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15" windowWidth="20775" windowHeight="9705"/>
  </bookViews>
  <sheets>
    <sheet name="GOVT SECTOR (2)" sheetId="1" r:id="rId1"/>
  </sheets>
  <externalReferences>
    <externalReference r:id="rId2"/>
  </externalReferences>
  <definedNames>
    <definedName name="_xlnm._FilterDatabase" localSheetId="0" hidden="1">'GOVT SECTOR (2)'!$A$3:$W$5525</definedName>
    <definedName name="tbl_TISFullData_2815" localSheetId="0">'GOVT SECTOR (2)'!$A$2:$K$5525</definedName>
  </definedNames>
  <calcPr calcId="124519"/>
</workbook>
</file>

<file path=xl/calcChain.xml><?xml version="1.0" encoding="utf-8"?>
<calcChain xmlns="http://schemas.openxmlformats.org/spreadsheetml/2006/main">
  <c r="L5487" i="1"/>
  <c r="L5457"/>
  <c r="L5425"/>
  <c r="L5417"/>
  <c r="L5390"/>
  <c r="L5380"/>
  <c r="L5363"/>
  <c r="L5358"/>
  <c r="L5357"/>
  <c r="L5356"/>
  <c r="L5355"/>
  <c r="L5346"/>
  <c r="L5339"/>
  <c r="L5327"/>
  <c r="L5326"/>
  <c r="L5325"/>
  <c r="L5324"/>
  <c r="L5323"/>
  <c r="L5322"/>
  <c r="L5321"/>
  <c r="L5319"/>
  <c r="L5307"/>
  <c r="L5306"/>
  <c r="L5304"/>
  <c r="L5298"/>
  <c r="L5296"/>
  <c r="L5295"/>
  <c r="L5282"/>
  <c r="L5281"/>
  <c r="L5262"/>
  <c r="L5261"/>
  <c r="L5254"/>
  <c r="L5243"/>
  <c r="L5240"/>
  <c r="L5234"/>
  <c r="L5229"/>
  <c r="L5228"/>
  <c r="L5226"/>
  <c r="L5219"/>
  <c r="L5206"/>
  <c r="L5200"/>
  <c r="L5199"/>
  <c r="L5196"/>
  <c r="L5193"/>
  <c r="L5174"/>
  <c r="L5173"/>
  <c r="L5171"/>
  <c r="L5163"/>
  <c r="L5154"/>
  <c r="L5152"/>
  <c r="L5147"/>
  <c r="L5145"/>
  <c r="L5140"/>
  <c r="L5139"/>
  <c r="L5138"/>
  <c r="L5136"/>
  <c r="L5131"/>
  <c r="L5125"/>
  <c r="L5122"/>
  <c r="L5102"/>
  <c r="L5082"/>
  <c r="L5069"/>
  <c r="L5033"/>
  <c r="L5031"/>
  <c r="L5027"/>
  <c r="L5024"/>
  <c r="L5007"/>
  <c r="L4997"/>
  <c r="L4996"/>
  <c r="L4994"/>
  <c r="L4993"/>
  <c r="L4988"/>
  <c r="L4987"/>
  <c r="L4984"/>
  <c r="L4970"/>
  <c r="L4963"/>
  <c r="L4959"/>
  <c r="L4957"/>
  <c r="L4956"/>
  <c r="L4955"/>
  <c r="L4954"/>
  <c r="L4950"/>
  <c r="L4949"/>
  <c r="L4934"/>
  <c r="L4931"/>
  <c r="L4917"/>
  <c r="L4915"/>
  <c r="L4914"/>
  <c r="L4912"/>
  <c r="L4911"/>
  <c r="L4908"/>
  <c r="L4907"/>
  <c r="L4890"/>
  <c r="L4889"/>
  <c r="L4888"/>
  <c r="L4878"/>
  <c r="L4877"/>
  <c r="L4867"/>
  <c r="L4866"/>
  <c r="L4864"/>
  <c r="L4863"/>
  <c r="L4847"/>
  <c r="L4846"/>
  <c r="L4844"/>
  <c r="L4843"/>
  <c r="L4842"/>
  <c r="L4837"/>
  <c r="L4835"/>
  <c r="L4834"/>
  <c r="L4821"/>
  <c r="L4795"/>
  <c r="L4794"/>
  <c r="L4793"/>
  <c r="L4792"/>
  <c r="L4791"/>
  <c r="L4786"/>
  <c r="L4785"/>
  <c r="L4729"/>
  <c r="L4728"/>
  <c r="L4713"/>
  <c r="L4707"/>
  <c r="L4704"/>
  <c r="L4703"/>
  <c r="L4700"/>
  <c r="L4697"/>
  <c r="L4695"/>
  <c r="L4694"/>
  <c r="L4692"/>
  <c r="L4691"/>
  <c r="L4680"/>
  <c r="L4675"/>
  <c r="L4673"/>
  <c r="L4645"/>
  <c r="L4640"/>
  <c r="L4638"/>
  <c r="L4635"/>
  <c r="L4634"/>
  <c r="L4614"/>
  <c r="L4613"/>
  <c r="L4611"/>
  <c r="L4597"/>
  <c r="L4596"/>
  <c r="L4592"/>
  <c r="L4575"/>
  <c r="L4572"/>
  <c r="L4558"/>
  <c r="L4552"/>
  <c r="L4550"/>
  <c r="L4548"/>
  <c r="L4547"/>
  <c r="L4546"/>
  <c r="L4544"/>
  <c r="L4536"/>
  <c r="L4527"/>
  <c r="L4523"/>
  <c r="L4493"/>
  <c r="L4492"/>
  <c r="L4469"/>
  <c r="L4468"/>
  <c r="L4438"/>
  <c r="L4434"/>
  <c r="L4414"/>
  <c r="L4413"/>
  <c r="L4412"/>
  <c r="L4411"/>
  <c r="L4409"/>
  <c r="L4408"/>
  <c r="L4407"/>
  <c r="L4406"/>
  <c r="L4371"/>
  <c r="L4358"/>
  <c r="L4333"/>
  <c r="L4294"/>
  <c r="L4292"/>
  <c r="L4274"/>
  <c r="L4273"/>
  <c r="L4271"/>
  <c r="L4243"/>
  <c r="L4242"/>
  <c r="L4241"/>
  <c r="L4238"/>
  <c r="L4225"/>
  <c r="L4224"/>
  <c r="L4223"/>
  <c r="L4200"/>
  <c r="L4199"/>
  <c r="L4196"/>
  <c r="L4191"/>
  <c r="L4177"/>
  <c r="L4176"/>
  <c r="L4173"/>
  <c r="L4172"/>
  <c r="L4171"/>
  <c r="L4166"/>
  <c r="L4163"/>
  <c r="L4160"/>
  <c r="L4133"/>
  <c r="L4102"/>
  <c r="L4101"/>
  <c r="L4096"/>
  <c r="L4070"/>
  <c r="L4065"/>
  <c r="L4046"/>
  <c r="L4019"/>
  <c r="L4005"/>
  <c r="L3980"/>
  <c r="L3963"/>
  <c r="L3962"/>
  <c r="L3960"/>
  <c r="L3957"/>
  <c r="L3951"/>
  <c r="L3950"/>
  <c r="L3948"/>
  <c r="L3940"/>
  <c r="L3936"/>
  <c r="L3929"/>
  <c r="L3927"/>
  <c r="L3916"/>
  <c r="L3912"/>
  <c r="L3911"/>
  <c r="L3904"/>
  <c r="L3903"/>
  <c r="L3898"/>
  <c r="L3897"/>
  <c r="L3896"/>
  <c r="L3891"/>
  <c r="L3890"/>
  <c r="L3889"/>
  <c r="L3886"/>
  <c r="L3876"/>
  <c r="L3873"/>
  <c r="L3818"/>
  <c r="L3816"/>
  <c r="L3655"/>
  <c r="L3641"/>
  <c r="L3636"/>
  <c r="L3621"/>
  <c r="L3617"/>
  <c r="L3609"/>
  <c r="L3603"/>
  <c r="L3601"/>
  <c r="L3580"/>
  <c r="L3527"/>
  <c r="L3521"/>
  <c r="L3503"/>
  <c r="L3502"/>
  <c r="L3474"/>
  <c r="L3454"/>
  <c r="L3446"/>
  <c r="L3444"/>
  <c r="L3416"/>
  <c r="L3363"/>
  <c r="L3340"/>
  <c r="L3324"/>
  <c r="L3323"/>
  <c r="L3322"/>
  <c r="L3321"/>
  <c r="L3313"/>
  <c r="L3312"/>
  <c r="L3311"/>
  <c r="L3298"/>
  <c r="L3292"/>
  <c r="L3283"/>
  <c r="L3281"/>
  <c r="L3279"/>
  <c r="L3276"/>
  <c r="L3248"/>
  <c r="L3238"/>
  <c r="L3217"/>
  <c r="L3215"/>
  <c r="L3201"/>
  <c r="L3182"/>
  <c r="L3175"/>
  <c r="L3143"/>
  <c r="L3065"/>
  <c r="L3010"/>
  <c r="L2972"/>
  <c r="L2971"/>
  <c r="L2970"/>
  <c r="L2965"/>
  <c r="L2964"/>
  <c r="L2952"/>
  <c r="L2938"/>
  <c r="L2922"/>
  <c r="L2919"/>
  <c r="L2904"/>
  <c r="L2900"/>
  <c r="L2899"/>
  <c r="L2856"/>
  <c r="L2837"/>
  <c r="L2835"/>
  <c r="L2834"/>
  <c r="L2806"/>
  <c r="L2795"/>
  <c r="L2794"/>
  <c r="L2752"/>
  <c r="L2694"/>
  <c r="L2661"/>
  <c r="L2630"/>
  <c r="L2629"/>
  <c r="L2614"/>
  <c r="L2612"/>
  <c r="L2601"/>
  <c r="L2599"/>
  <c r="L2591"/>
  <c r="L2589"/>
  <c r="L2588"/>
  <c r="L2572"/>
  <c r="L2571"/>
  <c r="L2569"/>
  <c r="L2556"/>
  <c r="L2545"/>
  <c r="L2543"/>
  <c r="L2534"/>
  <c r="L2532"/>
  <c r="L2503"/>
  <c r="L2498"/>
  <c r="L2495"/>
  <c r="L2488"/>
  <c r="L2487"/>
  <c r="L2486"/>
  <c r="L2482"/>
  <c r="L2481"/>
  <c r="L2480"/>
  <c r="L2479"/>
  <c r="L2477"/>
  <c r="L2472"/>
  <c r="L2436"/>
  <c r="L2435"/>
  <c r="L2430"/>
  <c r="L2428"/>
  <c r="L2423"/>
  <c r="L2421"/>
  <c r="L2417"/>
  <c r="L2394"/>
  <c r="L2392"/>
  <c r="L2366"/>
  <c r="L2292"/>
  <c r="L2291"/>
  <c r="L2289"/>
  <c r="L2288"/>
  <c r="L2264"/>
  <c r="L2263"/>
  <c r="L2262"/>
  <c r="L2259"/>
  <c r="L2143"/>
  <c r="L2098"/>
  <c r="L2097"/>
  <c r="L2066"/>
  <c r="L2058"/>
  <c r="L2056"/>
  <c r="L2044"/>
  <c r="L2042"/>
  <c r="L2041"/>
  <c r="L2039"/>
  <c r="L2038"/>
  <c r="L2036"/>
  <c r="L2034"/>
  <c r="L2033"/>
  <c r="L2013"/>
  <c r="L2012"/>
  <c r="L2011"/>
  <c r="L2010"/>
  <c r="L2005"/>
  <c r="L2004"/>
  <c r="L2002"/>
  <c r="L1975"/>
  <c r="L1974"/>
  <c r="L1973"/>
  <c r="L1972"/>
  <c r="L1971"/>
  <c r="L1970"/>
  <c r="L1969"/>
  <c r="L1968"/>
  <c r="L1967"/>
  <c r="L1966"/>
  <c r="L1964"/>
  <c r="L1962"/>
  <c r="L1944"/>
  <c r="L1928"/>
  <c r="L1927"/>
  <c r="L1926"/>
  <c r="L1925"/>
  <c r="L1918"/>
  <c r="L1917"/>
  <c r="L1916"/>
  <c r="L1902"/>
  <c r="L1901"/>
  <c r="L1900"/>
  <c r="L1898"/>
  <c r="L1890"/>
  <c r="L1861"/>
  <c r="L1858"/>
  <c r="L1854"/>
  <c r="L1839"/>
  <c r="L1838"/>
  <c r="L1837"/>
  <c r="L1835"/>
  <c r="L1815"/>
  <c r="L1803"/>
  <c r="L1802"/>
  <c r="L1800"/>
  <c r="L1791"/>
  <c r="L1780"/>
  <c r="L1779"/>
  <c r="L1778"/>
  <c r="L1777"/>
  <c r="L1743"/>
  <c r="L1742"/>
  <c r="L1737"/>
  <c r="L1715"/>
  <c r="L1702"/>
  <c r="L1690"/>
  <c r="L1665"/>
  <c r="L1644"/>
  <c r="L1640"/>
  <c r="L1622"/>
  <c r="L1621"/>
  <c r="L1620"/>
  <c r="L1604"/>
  <c r="L1601"/>
  <c r="L1576"/>
  <c r="L1566"/>
  <c r="L1563"/>
  <c r="L1561"/>
  <c r="L1559"/>
  <c r="L1547"/>
  <c r="L1543"/>
  <c r="L1531"/>
  <c r="L1503"/>
  <c r="L1499"/>
  <c r="L1477"/>
  <c r="L1475"/>
  <c r="L1474"/>
  <c r="L1458"/>
  <c r="L1452"/>
  <c r="L1430"/>
  <c r="L1424"/>
  <c r="L1418"/>
  <c r="L1417"/>
  <c r="L1416"/>
  <c r="L1412"/>
  <c r="L1411"/>
  <c r="L1396"/>
  <c r="L1369"/>
  <c r="L1368"/>
  <c r="L1351"/>
  <c r="L1348"/>
  <c r="L1347"/>
  <c r="L1346"/>
  <c r="L1334"/>
  <c r="L1333"/>
  <c r="L1326"/>
  <c r="L1319"/>
  <c r="L1298"/>
  <c r="L1281"/>
  <c r="L1278"/>
  <c r="L1197"/>
  <c r="L1186"/>
  <c r="L1164"/>
  <c r="L1151"/>
  <c r="L1140"/>
  <c r="L1137"/>
  <c r="L1085"/>
  <c r="L1066"/>
  <c r="L1056"/>
  <c r="L1048"/>
  <c r="L1035"/>
  <c r="L1034"/>
  <c r="L1030"/>
  <c r="L992"/>
  <c r="L972"/>
  <c r="L957"/>
  <c r="L948"/>
  <c r="L938"/>
  <c r="L933"/>
  <c r="L932"/>
  <c r="L896"/>
  <c r="L872"/>
  <c r="L871"/>
  <c r="L864"/>
  <c r="L829"/>
  <c r="L796"/>
  <c r="L742"/>
  <c r="L741"/>
  <c r="L739"/>
  <c r="L738"/>
  <c r="L737"/>
  <c r="L726"/>
  <c r="L722"/>
  <c r="L721"/>
  <c r="L718"/>
  <c r="L715"/>
  <c r="L714"/>
  <c r="L713"/>
  <c r="L712"/>
  <c r="L703"/>
  <c r="L702"/>
  <c r="L700"/>
  <c r="L699"/>
  <c r="L698"/>
  <c r="L697"/>
  <c r="L696"/>
  <c r="L690"/>
  <c r="L688"/>
  <c r="L676"/>
  <c r="L673"/>
  <c r="L672"/>
  <c r="L670"/>
  <c r="L668"/>
  <c r="L666"/>
  <c r="L662"/>
  <c r="L660"/>
  <c r="L659"/>
  <c r="L644"/>
  <c r="L643"/>
  <c r="L625"/>
  <c r="L606"/>
  <c r="L565"/>
  <c r="L558"/>
  <c r="L506"/>
  <c r="L483"/>
  <c r="L481"/>
  <c r="L477"/>
  <c r="L469"/>
  <c r="L435"/>
  <c r="L434"/>
  <c r="L431"/>
  <c r="L430"/>
  <c r="L393"/>
  <c r="L382"/>
  <c r="L337"/>
  <c r="L333"/>
  <c r="L309"/>
  <c r="L302"/>
  <c r="L301"/>
  <c r="L275"/>
  <c r="L272"/>
  <c r="L229"/>
  <c r="L228"/>
  <c r="L226"/>
  <c r="L217"/>
  <c r="L191"/>
  <c r="L184"/>
  <c r="L97"/>
  <c r="L91"/>
  <c r="L36"/>
  <c r="L35"/>
  <c r="L9"/>
</calcChain>
</file>

<file path=xl/sharedStrings.xml><?xml version="1.0" encoding="utf-8"?>
<sst xmlns="http://schemas.openxmlformats.org/spreadsheetml/2006/main" count="49998" uniqueCount="12033">
  <si>
    <t>SCHOOL ASSISTANT AND EQUIVALENT CADRE DETAILS  - WEST GODAVARI</t>
  </si>
  <si>
    <t>S.No</t>
  </si>
  <si>
    <t>MANDAL</t>
  </si>
  <si>
    <t>U-DISE</t>
  </si>
  <si>
    <t>SCHOOL</t>
  </si>
  <si>
    <t>MGMT</t>
  </si>
  <si>
    <t>TYPE</t>
  </si>
  <si>
    <t>TCHCD</t>
  </si>
  <si>
    <t>TCHNAME</t>
  </si>
  <si>
    <t>Designation</t>
  </si>
  <si>
    <t>Gender</t>
  </si>
  <si>
    <t>Community</t>
  </si>
  <si>
    <t>PH
(HH/
VH/OH)</t>
  </si>
  <si>
    <t>Date of Birth</t>
  </si>
  <si>
    <t>DSC YEAR</t>
  </si>
  <si>
    <t>Direct/
Promotee</t>
  </si>
  <si>
    <t>Date of first Appointment</t>
  </si>
  <si>
    <t>Date of joining in the Present Cadre</t>
  </si>
  <si>
    <t>Qualifications</t>
  </si>
  <si>
    <t>Department Tests Passed or not
(Yes/No)</t>
  </si>
  <si>
    <t>Mobile</t>
  </si>
  <si>
    <t>Remarks</t>
  </si>
  <si>
    <t>Academic
(BA/B.Sc/
B.Com etc.,)</t>
  </si>
  <si>
    <t>Professional
(B.Ed/TTC etc.,)</t>
  </si>
  <si>
    <t>ACHANTA</t>
  </si>
  <si>
    <t>MPPS (BOYS), ACHANTA</t>
  </si>
  <si>
    <t>MPP_ZPP</t>
  </si>
  <si>
    <t>PS</t>
  </si>
  <si>
    <t>CHODAGIRI BALAYYA</t>
  </si>
  <si>
    <t>LFL Head Master</t>
  </si>
  <si>
    <t>Male</t>
  </si>
  <si>
    <t>SC</t>
  </si>
  <si>
    <t>Promotee</t>
  </si>
  <si>
    <t>9866721462</t>
  </si>
  <si>
    <t>MPPS, STUVARTPURAM</t>
  </si>
  <si>
    <t>KOLUKULURU SURYANARAYANA</t>
  </si>
  <si>
    <t>BC-B</t>
  </si>
  <si>
    <t>9492607321</t>
  </si>
  <si>
    <t>MPPS KASARATUGUNTA</t>
  </si>
  <si>
    <t>YEDIDI VEERA VENKATA SUBBA RAO</t>
  </si>
  <si>
    <t>OC</t>
  </si>
  <si>
    <t>9963786436</t>
  </si>
  <si>
    <t>GHS ACHANTA</t>
  </si>
  <si>
    <t>State Govt.</t>
  </si>
  <si>
    <t>HS</t>
  </si>
  <si>
    <t>PENDEM DURGA PRASAD</t>
  </si>
  <si>
    <t>SA( English )</t>
  </si>
  <si>
    <t>9494245797</t>
  </si>
  <si>
    <t>EARLAPATI CHITTIBABU</t>
  </si>
  <si>
    <t>SA( Social Studies )</t>
  </si>
  <si>
    <t>9133693880</t>
  </si>
  <si>
    <t>SHAIK HASAN ALEESHA</t>
  </si>
  <si>
    <t>SA( Hindi )</t>
  </si>
  <si>
    <t>8985448863</t>
  </si>
  <si>
    <t>JAVVADI JYOTHIKA RANI</t>
  </si>
  <si>
    <t>Female</t>
  </si>
  <si>
    <t>8520936313</t>
  </si>
  <si>
    <t>NALLA SUDHARANI</t>
  </si>
  <si>
    <t>9100763866</t>
  </si>
  <si>
    <t>PULAPARTHI SUBBA RAO</t>
  </si>
  <si>
    <t>8179276705</t>
  </si>
  <si>
    <t>GODA SEKHAR BABU</t>
  </si>
  <si>
    <t>SA( Mathematics )</t>
  </si>
  <si>
    <t>9177180232</t>
  </si>
  <si>
    <t>BHAGAVATHULA KANYA KUMARI</t>
  </si>
  <si>
    <t>9441609823</t>
  </si>
  <si>
    <t>RASAMALLA PARVATHI</t>
  </si>
  <si>
    <t>8500408904</t>
  </si>
  <si>
    <t>BATTULA NEELA KUMARI</t>
  </si>
  <si>
    <t>SA ( Telugu )</t>
  </si>
  <si>
    <t>9491557008</t>
  </si>
  <si>
    <t>SURISETTI SRINIVASU</t>
  </si>
  <si>
    <t>SA( Bio.Science )</t>
  </si>
  <si>
    <t>9493988307</t>
  </si>
  <si>
    <t>MUMMIDIVARAPU RAMA NAGA LAKSHMI</t>
  </si>
  <si>
    <t>9492102859</t>
  </si>
  <si>
    <t>JADDU VENKATA SWAMI</t>
  </si>
  <si>
    <t>9492578579</t>
  </si>
  <si>
    <t>KANDIBOINA NAGESWARA RAO</t>
  </si>
  <si>
    <t>SA( Phy. Edn. )</t>
  </si>
  <si>
    <t>8919304971</t>
  </si>
  <si>
    <t>ATYAAM RATNA KUMARI</t>
  </si>
  <si>
    <t>9440957259</t>
  </si>
  <si>
    <t>VELAVALAPALLI S. S. BHASKARA RAO</t>
  </si>
  <si>
    <t>9849938524</t>
  </si>
  <si>
    <t>PALIVELA MANDULU</t>
  </si>
  <si>
    <t>9440828411</t>
  </si>
  <si>
    <t>KARNI RAJU</t>
  </si>
  <si>
    <t>9492974352</t>
  </si>
  <si>
    <t>KADIYAM NARAYANA RAO</t>
  </si>
  <si>
    <t>8500709604</t>
  </si>
  <si>
    <t>BOLLA CHANDRA SEKHAR</t>
  </si>
  <si>
    <t>SA( Phy.Science )</t>
  </si>
  <si>
    <t>9441880881</t>
  </si>
  <si>
    <t/>
  </si>
  <si>
    <t>ZPHS KODAMANCHILI</t>
  </si>
  <si>
    <t>KATHULA SUVARTHAMMA</t>
  </si>
  <si>
    <t>8500706250</t>
  </si>
  <si>
    <t>POLUMURI KARUNA KUMARI</t>
  </si>
  <si>
    <t>BC-C</t>
  </si>
  <si>
    <t>9248171771</t>
  </si>
  <si>
    <t>PEDDINA LAKSHMI</t>
  </si>
  <si>
    <t>9493308756</t>
  </si>
  <si>
    <t>VEDALA rama KRISHNA</t>
  </si>
  <si>
    <t>9676348503</t>
  </si>
  <si>
    <t>CHUNDURI VENKATA RAMANA RAO</t>
  </si>
  <si>
    <t>9701269121</t>
  </si>
  <si>
    <t>GANDHAM KUMARA SWAMY RAJA</t>
  </si>
  <si>
    <t>9297009554</t>
  </si>
  <si>
    <t>KIDAMBI S.N.P.RAMAN</t>
  </si>
  <si>
    <t>9491973195</t>
  </si>
  <si>
    <t>YADLAPALLI VENKATA SATYANARAYANA MUR</t>
  </si>
  <si>
    <t>BC-A</t>
  </si>
  <si>
    <t>9346383401</t>
  </si>
  <si>
    <t>PEDAPATNAM SRINIVAS</t>
  </si>
  <si>
    <t>9492566374</t>
  </si>
  <si>
    <t>GORRELA sreenivas</t>
  </si>
  <si>
    <t>BC-D</t>
  </si>
  <si>
    <t>8500469639</t>
  </si>
  <si>
    <t>MANEPALLI SURYA NAGA CHIRANJEEVI</t>
  </si>
  <si>
    <t>9912829743</t>
  </si>
  <si>
    <t>CHINIMILLI V NARASIMHA RAO</t>
  </si>
  <si>
    <t>9494175174</t>
  </si>
  <si>
    <t>POTLA VIJAYA LAKSHMI</t>
  </si>
  <si>
    <t>9701065540</t>
  </si>
  <si>
    <t>PEDAPATI MADAN KUMAR</t>
  </si>
  <si>
    <t>9640725281</t>
  </si>
  <si>
    <t>ADIMULAM RANI</t>
  </si>
  <si>
    <t>9603236872</t>
  </si>
  <si>
    <t>BONDADA VENKATA KRISHNA</t>
  </si>
  <si>
    <t>9951961184</t>
  </si>
  <si>
    <t>KAVURU DANESWARA RAO</t>
  </si>
  <si>
    <t>School Assistant(Spl.Edn)</t>
  </si>
  <si>
    <t>9848376164</t>
  </si>
  <si>
    <t>ZPHS, KODERU</t>
  </si>
  <si>
    <t>MORA VENKATARAO</t>
  </si>
  <si>
    <t>9492607174</t>
  </si>
  <si>
    <t>ZPHS KODERU</t>
  </si>
  <si>
    <t>SUDARSANA RAMA KRISHNA</t>
  </si>
  <si>
    <t>9676193992</t>
  </si>
  <si>
    <t>KATTUNGA SUBBA LAKSHMI</t>
  </si>
  <si>
    <t>9912547399</t>
  </si>
  <si>
    <t>GUBBALA NAGARAJU</t>
  </si>
  <si>
    <t>9963228049</t>
  </si>
  <si>
    <t>MAKA SURYA PRAKASH</t>
  </si>
  <si>
    <t>9542487227</t>
  </si>
  <si>
    <t>PONUKU VENKATA RAMANA</t>
  </si>
  <si>
    <t>9493627279</t>
  </si>
  <si>
    <t>kondeti mohana rao</t>
  </si>
  <si>
    <t>8919623874</t>
  </si>
  <si>
    <t>ZPHS KARUGORUMILLI</t>
  </si>
  <si>
    <t>ABOTHULA USHA RANI</t>
  </si>
  <si>
    <t>8500016678</t>
  </si>
  <si>
    <t>KALAGA A R LAKSHMIPATHI DEEKSHIT</t>
  </si>
  <si>
    <t>9866048987</t>
  </si>
  <si>
    <t>APPARI LAKSHMINARAYANA</t>
  </si>
  <si>
    <t>9492229431</t>
  </si>
  <si>
    <t>VASKA ASSERVADHAM</t>
  </si>
  <si>
    <t>9542163078</t>
  </si>
  <si>
    <t>BAYYARAPU GANESH</t>
  </si>
  <si>
    <t>9848773040</t>
  </si>
  <si>
    <t>MEKA CHANDRA SEKHAR SRINIVAS</t>
  </si>
  <si>
    <t>9949249724</t>
  </si>
  <si>
    <t>VEDALA SRI VENKATESWARARAO</t>
  </si>
  <si>
    <t>9959428458</t>
  </si>
  <si>
    <t>ZPHS PENUMANCHLI</t>
  </si>
  <si>
    <t>DONDAPATI RAVI KUMAR</t>
  </si>
  <si>
    <t>9177939306</t>
  </si>
  <si>
    <t>VATTI V VANAJA</t>
  </si>
  <si>
    <t>9959191205</t>
  </si>
  <si>
    <t>NAGIPALLI N.SRINIVASU</t>
  </si>
  <si>
    <t>9010539398</t>
  </si>
  <si>
    <t>ACHANTA .SRINIVASA MEHAR DATTA</t>
  </si>
  <si>
    <t>9491716872</t>
  </si>
  <si>
    <t>KARUTURI SATYAPRASAD</t>
  </si>
  <si>
    <t>9989423773</t>
  </si>
  <si>
    <t>PEMMARAJU SATYANARAYANA</t>
  </si>
  <si>
    <t>9502774544</t>
  </si>
  <si>
    <t>YENDAPU HEMALATHA</t>
  </si>
  <si>
    <t>9000774802</t>
  </si>
  <si>
    <t>MPPS (MAIN), VEMAVARAM</t>
  </si>
  <si>
    <t>KUSUMA KAMESWARA RAJU</t>
  </si>
  <si>
    <t>9676475375</t>
  </si>
  <si>
    <t>ZPHS A VEMAVARAM</t>
  </si>
  <si>
    <t>GONAMANDA VIJAYAKUMARI</t>
  </si>
  <si>
    <t>8500581271</t>
  </si>
  <si>
    <t>YANNABATTULA Y SUDHAKAR BABU</t>
  </si>
  <si>
    <t>9441276662</t>
  </si>
  <si>
    <t>CHAMARTHI SYAMALA SUBBALAKSHMI</t>
  </si>
  <si>
    <t>9989358429</t>
  </si>
  <si>
    <t>GEDDADA MATHA MAHA LAKSHMI</t>
  </si>
  <si>
    <t>9505885282</t>
  </si>
  <si>
    <t>KESAVARAPU RAMESH KUMAR</t>
  </si>
  <si>
    <t>9912309666</t>
  </si>
  <si>
    <t>DURGHAVAJJALA SURYA SIVA RAMA MURTHY</t>
  </si>
  <si>
    <t>9849751338</t>
  </si>
  <si>
    <t>GODAVARTHI SIVA SATYA PRASAD</t>
  </si>
  <si>
    <t>9491722736</t>
  </si>
  <si>
    <t>CHALLA SUJATHA</t>
  </si>
  <si>
    <t>8500660884</t>
  </si>
  <si>
    <t>IVATURY INDU SEKHAR</t>
  </si>
  <si>
    <t>8790662139</t>
  </si>
  <si>
    <t>AINAPARTHY VENKATARAO</t>
  </si>
  <si>
    <t>9948437612</t>
  </si>
  <si>
    <t>PATHAGOLUSULA PRASANTHI</t>
  </si>
  <si>
    <t>9640375674</t>
  </si>
  <si>
    <t>CHINTAPALLI VIJAYA KUMAR</t>
  </si>
  <si>
    <t>9618368159</t>
  </si>
  <si>
    <t>MPPS, VALLURU</t>
  </si>
  <si>
    <t>NAKKA SAMUYELU</t>
  </si>
  <si>
    <t>9441346927</t>
  </si>
  <si>
    <t>ZPHS MP PALEM</t>
  </si>
  <si>
    <t>KANCHI JAYANTHI</t>
  </si>
  <si>
    <t>8897590334</t>
  </si>
  <si>
    <t>POOLAPALLI VRVG ACHARYULU</t>
  </si>
  <si>
    <t>9963593527</t>
  </si>
  <si>
    <t>VASAMSETTI PHANI KUMARI</t>
  </si>
  <si>
    <t>9951280162</t>
  </si>
  <si>
    <t>BONAM B R BABU</t>
  </si>
  <si>
    <t>9246043029</t>
  </si>
  <si>
    <t>NAKKINA DEVI PRASAD</t>
  </si>
  <si>
    <t>9490789891</t>
  </si>
  <si>
    <t>DUPPANAPUDI VENKATESWARA RAO</t>
  </si>
  <si>
    <t>9908865473</t>
  </si>
  <si>
    <t>SIDDHANI DANA RAJU</t>
  </si>
  <si>
    <t>9866192021</t>
  </si>
  <si>
    <t>PITTA MANGA</t>
  </si>
  <si>
    <t>9440336422</t>
  </si>
  <si>
    <t>YEDIDA SRINIVASA RAO</t>
  </si>
  <si>
    <t>9848797078</t>
  </si>
  <si>
    <t>UNDAPALLI U.SUNEETA</t>
  </si>
  <si>
    <t>9440060171</t>
  </si>
  <si>
    <t>GEDDADA VENKATA SATYANARAYANA</t>
  </si>
  <si>
    <t>9989012870</t>
  </si>
  <si>
    <t>MAMIDI BUTCHI RAJU</t>
  </si>
  <si>
    <t>9492974425</t>
  </si>
  <si>
    <t>PAMPANA P ANANTHA RAO</t>
  </si>
  <si>
    <t>8897254809</t>
  </si>
  <si>
    <t>KADALI PADMA PRIYA</t>
  </si>
  <si>
    <t>9490166888</t>
  </si>
  <si>
    <t>LANKE NAGA LAKSHMI</t>
  </si>
  <si>
    <t>9573521044</t>
  </si>
  <si>
    <t>MIDDE MANGA MANI</t>
  </si>
  <si>
    <t>9581382110</t>
  </si>
  <si>
    <t>ZPHS BHIMALAPURAM</t>
  </si>
  <si>
    <t>SOMADULA VRD PRASAD</t>
  </si>
  <si>
    <t>9963286408</t>
  </si>
  <si>
    <t>CHALLA DURGA KAMESWARA SARMA</t>
  </si>
  <si>
    <t>9866145965</t>
  </si>
  <si>
    <t>KALAGA V S S S RAMA RAO</t>
  </si>
  <si>
    <t>9705800361</t>
  </si>
  <si>
    <t>GANTA VENKATA  LAXMINARAYANA</t>
  </si>
  <si>
    <t>9666676702</t>
  </si>
  <si>
    <t>KALIGITHA SUVARNA SHARA CHRIST</t>
  </si>
  <si>
    <t>9441070193</t>
  </si>
  <si>
    <t>SALADI VENKATESWARULU</t>
  </si>
  <si>
    <t>9640461966</t>
  </si>
  <si>
    <t>AKELLA SRIDHAR</t>
  </si>
  <si>
    <t>9948847636</t>
  </si>
  <si>
    <t>SEELAM DURGA RAO</t>
  </si>
  <si>
    <t>9492566962</t>
  </si>
  <si>
    <t>INJIMURI KISHORE KUMAR</t>
  </si>
  <si>
    <t>9866047676</t>
  </si>
  <si>
    <t>MANEPALLI ANURADHA</t>
  </si>
  <si>
    <t>9849348176</t>
  </si>
  <si>
    <t>MOLLETI V V SATYAVATHI</t>
  </si>
  <si>
    <t>9989369367</t>
  </si>
  <si>
    <t>UNDAPALLI VENKATA SATYANARAYANA</t>
  </si>
  <si>
    <t>9963943644</t>
  </si>
  <si>
    <t>AKIVEEDU</t>
  </si>
  <si>
    <t>ZPHS PEDAKAPAVARAM</t>
  </si>
  <si>
    <t>ANDE VENKATA RATNAM</t>
  </si>
  <si>
    <t>8897162778</t>
  </si>
  <si>
    <t>KATIKILA PRISKILLA</t>
  </si>
  <si>
    <t>9493811033</t>
  </si>
  <si>
    <t>MALLEM BALARAMUDU</t>
  </si>
  <si>
    <t>9912693074</t>
  </si>
  <si>
    <t>BHAGAVATHULA V.S.S.SUBRAHMANYAM.</t>
  </si>
  <si>
    <t>9247813166</t>
  </si>
  <si>
    <t>NAGUMALLI SURESH</t>
  </si>
  <si>
    <t>9441965343</t>
  </si>
  <si>
    <t>SIYYADRI SYAMALA KUMARI</t>
  </si>
  <si>
    <t>9553798691</t>
  </si>
  <si>
    <t>POTLA DANIYELU</t>
  </si>
  <si>
    <t>9490675950</t>
  </si>
  <si>
    <t>ZPHS CHINAKAPAVARAM</t>
  </si>
  <si>
    <t>GORRELA VIJAYA LAKSHMI</t>
  </si>
  <si>
    <t>9246668281</t>
  </si>
  <si>
    <t>AMRUTALURI RAMGOPAL</t>
  </si>
  <si>
    <t>9849541791</t>
  </si>
  <si>
    <t>DOPPA RAMAKRISHNA</t>
  </si>
  <si>
    <t>ST</t>
  </si>
  <si>
    <t>9676388565</t>
  </si>
  <si>
    <t>SURISETTI KANAKA DURGA</t>
  </si>
  <si>
    <t>9493216244</t>
  </si>
  <si>
    <t>MEESALA S.SIVA KUMAR</t>
  </si>
  <si>
    <t>9908836906</t>
  </si>
  <si>
    <t>VAJJA SATTI BABU</t>
  </si>
  <si>
    <t>9948488436</t>
  </si>
  <si>
    <t>DAYANTHRI SARALA</t>
  </si>
  <si>
    <t>9490983651</t>
  </si>
  <si>
    <t>BALLA SATISH RAJU</t>
  </si>
  <si>
    <t>8331819847</t>
  </si>
  <si>
    <t>BUDITHI ARUNA KUMARI</t>
  </si>
  <si>
    <t>8897648573</t>
  </si>
  <si>
    <t>JAKKU SUSEELA</t>
  </si>
  <si>
    <t>8978045567</t>
  </si>
  <si>
    <t>KOTHAPALLI K GEETHA</t>
  </si>
  <si>
    <t>8466949806</t>
  </si>
  <si>
    <t>MOHAMMED NOUSHAD</t>
  </si>
  <si>
    <t>BC-E</t>
  </si>
  <si>
    <t>9542961764</t>
  </si>
  <si>
    <t>MUSUNURU VENKANNA BABU</t>
  </si>
  <si>
    <t>9966316734</t>
  </si>
  <si>
    <t>MANURI M VENKATESWARA RAO</t>
  </si>
  <si>
    <t>9705649681</t>
  </si>
  <si>
    <t>VEJALLA NAGARAJU</t>
  </si>
  <si>
    <t>9133947388</t>
  </si>
  <si>
    <t>MPUPS KOLLAPARRU</t>
  </si>
  <si>
    <t>UP</t>
  </si>
  <si>
    <t>VEDIRESWARAPU KISHORE BABU</t>
  </si>
  <si>
    <t>9291563652</t>
  </si>
  <si>
    <t>MPUPS KALINGAPALEM</t>
  </si>
  <si>
    <t>VAKKAPATLA RAMBABU</t>
  </si>
  <si>
    <t>9948842969</t>
  </si>
  <si>
    <t>ZPHS (O) SIDDAPURAM</t>
  </si>
  <si>
    <t>GANDETI G NAGA DURGA</t>
  </si>
  <si>
    <t>9866589629</t>
  </si>
  <si>
    <t>CHEKKA SEBASTIAN RAJU</t>
  </si>
  <si>
    <t>9246668569</t>
  </si>
  <si>
    <t>BHAMIDIPATI SRINIVAS</t>
  </si>
  <si>
    <t>9299955181</t>
  </si>
  <si>
    <t>CHEBATHINI S.SANJEEV</t>
  </si>
  <si>
    <t>9912308303</t>
  </si>
  <si>
    <t>PILLA LAKSHMANA RAO</t>
  </si>
  <si>
    <t>9951816457</t>
  </si>
  <si>
    <t>ZPHS O SIDDAPURAM</t>
  </si>
  <si>
    <t>MOHAMMAD SHAHJAD</t>
  </si>
  <si>
    <t>9490983652</t>
  </si>
  <si>
    <t>NAIDU NAGAVENKATA SATYANARAYANA</t>
  </si>
  <si>
    <t>9705957119</t>
  </si>
  <si>
    <t>GOTUKULA MOHAN</t>
  </si>
  <si>
    <t>9505386813</t>
  </si>
  <si>
    <t>MPUPS DUMPAGADAPA</t>
  </si>
  <si>
    <t>THOTA SRINIVAS</t>
  </si>
  <si>
    <t>9491717747</t>
  </si>
  <si>
    <t>MPPS, SIVALAYAM</t>
  </si>
  <si>
    <t>TIRUMALASETTI T V LAKSHMI</t>
  </si>
  <si>
    <t>9493474070</t>
  </si>
  <si>
    <t>MPPS (1ST WARD) AKIVIDU</t>
  </si>
  <si>
    <t>CHELLINPULA VENKATA LAXMI</t>
  </si>
  <si>
    <t>9491329676</t>
  </si>
  <si>
    <t>MPPS, EASTPALEM</t>
  </si>
  <si>
    <t>OBULA REDDY RAMA CHANDRA REDDY</t>
  </si>
  <si>
    <t>9502803388</t>
  </si>
  <si>
    <t>MPPS (SJSZ), AKIVIDU</t>
  </si>
  <si>
    <t>PALLIKONDA RATNA RAJU</t>
  </si>
  <si>
    <t>9493608557</t>
  </si>
  <si>
    <t>ZPHS (BOYS) AKIVIDU</t>
  </si>
  <si>
    <t>RUDRARAJU VENKATA KRISHNAM RAJU</t>
  </si>
  <si>
    <t>9440083648</t>
  </si>
  <si>
    <t>ZPHS BOYS AKIVIDU</t>
  </si>
  <si>
    <t>SORRA NAGA RAJU</t>
  </si>
  <si>
    <t>8985955529</t>
  </si>
  <si>
    <t>kanisetti PRASAD</t>
  </si>
  <si>
    <t>9440124486</t>
  </si>
  <si>
    <t>MUDUNDI RAMA CHANDRA RAJU</t>
  </si>
  <si>
    <t>9440416073</t>
  </si>
  <si>
    <t>PAKA CHRISH LATHA GLORY</t>
  </si>
  <si>
    <t>9492602081</t>
  </si>
  <si>
    <t>BULUSU SESHASAILA PRABHU</t>
  </si>
  <si>
    <t>9948432347</t>
  </si>
  <si>
    <t>KOKKIRIGADDA GRACE RANI</t>
  </si>
  <si>
    <t>9985111582</t>
  </si>
  <si>
    <t>KOMAVARAPU RAJAMANI</t>
  </si>
  <si>
    <t>9492701812</t>
  </si>
  <si>
    <t>POLUMURI DAVID MOHAN RAJU</t>
  </si>
  <si>
    <t>9441276564</t>
  </si>
  <si>
    <t>SURISETTI ANIRATNA KUMARI</t>
  </si>
  <si>
    <t>9059847077</t>
  </si>
  <si>
    <t>PENTA VIJAYA BHASKAR</t>
  </si>
  <si>
    <t>9441448656</t>
  </si>
  <si>
    <t>BRUNDAVANAM BIJILI</t>
  </si>
  <si>
    <t>9000923050</t>
  </si>
  <si>
    <t>BEJJI SRINIVASAM</t>
  </si>
  <si>
    <t>9963285909</t>
  </si>
  <si>
    <t>YEKKALA UMA NAGESWARI</t>
  </si>
  <si>
    <t>9866435420</t>
  </si>
  <si>
    <t>PUPPALA P SANDYA SRI</t>
  </si>
  <si>
    <t>9966580325</t>
  </si>
  <si>
    <t>MOHAMMED NASAR</t>
  </si>
  <si>
    <t>9949333127</t>
  </si>
  <si>
    <t>PULAVARTHI KAVITHA</t>
  </si>
  <si>
    <t>9491100263</t>
  </si>
  <si>
    <t>YELURI YEDUKONDALU</t>
  </si>
  <si>
    <t>8500037070</t>
  </si>
  <si>
    <t>PITTA MARY SUJATHA</t>
  </si>
  <si>
    <t>9908490767</t>
  </si>
  <si>
    <t>PENKI VIJAYA KUMAR</t>
  </si>
  <si>
    <t>9553392949</t>
  </si>
  <si>
    <t>MUDDE PEDDI RAJU</t>
  </si>
  <si>
    <t>9030206772</t>
  </si>
  <si>
    <t>NAKKA PARVATHI</t>
  </si>
  <si>
    <t>8919406835</t>
  </si>
  <si>
    <t>AGNIHOTRAM RAMA SESHU BABU</t>
  </si>
  <si>
    <t>9908688348</t>
  </si>
  <si>
    <t>THOTA VENKATESWARARAO</t>
  </si>
  <si>
    <t>9440922699</t>
  </si>
  <si>
    <t>GOTETI VIJAYA LAKSHMI</t>
  </si>
  <si>
    <t>School Assistant/PGT / JL (Sanskrit)</t>
  </si>
  <si>
    <t>7288938999</t>
  </si>
  <si>
    <t>PEDAPUDI NAGESWARA RAO</t>
  </si>
  <si>
    <t>9989566185</t>
  </si>
  <si>
    <t>DURGAVAZZULA SATYA KUMARI</t>
  </si>
  <si>
    <t>9989927388</t>
  </si>
  <si>
    <t>SEEPANA RADHA</t>
  </si>
  <si>
    <t>9133595972</t>
  </si>
  <si>
    <t>TEEPARTI DURGA RAO</t>
  </si>
  <si>
    <t>9030702329</t>
  </si>
  <si>
    <t>MUDUNURI ANIL KUMAR</t>
  </si>
  <si>
    <t>9293550982</t>
  </si>
  <si>
    <t>TADIKONDA VENKATA RAMA MOHANA RAO</t>
  </si>
  <si>
    <t>9866833891</t>
  </si>
  <si>
    <t>POLAKU VENKATA RAO</t>
  </si>
  <si>
    <t>9866422040</t>
  </si>
  <si>
    <t>TALADI VENKATESWARA RAO</t>
  </si>
  <si>
    <t>9492606709</t>
  </si>
  <si>
    <t>BORRA N V S V PRASAD</t>
  </si>
  <si>
    <t>7207770833</t>
  </si>
  <si>
    <t>VEERAVALLI PADMA</t>
  </si>
  <si>
    <t>8500463219</t>
  </si>
  <si>
    <t>REDDY SIREESHA</t>
  </si>
  <si>
    <t>9618168620</t>
  </si>
  <si>
    <t>KUNDA KAMALA</t>
  </si>
  <si>
    <t>9676161626</t>
  </si>
  <si>
    <t>SYED ABDUL KHADER JILANI</t>
  </si>
  <si>
    <t>SA( Urdu )</t>
  </si>
  <si>
    <t>8019336201</t>
  </si>
  <si>
    <t>ZPHS (GIRLS) AKIVIDU</t>
  </si>
  <si>
    <t>MALLADI V.N.JAYALAKSHMI</t>
  </si>
  <si>
    <t>9441257192</t>
  </si>
  <si>
    <t>KUNA NEELAVENI</t>
  </si>
  <si>
    <t>9494336366</t>
  </si>
  <si>
    <t>NEELA VIJAYALAKSHMI</t>
  </si>
  <si>
    <t>9603627179</t>
  </si>
  <si>
    <t>PRAYAGA VALLI PADMAVATHI</t>
  </si>
  <si>
    <t>9848326900</t>
  </si>
  <si>
    <t>KONDAMURI SATYA SAVITHRI</t>
  </si>
  <si>
    <t>9441218678</t>
  </si>
  <si>
    <t>MOHAMMAD M BEGAM</t>
  </si>
  <si>
    <t>9052255570</t>
  </si>
  <si>
    <t>PILLAMGOLLA JAYA BHANU</t>
  </si>
  <si>
    <t>9490832085</t>
  </si>
  <si>
    <t>GOKADA BHARATHI PALLAVI</t>
  </si>
  <si>
    <t>9133311172</t>
  </si>
  <si>
    <t>REDDY LAKSHMI</t>
  </si>
  <si>
    <t>9010919276</t>
  </si>
  <si>
    <t>DOLA DOLA VENKATA NARASAMMA</t>
  </si>
  <si>
    <t>9676372883</t>
  </si>
  <si>
    <t>KOTTADA SWARNA KUMARI</t>
  </si>
  <si>
    <t>9290680270</t>
  </si>
  <si>
    <t>AJJAMPUDI VENKATA VIJAYA LAKSHMI</t>
  </si>
  <si>
    <t>9704622280</t>
  </si>
  <si>
    <t>MPUPS KUPPANAPUDI</t>
  </si>
  <si>
    <t>TADI T VARA PRASAD</t>
  </si>
  <si>
    <t>9492244678</t>
  </si>
  <si>
    <t>KALIDINDI K RAMALINGA RAJU</t>
  </si>
  <si>
    <t>9949864871</t>
  </si>
  <si>
    <t>RUNJALA ELIZA</t>
  </si>
  <si>
    <t>9133086030</t>
  </si>
  <si>
    <t>ADDEPALLI RAMBABU</t>
  </si>
  <si>
    <t>9440065167</t>
  </si>
  <si>
    <t>ISLAVATH RAMA KRISHNA</t>
  </si>
  <si>
    <t>9951540780</t>
  </si>
  <si>
    <t>ZPHS AI BHIMAVARAM</t>
  </si>
  <si>
    <t>KOLLATI V VIDYA SAGARA RAJU</t>
  </si>
  <si>
    <t>9490349784</t>
  </si>
  <si>
    <t>BONTHU APPALA NAIDU</t>
  </si>
  <si>
    <t>9441687418</t>
  </si>
  <si>
    <t>CHEBROLU PEDDI RAJU</t>
  </si>
  <si>
    <t>8143701636</t>
  </si>
  <si>
    <t>BALE ABRAHAM</t>
  </si>
  <si>
    <t>9502475132</t>
  </si>
  <si>
    <t>CHEBROLU SWAMY</t>
  </si>
  <si>
    <t>9704397600</t>
  </si>
  <si>
    <t>Kunta Tulasidevi</t>
  </si>
  <si>
    <t>9000155889</t>
  </si>
  <si>
    <t>PALAKURTHI NAGA VIJAYA  LAKSHMI</t>
  </si>
  <si>
    <t>9652130256</t>
  </si>
  <si>
    <t>ZPHS CHERUKUMILLI</t>
  </si>
  <si>
    <t>MUTYALA M VENKATA SWAMY</t>
  </si>
  <si>
    <t>9010108717</t>
  </si>
  <si>
    <t>VANUMU KRISHNA RAO</t>
  </si>
  <si>
    <t>9441856230</t>
  </si>
  <si>
    <t>PITTA SEETARAM MUDIRAJ</t>
  </si>
  <si>
    <t>9491690767</t>
  </si>
  <si>
    <t>ZILLA V.SATYANARAYANA</t>
  </si>
  <si>
    <t>9866028238</t>
  </si>
  <si>
    <t>KONDRU RAMESH</t>
  </si>
  <si>
    <t>9441554323</t>
  </si>
  <si>
    <t>MARTI RAMALINGA KUMAR</t>
  </si>
  <si>
    <t>9963282098</t>
  </si>
  <si>
    <t>SISTA SURYA KUMARI</t>
  </si>
  <si>
    <t>9000302928</t>
  </si>
  <si>
    <t>ATTILI</t>
  </si>
  <si>
    <t>MPPS (NO.1), VARIGHEDU</t>
  </si>
  <si>
    <t>BODDETI RADHA KRISHNA</t>
  </si>
  <si>
    <t>9849932636</t>
  </si>
  <si>
    <t>ZPHS VARIGHEDU</t>
  </si>
  <si>
    <t>PEDAPUDI ADI VENKATESWARA RAO</t>
  </si>
  <si>
    <t>9704334476</t>
  </si>
  <si>
    <t>KATTUNGA MUTYAM</t>
  </si>
  <si>
    <t>9010001426</t>
  </si>
  <si>
    <t>POLANATI SRINIVASA RAO</t>
  </si>
  <si>
    <t>9573938821</t>
  </si>
  <si>
    <t>BALIJEPALLI SUBBARAO</t>
  </si>
  <si>
    <t>9866783954</t>
  </si>
  <si>
    <t>PECHETTI P.DHANAMJAYARAO</t>
  </si>
  <si>
    <t>9963222560</t>
  </si>
  <si>
    <t>PENUMAKA NEELAVENI</t>
  </si>
  <si>
    <t>9493303158</t>
  </si>
  <si>
    <t>SHAIK AKBAR BASHA</t>
  </si>
  <si>
    <t>9014294166</t>
  </si>
  <si>
    <t>MOGANTI M.V.H.SUBRAHMANYAM</t>
  </si>
  <si>
    <t>9849817901</t>
  </si>
  <si>
    <t>MPPS, TIRUPATHIPURAM</t>
  </si>
  <si>
    <t>KANDREGULA DHANA NUKARAJU</t>
  </si>
  <si>
    <t>9493834955</t>
  </si>
  <si>
    <t>ZPHS BALLIPADU</t>
  </si>
  <si>
    <t>SOMANCHI PURUSHOTHAM</t>
  </si>
  <si>
    <t>9493478504</t>
  </si>
  <si>
    <t>YADLAPALLI SRIKANTH</t>
  </si>
  <si>
    <t>7799243335</t>
  </si>
  <si>
    <t>SHAIK SHARMILA</t>
  </si>
  <si>
    <t>9290408514</t>
  </si>
  <si>
    <t>MADIPALLI V V N BALARAMA MURTHY</t>
  </si>
  <si>
    <t>9491577669</t>
  </si>
  <si>
    <t>YALLAJOSYULA S R SOMAYAJULU</t>
  </si>
  <si>
    <t>9949359448</t>
  </si>
  <si>
    <t>JANGAM YAMINI</t>
  </si>
  <si>
    <t>9701586609</t>
  </si>
  <si>
    <t>NELAPATI SUJATHA DEVI</t>
  </si>
  <si>
    <t>9959786744</t>
  </si>
  <si>
    <t>DODDIPATLA MALLIKHARJUNA GANGAPRASAD</t>
  </si>
  <si>
    <t>9396766668</t>
  </si>
  <si>
    <t>GUDALA ESWARARAO</t>
  </si>
  <si>
    <t>8897699271</t>
  </si>
  <si>
    <t>SALA KOTI MALLESWARA RAO</t>
  </si>
  <si>
    <t>9492567245</t>
  </si>
  <si>
    <t>PEETHANI SRINIVAS</t>
  </si>
  <si>
    <t>9949129159</t>
  </si>
  <si>
    <t>THIPPA ATMALINGAM</t>
  </si>
  <si>
    <t>9550844957</t>
  </si>
  <si>
    <t>AVIDI DURGA BABU</t>
  </si>
  <si>
    <t>7989948764</t>
  </si>
  <si>
    <t>GUMPARTHI G SRINIVASA RAO</t>
  </si>
  <si>
    <t>9491352405</t>
  </si>
  <si>
    <t>-</t>
  </si>
  <si>
    <t>MUDIDANA VENKATESWARA RAO</t>
  </si>
  <si>
    <t>9491353286</t>
  </si>
  <si>
    <t>CHIKKALA BALASUBRAHMANYAM</t>
  </si>
  <si>
    <t>9490064532</t>
  </si>
  <si>
    <t>MPUPS (BOYS), ATTILI</t>
  </si>
  <si>
    <t>CHITAKANA MADHAVI LATHA</t>
  </si>
  <si>
    <t>9000267615</t>
  </si>
  <si>
    <t>TANGIRALA ATCHUTA VIJAYA KUMAR</t>
  </si>
  <si>
    <t>9490983985</t>
  </si>
  <si>
    <t>GADELLI DEVI</t>
  </si>
  <si>
    <t>9492671088</t>
  </si>
  <si>
    <t>MUTYALA VENKATA SRILAKSHMI</t>
  </si>
  <si>
    <t>9494465739</t>
  </si>
  <si>
    <t>ZPHS (G) ATTILI</t>
  </si>
  <si>
    <t>MD. ASMATUNNISA BEGUM</t>
  </si>
  <si>
    <t>7794827523</t>
  </si>
  <si>
    <t>PADALA SUBHA LAKSHMI</t>
  </si>
  <si>
    <t>8978028384</t>
  </si>
  <si>
    <t>GADAMSETTY VENKATA SUBBA RAJU</t>
  </si>
  <si>
    <t>8125714461</t>
  </si>
  <si>
    <t>VELICHETI V S L R KUMARI</t>
  </si>
  <si>
    <t>9989363977</t>
  </si>
  <si>
    <t>CHALLA PARVATHI</t>
  </si>
  <si>
    <t>8179233191</t>
  </si>
  <si>
    <t>ZPHS G ATTILI</t>
  </si>
  <si>
    <t>PEDAPALLI VENKATA RAMANA</t>
  </si>
  <si>
    <t>8790764512</t>
  </si>
  <si>
    <t>MARISETTI LAKSHMI MADHAVI</t>
  </si>
  <si>
    <t>9440398179</t>
  </si>
  <si>
    <t>KORADA RAJA RAJESWARI</t>
  </si>
  <si>
    <t>9985756558</t>
  </si>
  <si>
    <t>KALIDINDI JHANSI LAKSHMI</t>
  </si>
  <si>
    <t>9493992687</t>
  </si>
  <si>
    <t>POTHABATTULA NAGA VENKATA MADHURI</t>
  </si>
  <si>
    <t>7893158384</t>
  </si>
  <si>
    <t>CHEBOLU SKNP PADMAJA</t>
  </si>
  <si>
    <t>9440487360</t>
  </si>
  <si>
    <t>SHEIK ASIA SULTANA</t>
  </si>
  <si>
    <t>9603246951</t>
  </si>
  <si>
    <t>MODINI M KAMAKSHI</t>
  </si>
  <si>
    <t>8985993751</t>
  </si>
  <si>
    <t>BONAM DHANA LAKSHMI</t>
  </si>
  <si>
    <t>9866848437</t>
  </si>
  <si>
    <t>DOMATHATI VIJAYA KUMARI</t>
  </si>
  <si>
    <t>9618675239</t>
  </si>
  <si>
    <t>GHS ATTILI</t>
  </si>
  <si>
    <t>JOSYULA NARASIMHAM</t>
  </si>
  <si>
    <t>9491370716</t>
  </si>
  <si>
    <t>GHS, ATTILI</t>
  </si>
  <si>
    <t>MATHE SRINIVASA RAO</t>
  </si>
  <si>
    <t>9704705171</t>
  </si>
  <si>
    <t>SAJJAPARAPU V V D M BHANU PRASAD</t>
  </si>
  <si>
    <t>9441829373</t>
  </si>
  <si>
    <t>GUDIVADA G DURGA BHAVANI</t>
  </si>
  <si>
    <t>9912454441</t>
  </si>
  <si>
    <t>PENMETSA P.V.S.R. KRISHNAM RAJU</t>
  </si>
  <si>
    <t>9491717339</t>
  </si>
  <si>
    <t>MUMMIDIVARAPU RAJA KUMARI</t>
  </si>
  <si>
    <t>9441334044</t>
  </si>
  <si>
    <t>IVVALA VEERA VENKATA PRABHAKARA</t>
  </si>
  <si>
    <t>9848738636</t>
  </si>
  <si>
    <t>sayyad UMmE SALMA</t>
  </si>
  <si>
    <t>8019512432</t>
  </si>
  <si>
    <t>VAJIPEYAJULA PHANI SREE</t>
  </si>
  <si>
    <t>8143135246</t>
  </si>
  <si>
    <t>OGIRALA REDDIYYA</t>
  </si>
  <si>
    <t>9676592286</t>
  </si>
  <si>
    <t>GUBBALA MADHAVI</t>
  </si>
  <si>
    <t>9885571850</t>
  </si>
  <si>
    <t>PINNABOYNA MADHURI</t>
  </si>
  <si>
    <t>9951704236</t>
  </si>
  <si>
    <t>ZPHS PALI</t>
  </si>
  <si>
    <t>PADISETTI VENKATESWARA RAO</t>
  </si>
  <si>
    <t>9492972944</t>
  </si>
  <si>
    <t>VATTIPALLI S S SUBRAHMANYA SASTRY</t>
  </si>
  <si>
    <t>9848735394</t>
  </si>
  <si>
    <t>MAMIDISETTY GEETHA KUMAR</t>
  </si>
  <si>
    <t>9866560120</t>
  </si>
  <si>
    <t>POLISETTY SREEVANI</t>
  </si>
  <si>
    <t>9494423486</t>
  </si>
  <si>
    <t>KANDREGULA SAMBAMURTHI</t>
  </si>
  <si>
    <t>8985451889</t>
  </si>
  <si>
    <t>YARAKARAJU LALITHA NAGAMANI</t>
  </si>
  <si>
    <t>9491555654</t>
  </si>
  <si>
    <t>ZPHS MANCHILI</t>
  </si>
  <si>
    <t>KOPPAKA GOPINATH</t>
  </si>
  <si>
    <t>9490718708</t>
  </si>
  <si>
    <t>PINDI NAGA BHUSHANA RAO</t>
  </si>
  <si>
    <t>9292058674</t>
  </si>
  <si>
    <t>ADAPA RAMA RAO</t>
  </si>
  <si>
    <t>9492953415</t>
  </si>
  <si>
    <t>GUNDEPALLI GANAPATHI</t>
  </si>
  <si>
    <t>9849127608</t>
  </si>
  <si>
    <t>PALA N.V.SATYANARAYANA</t>
  </si>
  <si>
    <t>9491373752</t>
  </si>
  <si>
    <t>KALAGAPUDI VENKATA SUBBA RAO</t>
  </si>
  <si>
    <t>9000160052</t>
  </si>
  <si>
    <t>KARRI PULLAREDDY</t>
  </si>
  <si>
    <t>9676190322</t>
  </si>
  <si>
    <t>BUSI B RAJESWARI</t>
  </si>
  <si>
    <t>9492293023</t>
  </si>
  <si>
    <t>PATHULA VENKATA SAIBABA</t>
  </si>
  <si>
    <t>9491338401</t>
  </si>
  <si>
    <t>KUKKALA VENKATA  RAMARAO</t>
  </si>
  <si>
    <t>9603861706</t>
  </si>
  <si>
    <t>SOMA VEERA VENKATA RAMAKRISHNA</t>
  </si>
  <si>
    <t>6309724956</t>
  </si>
  <si>
    <t>ZPHS KOMMARA</t>
  </si>
  <si>
    <t>JONNADA NAGESWARA RAO</t>
  </si>
  <si>
    <t>9293902352</t>
  </si>
  <si>
    <t>KANDADA VENKATA RAMA KRISHNA</t>
  </si>
  <si>
    <t>9440866174</t>
  </si>
  <si>
    <t>CHADARAM VENKATA RAO</t>
  </si>
  <si>
    <t>8790364749</t>
  </si>
  <si>
    <t>NOOKALA VENKATA RAMANAMMA</t>
  </si>
  <si>
    <t>9248902367</t>
  </si>
  <si>
    <t>ASINAPARTI CLRAGRACE</t>
  </si>
  <si>
    <t>9160691169</t>
  </si>
  <si>
    <t>POLAMARASETTI MOHANA RAO</t>
  </si>
  <si>
    <t>9912636785</t>
  </si>
  <si>
    <t>MALLA SRINIVASA RAO</t>
  </si>
  <si>
    <t>9491966961</t>
  </si>
  <si>
    <t>BORRA SREENIVASA RAO</t>
  </si>
  <si>
    <t>9951939169</t>
  </si>
  <si>
    <t>ZPHS EDURU</t>
  </si>
  <si>
    <t>DWARAPUDI SREENIVASU</t>
  </si>
  <si>
    <t>9951889566</t>
  </si>
  <si>
    <t>MALLA ESWARA RAO</t>
  </si>
  <si>
    <t>9441752051</t>
  </si>
  <si>
    <t>KATREDDI KRISHNA KANAKA DURGA VENI</t>
  </si>
  <si>
    <t>9440362364</t>
  </si>
  <si>
    <t>MOHAMMAD KHAJA KUTUBUDDIN</t>
  </si>
  <si>
    <t>9440207543</t>
  </si>
  <si>
    <t>KANDULA GABRIEL JOHN</t>
  </si>
  <si>
    <t>9908685012</t>
  </si>
  <si>
    <t>ZPHS KANCHUMARRU</t>
  </si>
  <si>
    <t>GUNDEPALLI G TATA RAO</t>
  </si>
  <si>
    <t>9908994758</t>
  </si>
  <si>
    <t>KANISETTI TIRUMALA NATH</t>
  </si>
  <si>
    <t>7674082307</t>
  </si>
  <si>
    <t>PEETHALA RAM BABU</t>
  </si>
  <si>
    <t>9848870353</t>
  </si>
  <si>
    <t>GUBBALA RADHA KRISHNA</t>
  </si>
  <si>
    <t>8019327644</t>
  </si>
  <si>
    <t>PADALA VENKATA RAMA PRASAD</t>
  </si>
  <si>
    <t>9908431663</t>
  </si>
  <si>
    <t>KOSURI N V S DURGA DEVI</t>
  </si>
  <si>
    <t>9133147788</t>
  </si>
  <si>
    <t>DEVUNURI U.V.M.LAKSHMI</t>
  </si>
  <si>
    <t>8106256387</t>
  </si>
  <si>
    <t>CHADALAVADA VIJAYA PRASADA RAO</t>
  </si>
  <si>
    <t>8143125643</t>
  </si>
  <si>
    <t>ZPHS ARAVALLI</t>
  </si>
  <si>
    <t>ERLAPATI VENKATA RAMARAO</t>
  </si>
  <si>
    <t>9573175317</t>
  </si>
  <si>
    <t>VADDI V.RAJESWARI</t>
  </si>
  <si>
    <t>9494382126</t>
  </si>
  <si>
    <t>SALUMURI SWAMY AYYAPPA</t>
  </si>
  <si>
    <t>9000160362</t>
  </si>
  <si>
    <t>JOSYULA LAKSHMI NARAYANA SASTRY</t>
  </si>
  <si>
    <t>9440856280</t>
  </si>
  <si>
    <t>MUDUNURI NARAYANA RAJU</t>
  </si>
  <si>
    <t>9440049993</t>
  </si>
  <si>
    <t>VINNAKOTA VENKATA SATYA SAI SRIDHAR</t>
  </si>
  <si>
    <t>9393967196</t>
  </si>
  <si>
    <t>PULIDINDI VENKATA ADINARAYANA MURTH</t>
  </si>
  <si>
    <t>9052083273</t>
  </si>
  <si>
    <t>MADASU SUBRAHMANYA SRINIVASARAO</t>
  </si>
  <si>
    <t>9652135854</t>
  </si>
  <si>
    <t>ERICHERLA SATYA VATI</t>
  </si>
  <si>
    <t>9959770318</t>
  </si>
  <si>
    <t>YALLABANDI MADHU S RAO</t>
  </si>
  <si>
    <t>9492240413</t>
  </si>
  <si>
    <t>REVURI GANESH</t>
  </si>
  <si>
    <t>9542750935</t>
  </si>
  <si>
    <t>MPUPS SKINNERAPURAM</t>
  </si>
  <si>
    <t>EDARA ANANDA RAO</t>
  </si>
  <si>
    <t>9492293039</t>
  </si>
  <si>
    <t>INDUKURI VENKATA NARASIMHA RAJU</t>
  </si>
  <si>
    <t>9010422333</t>
  </si>
  <si>
    <t>MPUPS, UNIKILI</t>
  </si>
  <si>
    <t>RAPETI KOTESWARA RAO</t>
  </si>
  <si>
    <t>9866511524</t>
  </si>
  <si>
    <t>MPUPS, L N PURAM</t>
  </si>
  <si>
    <t>VEGESNA SRI RANGA RAJU</t>
  </si>
  <si>
    <t>9493305701</t>
  </si>
  <si>
    <t>MUDUNURI VENKATA SUBBA RAJU</t>
  </si>
  <si>
    <t>9440314262</t>
  </si>
  <si>
    <t>BHIMADOLE</t>
  </si>
  <si>
    <t>MPPS NO.3 POLASANIPALLI</t>
  </si>
  <si>
    <t>GORTHI G.BALA BHASKAR</t>
  </si>
  <si>
    <t>9492973787</t>
  </si>
  <si>
    <t>ZPHS BHIMADOLE</t>
  </si>
  <si>
    <t>VENALA VIJAYASIMHA RAO</t>
  </si>
  <si>
    <t>9704336734</t>
  </si>
  <si>
    <t>KADA VENKANNA</t>
  </si>
  <si>
    <t>9985829060</t>
  </si>
  <si>
    <t>RAYUDU SUDHAKARA RAO</t>
  </si>
  <si>
    <t>9440240014</t>
  </si>
  <si>
    <t>MALLAMPALLI SATYAVANI</t>
  </si>
  <si>
    <t>9959019343</t>
  </si>
  <si>
    <t>DORA LOKANANDHA SOMASEKHAR</t>
  </si>
  <si>
    <t>9490832956</t>
  </si>
  <si>
    <t>THOTA PUSHPAVATHI</t>
  </si>
  <si>
    <t>9441520346</t>
  </si>
  <si>
    <t>MAHAMMAD HASEENA BEGUM</t>
  </si>
  <si>
    <t>9014449783</t>
  </si>
  <si>
    <t>GUJJU PRUDHIVI</t>
  </si>
  <si>
    <t>9493158493</t>
  </si>
  <si>
    <t>KOLA UMAMAHESWARARAO</t>
  </si>
  <si>
    <t>9491798599</t>
  </si>
  <si>
    <t>BHIMUNI CH VENKATA GOWRI</t>
  </si>
  <si>
    <t>9705535937</t>
  </si>
  <si>
    <t>PASUPULETI LAKSHMANA RAO</t>
  </si>
  <si>
    <t>9959235300</t>
  </si>
  <si>
    <t>PITCHIKA UMA MAHESWARA RAO</t>
  </si>
  <si>
    <t>9491719739</t>
  </si>
  <si>
    <t>NERELLA N.RANI</t>
  </si>
  <si>
    <t>8985994035</t>
  </si>
  <si>
    <t>KANCHA RAJA GOPAL</t>
  </si>
  <si>
    <t>9849402952</t>
  </si>
  <si>
    <t>DEEVI SAROJARANI</t>
  </si>
  <si>
    <t>9014487001</t>
  </si>
  <si>
    <t>POLISETTI RAMA KANTA SRIDEVI</t>
  </si>
  <si>
    <t>9492226775</t>
  </si>
  <si>
    <t>MURALA VENKATA RAMARAO</t>
  </si>
  <si>
    <t>9347271245</t>
  </si>
  <si>
    <t>PASUPULETI UMA MAHESWARA RAO</t>
  </si>
  <si>
    <t>9441285516</t>
  </si>
  <si>
    <t>MERUGU RAJU</t>
  </si>
  <si>
    <t>9989321975</t>
  </si>
  <si>
    <t>KURAPATI SRINIVASRAO</t>
  </si>
  <si>
    <t>9963212804</t>
  </si>
  <si>
    <t>PAIDI NAGA  VENKATA KRISHNA PRA</t>
  </si>
  <si>
    <t>9989023463</t>
  </si>
  <si>
    <t>KANCHARLA NIRMALA KUMARI</t>
  </si>
  <si>
    <t>9948814210</t>
  </si>
  <si>
    <t>KONA AMRUTHAVANI</t>
  </si>
  <si>
    <t>9533924907</t>
  </si>
  <si>
    <t>UPPU PAVANI</t>
  </si>
  <si>
    <t>9550573881</t>
  </si>
  <si>
    <t>KODAMAGUNDLA MADHURI</t>
  </si>
  <si>
    <t>9866518063</t>
  </si>
  <si>
    <t>JAKKAM ANIL</t>
  </si>
  <si>
    <t>9491716200</t>
  </si>
  <si>
    <t>GUTHTHULA MARIYA KUMARI</t>
  </si>
  <si>
    <t>9866677591</t>
  </si>
  <si>
    <t>KADIYAPU ANANTHA LAKSHMI</t>
  </si>
  <si>
    <t>9704812149</t>
  </si>
  <si>
    <t>KARASI K DURGA RAO</t>
  </si>
  <si>
    <t>8500471974</t>
  </si>
  <si>
    <t>GOGULAMANDI SUDHARANI</t>
  </si>
  <si>
    <t>9493985969</t>
  </si>
  <si>
    <t>TAGARAM SATYA SARALA KUMARI</t>
  </si>
  <si>
    <t>9848431281</t>
  </si>
  <si>
    <t>MADANA BRAMARAMBA</t>
  </si>
  <si>
    <t>8885783229</t>
  </si>
  <si>
    <t>SIMHADRI SIVA SRILATHA</t>
  </si>
  <si>
    <t>9989449420</t>
  </si>
  <si>
    <t>OGIRALA O.VIJAYAVARDHANI</t>
  </si>
  <si>
    <t>9440439899</t>
  </si>
  <si>
    <t>DEVARAPALLI VIJAYA  NIRMALA</t>
  </si>
  <si>
    <t>7680077517</t>
  </si>
  <si>
    <t>KATTA USHADEVI</t>
  </si>
  <si>
    <t>9618674667</t>
  </si>
  <si>
    <t>DEVINENI PADMAVATHI</t>
  </si>
  <si>
    <t>9642190030</t>
  </si>
  <si>
    <t>MANGALAMPALLI TRIPURA SURYA PRASANNA</t>
  </si>
  <si>
    <t>9440690069</t>
  </si>
  <si>
    <t>BALE RAVI VARMA KUMAR</t>
  </si>
  <si>
    <t>9182259415</t>
  </si>
  <si>
    <t>ALUGOJU SATYA NAGA MANI</t>
  </si>
  <si>
    <t>9441151289</t>
  </si>
  <si>
    <t>MPPS NO.1 BHIMADOLE</t>
  </si>
  <si>
    <t>BALINA SATYANARAYANA</t>
  </si>
  <si>
    <t>9493988897</t>
  </si>
  <si>
    <t>ZPHS (O) AGADALALANKA</t>
  </si>
  <si>
    <t>PURITIPATI PALLA REDDY</t>
  </si>
  <si>
    <t>9490647668</t>
  </si>
  <si>
    <t>SAYANI VISHNU PRIYA</t>
  </si>
  <si>
    <t>9492973885</t>
  </si>
  <si>
    <t>VELIVALA SRINIVASARAO</t>
  </si>
  <si>
    <t>9440124586</t>
  </si>
  <si>
    <t>ZPHS O AGADALALANKA</t>
  </si>
  <si>
    <t>MOTURI NAGA VENKATA DURGA PRASAD</t>
  </si>
  <si>
    <t>9030163361</t>
  </si>
  <si>
    <t>BALE SYAMSUNDAR KUMAR</t>
  </si>
  <si>
    <t>9010067678</t>
  </si>
  <si>
    <t>VELLANKI DURGA PRASAD</t>
  </si>
  <si>
    <t>9985820384</t>
  </si>
  <si>
    <t>SAYANA RANGA</t>
  </si>
  <si>
    <t>9989514386</t>
  </si>
  <si>
    <t>SHEIK ABDULLA</t>
  </si>
  <si>
    <t>9866824251</t>
  </si>
  <si>
    <t>MAGANTI NAGENDRA VARA PRASAD</t>
  </si>
  <si>
    <t>9052688118</t>
  </si>
  <si>
    <t>PATAGARLA MADHAVI</t>
  </si>
  <si>
    <t>9948251616</t>
  </si>
  <si>
    <t>MPUPS VADLAPATLA</t>
  </si>
  <si>
    <t>MAGANTI JAGADEESH</t>
  </si>
  <si>
    <t>9490722743</t>
  </si>
  <si>
    <t>ZPHS KURELLAGUDEM</t>
  </si>
  <si>
    <t>NUVVULA RAGANAYAKULU</t>
  </si>
  <si>
    <t>9959274885</t>
  </si>
  <si>
    <t>RAMALA DAVEEDU</t>
  </si>
  <si>
    <t>9959113900</t>
  </si>
  <si>
    <t>BANDUCHODE B V N LAKSHMI</t>
  </si>
  <si>
    <t>9247111440</t>
  </si>
  <si>
    <t>CHINNAMU SUSEELA RAO</t>
  </si>
  <si>
    <t>9912065810</t>
  </si>
  <si>
    <t>KANAMALA FRANcIS</t>
  </si>
  <si>
    <t>9491972401</t>
  </si>
  <si>
    <t>GELLA RAJU</t>
  </si>
  <si>
    <t>9494703080</t>
  </si>
  <si>
    <t>CHANDU SARASWATHI MANI MALA</t>
  </si>
  <si>
    <t>9000308722</t>
  </si>
  <si>
    <t>MPUPS ANNEVARI GUDEM</t>
  </si>
  <si>
    <t>YADLAPALLI J L KUMARI</t>
  </si>
  <si>
    <t>8790330657</t>
  </si>
  <si>
    <t>SHAIK SK.MASTAN</t>
  </si>
  <si>
    <t>8125781299</t>
  </si>
  <si>
    <t>MEDIDA VIJAYAKUMARI</t>
  </si>
  <si>
    <t>9491719502</t>
  </si>
  <si>
    <t>MUNDRU DURGA PRASADINI</t>
  </si>
  <si>
    <t>9490514168</t>
  </si>
  <si>
    <t>MPPS, MM PURAM</t>
  </si>
  <si>
    <t>BODULA JHANSI RANI</t>
  </si>
  <si>
    <t>9490833502</t>
  </si>
  <si>
    <t>MPPS (NO.1), PULLA</t>
  </si>
  <si>
    <t>GARIKIPUDI G REDDIYYA</t>
  </si>
  <si>
    <t>9963748250</t>
  </si>
  <si>
    <t>ZPHS MM PURAM</t>
  </si>
  <si>
    <t>AVUGADDI VIJAYALAKSHMI DEVI</t>
  </si>
  <si>
    <t>9490676138</t>
  </si>
  <si>
    <t>ANUPOJU SATYANARAYANA</t>
  </si>
  <si>
    <t>9491172506</t>
  </si>
  <si>
    <t>MADDURI VENKATA MADHUSUDHANA RAO</t>
  </si>
  <si>
    <t>9491350097</t>
  </si>
  <si>
    <t>MEKA SRINIVASU</t>
  </si>
  <si>
    <t>9441027615</t>
  </si>
  <si>
    <t>VEERA VALLI VENKATA MURALI  DURGA</t>
  </si>
  <si>
    <t>8985016441</t>
  </si>
  <si>
    <t>DAKARAPU SALMAN RAJU</t>
  </si>
  <si>
    <t>9490927718</t>
  </si>
  <si>
    <t>MYNENI VENKATA VASAVI</t>
  </si>
  <si>
    <t>9885510258</t>
  </si>
  <si>
    <t>NAKKA V.L.SIVAJYOTHI</t>
  </si>
  <si>
    <t>9441887442</t>
  </si>
  <si>
    <t>ZPHS PULLA</t>
  </si>
  <si>
    <t>MANDELA SITARAMAYYA</t>
  </si>
  <si>
    <t>9951755066</t>
  </si>
  <si>
    <t>KALAKONDA BHARGAVI</t>
  </si>
  <si>
    <t>8919376104</t>
  </si>
  <si>
    <t>LETU GANGA RAJU</t>
  </si>
  <si>
    <t>9440619718</t>
  </si>
  <si>
    <t>KILAPARTHI VENKATESH</t>
  </si>
  <si>
    <t>9505060864</t>
  </si>
  <si>
    <t>GUDIMETLA GOPALA REDDY</t>
  </si>
  <si>
    <t>9491351271</t>
  </si>
  <si>
    <t>MARAKALA KANAKA RAO</t>
  </si>
  <si>
    <t>8985741074</t>
  </si>
  <si>
    <t>SANAPALA S. RAMBABU</t>
  </si>
  <si>
    <t>9491374825</t>
  </si>
  <si>
    <t>MALKA SUNEETHA RANI</t>
  </si>
  <si>
    <t>9347661116</t>
  </si>
  <si>
    <t>GAGGULOTHU MOHANRAO</t>
  </si>
  <si>
    <t>8985013256</t>
  </si>
  <si>
    <t>KODAVATI MALLESWARI</t>
  </si>
  <si>
    <t>8985830740</t>
  </si>
  <si>
    <t>KROTHAPALLI DEVAMATHA</t>
  </si>
  <si>
    <t>9989985769</t>
  </si>
  <si>
    <t>DAULURI YOHOSHUVA</t>
  </si>
  <si>
    <t>9494623381</t>
  </si>
  <si>
    <t>GORIGE VENKATA RAMANA</t>
  </si>
  <si>
    <t>9908880314</t>
  </si>
  <si>
    <t>TALLURI ANURADHA</t>
  </si>
  <si>
    <t>9391639986</t>
  </si>
  <si>
    <t>PALAPARTHI NIRMALA</t>
  </si>
  <si>
    <t>9666490107</t>
  </si>
  <si>
    <t>KOPPULA K RAVI</t>
  </si>
  <si>
    <t>8897650624</t>
  </si>
  <si>
    <t>IJJI .PARATPARA RAO</t>
  </si>
  <si>
    <t>9491375535</t>
  </si>
  <si>
    <t>PANTAGANI SOMAYYA</t>
  </si>
  <si>
    <t>9989644748</t>
  </si>
  <si>
    <t>NUNNA VENKATARAMUDU</t>
  </si>
  <si>
    <t>9440253826</t>
  </si>
  <si>
    <t>AKUNURI LEENA APARANJANI</t>
  </si>
  <si>
    <t>9441687435</t>
  </si>
  <si>
    <t>MPPS (NO.2), GUNDUGOLANU</t>
  </si>
  <si>
    <t>VINNAKOTA RAMA RANI</t>
  </si>
  <si>
    <t>9490747632</t>
  </si>
  <si>
    <t>MPPS NO.3 GUNDUGOLANU</t>
  </si>
  <si>
    <t>CHENNAKESAVULA MADHAVI</t>
  </si>
  <si>
    <t>9490081600</t>
  </si>
  <si>
    <t>MPPS NO.1 GUNDUGOLANU</t>
  </si>
  <si>
    <t>PASAM PANDURANGARAO</t>
  </si>
  <si>
    <t>9866292866</t>
  </si>
  <si>
    <t>ZPHS GUNDUGOLANU</t>
  </si>
  <si>
    <t>NANDURI GANESH</t>
  </si>
  <si>
    <t>9951014789</t>
  </si>
  <si>
    <t>GURUJU PUNYA KUMARI</t>
  </si>
  <si>
    <t>9703667661</t>
  </si>
  <si>
    <t>KARE SHYAMALA</t>
  </si>
  <si>
    <t>9490495775</t>
  </si>
  <si>
    <t>BRAMARA B.V.MOHANRAO</t>
  </si>
  <si>
    <t>9885525602</t>
  </si>
  <si>
    <t>BALLA LEELA NAGA SURYAKUMari</t>
  </si>
  <si>
    <t>9290268821</t>
  </si>
  <si>
    <t>SUNKARA RAMANAMMA</t>
  </si>
  <si>
    <t>9441781687</t>
  </si>
  <si>
    <t>CHITTA DURGA KALYANI</t>
  </si>
  <si>
    <t>9491976063</t>
  </si>
  <si>
    <t>MOHAMMAD JABEEN</t>
  </si>
  <si>
    <t>9848603897</t>
  </si>
  <si>
    <t>PONUGUMATI KRISHNARAO</t>
  </si>
  <si>
    <t>8500416853</t>
  </si>
  <si>
    <t>KOTA SARVANI</t>
  </si>
  <si>
    <t>9492973768</t>
  </si>
  <si>
    <t>BETHALA MARY SATYA SANTHOSHINI</t>
  </si>
  <si>
    <t>9959970456</t>
  </si>
  <si>
    <t>NADAKUDURU MOHINI NAGA KUMARI</t>
  </si>
  <si>
    <t>8500576484</t>
  </si>
  <si>
    <t>MOHAMMAD AREEFA BEGUM</t>
  </si>
  <si>
    <t>8919777035</t>
  </si>
  <si>
    <t>KANTHETI ANANTHALAKSHMI</t>
  </si>
  <si>
    <t>8500713814</t>
  </si>
  <si>
    <t>LODAGALA RAMADEVI</t>
  </si>
  <si>
    <t>9490110628</t>
  </si>
  <si>
    <t>TALLAPRAGADA RANI</t>
  </si>
  <si>
    <t>9492295255</t>
  </si>
  <si>
    <t>THOKALA DAYA RATNA KUMARI</t>
  </si>
  <si>
    <t>9701842927</t>
  </si>
  <si>
    <t>DASI VENKATESWARAMMA</t>
  </si>
  <si>
    <t>9603625399</t>
  </si>
  <si>
    <t>THOTA SAMUEL</t>
  </si>
  <si>
    <t>9347245646</t>
  </si>
  <si>
    <t>GADEPALLI G.VISALAKSHI</t>
  </si>
  <si>
    <t>9492741741</t>
  </si>
  <si>
    <t>VADLAPUDI VENKATESWARA RAO</t>
  </si>
  <si>
    <t>9989645529</t>
  </si>
  <si>
    <t>CHERUKU PRAKASHA RAJA MOHANARAO</t>
  </si>
  <si>
    <t>9441964390</t>
  </si>
  <si>
    <t>KOTHA GNANANANDA BHIMESWARA RAO</t>
  </si>
  <si>
    <t>9849074463</t>
  </si>
  <si>
    <t>PARIMI VIJAYA</t>
  </si>
  <si>
    <t>8985016486</t>
  </si>
  <si>
    <t>CHINTADA NARASIMHA MURTY</t>
  </si>
  <si>
    <t>9441751120</t>
  </si>
  <si>
    <t>DONGALA D. KALYANIPAPA</t>
  </si>
  <si>
    <t>9393944211</t>
  </si>
  <si>
    <t>TANUKONDA BHAGYALAKSHMI</t>
  </si>
  <si>
    <t>9440419385</t>
  </si>
  <si>
    <t>mohammed NAIEEMA FARHAD</t>
  </si>
  <si>
    <t>9849797457</t>
  </si>
  <si>
    <t>KATRU SUNEETA DEVI</t>
  </si>
  <si>
    <t>9032916942</t>
  </si>
  <si>
    <t>MPPS (NO.1) AGADALALANKA</t>
  </si>
  <si>
    <t>MADU POTHU RAJU</t>
  </si>
  <si>
    <t>8790255971</t>
  </si>
  <si>
    <t>BHIMAVARAM</t>
  </si>
  <si>
    <t>ZPHS KOVVADA</t>
  </si>
  <si>
    <t>NADIMPALLI NT NARASIMHA RAJU</t>
  </si>
  <si>
    <t>9640745467</t>
  </si>
  <si>
    <t>KADALI VIJAYALAKSHMI</t>
  </si>
  <si>
    <t>9948754309</t>
  </si>
  <si>
    <t>VELURI SATYA SWAROOP</t>
  </si>
  <si>
    <t>9949466899</t>
  </si>
  <si>
    <t>INDUKURI VISALAKSHI</t>
  </si>
  <si>
    <t>9490516074</t>
  </si>
  <si>
    <t>PUTTA PADMAVATHI</t>
  </si>
  <si>
    <t>9505907755</t>
  </si>
  <si>
    <t>GADA BALA BALAJI</t>
  </si>
  <si>
    <t>7032565751</t>
  </si>
  <si>
    <t>ENGILALA SUBHASHINI</t>
  </si>
  <si>
    <t>9491171842</t>
  </si>
  <si>
    <t>PULAVARTHI SS MAHALAKSHMI DEEPIKA</t>
  </si>
  <si>
    <t>9493987859</t>
  </si>
  <si>
    <t>ZPHS CHINAMIRAM</t>
  </si>
  <si>
    <t>ADDAGARLA PADMA</t>
  </si>
  <si>
    <t>9440754156</t>
  </si>
  <si>
    <t>MUDUNURI S.SURYA KUMARI</t>
  </si>
  <si>
    <t>9392759211</t>
  </si>
  <si>
    <t>VAGIRI MOUNT ZION SYAM PRASAD</t>
  </si>
  <si>
    <t>9573530300</t>
  </si>
  <si>
    <t>PRAKKI NAGA PADMINI DEVI</t>
  </si>
  <si>
    <t>9490894172</t>
  </si>
  <si>
    <t>JALIPARTHI SAKUNTHALA</t>
  </si>
  <si>
    <t>8008551019</t>
  </si>
  <si>
    <t>PENEMATSA VIJAYA NIRMALA ANNAPURNA</t>
  </si>
  <si>
    <t>9394671514</t>
  </si>
  <si>
    <t>PENMATCHA RAVI RAJU</t>
  </si>
  <si>
    <t>9247447558</t>
  </si>
  <si>
    <t>PONNAMANDA GIRIDHARA SRINIVAS</t>
  </si>
  <si>
    <t>9676967696</t>
  </si>
  <si>
    <t>SANABOYINA VEERA VENKATA RAMA JYOTHI</t>
  </si>
  <si>
    <t>9392417774</t>
  </si>
  <si>
    <t>PATCHAMATLA SUNITA</t>
  </si>
  <si>
    <t>9989122652</t>
  </si>
  <si>
    <t>RAPAKA VICTORIYAMMA</t>
  </si>
  <si>
    <t>9704723185</t>
  </si>
  <si>
    <t>CHINTAPALLI PRASADARAO</t>
  </si>
  <si>
    <t>9491724289</t>
  </si>
  <si>
    <t>PATABALLA V N D RANGAVALLI</t>
  </si>
  <si>
    <t>9440572522</t>
  </si>
  <si>
    <t>THIYADULA APPANNA</t>
  </si>
  <si>
    <t>9951549295</t>
  </si>
  <si>
    <t>PODuri K D RAJYA LAKSHMI</t>
  </si>
  <si>
    <t>9491556283</t>
  </si>
  <si>
    <t>JAVVADI SUBRAHMANYA VARA PRASAD</t>
  </si>
  <si>
    <t>9666364526</t>
  </si>
  <si>
    <t>GIDUTHURI SRINIVASU</t>
  </si>
  <si>
    <t>9493878015</t>
  </si>
  <si>
    <t>YEJARLA VIJAYA KUMAR</t>
  </si>
  <si>
    <t>7702278831</t>
  </si>
  <si>
    <t>ZPHS (O) TADERU</t>
  </si>
  <si>
    <t>GUBBALA ANJIBABU</t>
  </si>
  <si>
    <t>9908666503</t>
  </si>
  <si>
    <t>GEDDAM MANIKYALA RAO</t>
  </si>
  <si>
    <t>9951581552</t>
  </si>
  <si>
    <t>JALDU MANGARAO</t>
  </si>
  <si>
    <t>9160356183</t>
  </si>
  <si>
    <t>ZPHS O TADERU</t>
  </si>
  <si>
    <t>PONNAMANDA MUTYALA KUMARI</t>
  </si>
  <si>
    <t>9959775191</t>
  </si>
  <si>
    <t>SIRINGULA ABIGAILA SUNANDA</t>
  </si>
  <si>
    <t>9849937912</t>
  </si>
  <si>
    <t>CHEEKATI PARUSURAMA NAIDU</t>
  </si>
  <si>
    <t>9441455969</t>
  </si>
  <si>
    <t>CHINCHINADA BALA TRIPURA SUNDARI</t>
  </si>
  <si>
    <t>9441862681</t>
  </si>
  <si>
    <t>KONDA KANTHA KUMARI</t>
  </si>
  <si>
    <t>9666064694</t>
  </si>
  <si>
    <t>ZPHS ANAKODERU</t>
  </si>
  <si>
    <t>MORAPAKALA VENKATA  SRI LAKSHMI</t>
  </si>
  <si>
    <t>9491554825</t>
  </si>
  <si>
    <t>BODULA B RATNA KUMARI</t>
  </si>
  <si>
    <t>9441856638</t>
  </si>
  <si>
    <t>BOKKA RADHAMANI</t>
  </si>
  <si>
    <t>9492718912</t>
  </si>
  <si>
    <t>PODILAPU APPALA SWAMY</t>
  </si>
  <si>
    <t>9491375279</t>
  </si>
  <si>
    <t>JOSYULA RAMAKRISHNA</t>
  </si>
  <si>
    <t>9010419160</t>
  </si>
  <si>
    <t>GUTTULA NARMADA</t>
  </si>
  <si>
    <t>7997542879</t>
  </si>
  <si>
    <t>PONNAPALLI V.VENKATA SAI SATYANARAYA</t>
  </si>
  <si>
    <t>9441556385</t>
  </si>
  <si>
    <t>TANKALA VENKATALAKSHMI</t>
  </si>
  <si>
    <t>9397304300</t>
  </si>
  <si>
    <t>DIVAKARLA KANAKA RATNAM</t>
  </si>
  <si>
    <t>9441781401</t>
  </si>
  <si>
    <t>NARINA DURGA VARA PRASAD</t>
  </si>
  <si>
    <t>9951561407</t>
  </si>
  <si>
    <t>BOKKA JYOTSHNA</t>
  </si>
  <si>
    <t>8341075467</t>
  </si>
  <si>
    <t>DANTULURI ANU RADHA</t>
  </si>
  <si>
    <t>8985124375</t>
  </si>
  <si>
    <t>VANTABATHINA V.M.N.KUMARI</t>
  </si>
  <si>
    <t>9493239920</t>
  </si>
  <si>
    <t>MPPS (MAIN) GUTLAPADU</t>
  </si>
  <si>
    <t>BARAGADA SIVA NAGA JYOTHI</t>
  </si>
  <si>
    <t>9676964226</t>
  </si>
  <si>
    <t>MPPS, DONGAPINDI</t>
  </si>
  <si>
    <t>BALLA RAJ KUMAR</t>
  </si>
  <si>
    <t>9441344813</t>
  </si>
  <si>
    <t>MPPS GOLLAVANITIPPA</t>
  </si>
  <si>
    <t>PEETHALA VAZRA ELIZA DANI</t>
  </si>
  <si>
    <t>9293133822</t>
  </si>
  <si>
    <t>MPPS, KP MARRU</t>
  </si>
  <si>
    <t>KOTTURI VENKATA KRISHNA RAO</t>
  </si>
  <si>
    <t>9490498944</t>
  </si>
  <si>
    <t>MPUPS THOKATIPPA</t>
  </si>
  <si>
    <t>CHIGURUPATI CH.JOSHI PRASAD</t>
  </si>
  <si>
    <t>8790355534</t>
  </si>
  <si>
    <t>ZPHS NAGENDRAPURAM</t>
  </si>
  <si>
    <t>PULLA VENKATA DURGA PRASAD</t>
  </si>
  <si>
    <t>9492604323</t>
  </si>
  <si>
    <t>YELURI VASANTHA RAO</t>
  </si>
  <si>
    <t>9676687720</t>
  </si>
  <si>
    <t>NAKKA VENKATA SATYANARAYANA</t>
  </si>
  <si>
    <t>9949785142</t>
  </si>
  <si>
    <t>NIPPULETI VENKATA PADMA RAO</t>
  </si>
  <si>
    <t>9491625140</t>
  </si>
  <si>
    <t>KOTTI HEMA KRISHNAJI</t>
  </si>
  <si>
    <t>9490032299</t>
  </si>
  <si>
    <t>PONNAMANDA VENKATESWARARAO</t>
  </si>
  <si>
    <t>9704397893</t>
  </si>
  <si>
    <t>ZPHS GOLLAVANITIPPA</t>
  </si>
  <si>
    <t>INDUKURI SAILAJA</t>
  </si>
  <si>
    <t>9000557622</t>
  </si>
  <si>
    <t>PENMETHSA VENKATA SATYA PADMAKUMARI</t>
  </si>
  <si>
    <t>9494338112</t>
  </si>
  <si>
    <t>PANDITHA MOSES</t>
  </si>
  <si>
    <t>9866783122</t>
  </si>
  <si>
    <t>IVATURI VENKATA RAMA MOHANA RAO</t>
  </si>
  <si>
    <t>9491977793</t>
  </si>
  <si>
    <t>CHILUKABATTULA SRINIVASARAO</t>
  </si>
  <si>
    <t>9290121943</t>
  </si>
  <si>
    <t>ALAMURI SATYA SURYA LAKSHMI</t>
  </si>
  <si>
    <t>9949492467</t>
  </si>
  <si>
    <t>CHEBROLU SUDHARANI</t>
  </si>
  <si>
    <t>9492978792</t>
  </si>
  <si>
    <t>ZPHS GUTLAPADU</t>
  </si>
  <si>
    <t>SANABOYINA PRABHA VATHI</t>
  </si>
  <si>
    <t>8985988458</t>
  </si>
  <si>
    <t>MEDAPATI YESEBU RAJU</t>
  </si>
  <si>
    <t>9951950177</t>
  </si>
  <si>
    <t>MEDICHARLA VENKATA RAMANA</t>
  </si>
  <si>
    <t>9866421729</t>
  </si>
  <si>
    <t>PENMETSA GOPALA RAJU</t>
  </si>
  <si>
    <t>9247352632</t>
  </si>
  <si>
    <t>NETHALA NIRMALA</t>
  </si>
  <si>
    <t>9441447317</t>
  </si>
  <si>
    <t>KALLAKURI N L SUBHASHINI</t>
  </si>
  <si>
    <t>9491371376</t>
  </si>
  <si>
    <t>VENNAVALLI BHARATHI DEVI</t>
  </si>
  <si>
    <t>9441345689</t>
  </si>
  <si>
    <t>KANUMURI VIDYA SAGARA VARMA</t>
  </si>
  <si>
    <t>8179792042</t>
  </si>
  <si>
    <t>VALLABHUNI KALYANI</t>
  </si>
  <si>
    <t>8790672411</t>
  </si>
  <si>
    <t>BOMMIDI SATYA KRISHNA</t>
  </si>
  <si>
    <t>9705401130</t>
  </si>
  <si>
    <t>ZPHS DONGAPINDI</t>
  </si>
  <si>
    <t>PASAGADA MALLIKHARJUNA RAO</t>
  </si>
  <si>
    <t>8143576675</t>
  </si>
  <si>
    <t>MOTURI SIMHADRI</t>
  </si>
  <si>
    <t>9493714340</t>
  </si>
  <si>
    <t>CHITIKELA DEVI VARA PRASAD</t>
  </si>
  <si>
    <t>9948844048</t>
  </si>
  <si>
    <t>PONNADA REVATHI</t>
  </si>
  <si>
    <t>9000586737</t>
  </si>
  <si>
    <t>Chennu Manikyala rao</t>
  </si>
  <si>
    <t>9963051258</t>
  </si>
  <si>
    <t>MPPS SPL DIRUSUMARRU</t>
  </si>
  <si>
    <t>VADLAMUDI SANTHA KUMARI</t>
  </si>
  <si>
    <t>9603074373</t>
  </si>
  <si>
    <t>MPUPS PATHURU</t>
  </si>
  <si>
    <t>NALABHA N NAGU BABU</t>
  </si>
  <si>
    <t>9703916699</t>
  </si>
  <si>
    <t>ZPHS DIRUSUMARRU</t>
  </si>
  <si>
    <t>BETHAPUDI JOHN KENNEDY</t>
  </si>
  <si>
    <t>9885992261</t>
  </si>
  <si>
    <t>APPARI A LOKESWARA RAO</t>
  </si>
  <si>
    <t>9440613060</t>
  </si>
  <si>
    <t>MUDUDUDDI SUNEETHA</t>
  </si>
  <si>
    <t>6305170836</t>
  </si>
  <si>
    <t>GODI G. SAILAJA</t>
  </si>
  <si>
    <t>9959906895</t>
  </si>
  <si>
    <t>RUDRARAJU VENKATA JAYA LAKSHMI</t>
  </si>
  <si>
    <t>9441790005</t>
  </si>
  <si>
    <t>PAMPANA SRINIVASU</t>
  </si>
  <si>
    <t>9849855733</t>
  </si>
  <si>
    <t>KUNCHELAPALLI SONY</t>
  </si>
  <si>
    <t>9490719660</t>
  </si>
  <si>
    <t>CHINTALAPATI LAKSHMIPATHI RAJU</t>
  </si>
  <si>
    <t>9010263699</t>
  </si>
  <si>
    <t>KOVVADA KEMPU RATHNAM</t>
  </si>
  <si>
    <t>8143763136</t>
  </si>
  <si>
    <t>MUPPIDI MUPPIDI JAYAMADHAVI</t>
  </si>
  <si>
    <t>9666198145</t>
  </si>
  <si>
    <t>GUNDABATTULA S.S.PRABHAVATHI</t>
  </si>
  <si>
    <t>9502019027</t>
  </si>
  <si>
    <t>BORRA NAGABABU</t>
  </si>
  <si>
    <t>9866847147</t>
  </si>
  <si>
    <t>NARAHARISETTI SOBHANA CHALAM</t>
  </si>
  <si>
    <t>9704197377</t>
  </si>
  <si>
    <t>EDULA RAVI PRAKASH REDDY</t>
  </si>
  <si>
    <t>8985607475</t>
  </si>
  <si>
    <t>CHENNU DURGA RAO</t>
  </si>
  <si>
    <t>9010250635</t>
  </si>
  <si>
    <t>ANAKAPALLI PRATHIBHA</t>
  </si>
  <si>
    <t>7659882116</t>
  </si>
  <si>
    <t>CHALLAGANDLA RADHA</t>
  </si>
  <si>
    <t>8106195315</t>
  </si>
  <si>
    <t>KOKKILIGADDA LAKSHMI NEERAJA</t>
  </si>
  <si>
    <t>9182050888</t>
  </si>
  <si>
    <t>ARNEPALLI A MANJULATHA</t>
  </si>
  <si>
    <t>9493381685</t>
  </si>
  <si>
    <t>ZPHS BETHAPUDI</t>
  </si>
  <si>
    <t>PAMMI DURGABHASKARA  SAI PRASAD</t>
  </si>
  <si>
    <t>9441698604</t>
  </si>
  <si>
    <t>DUTTA ROJA RAMANI</t>
  </si>
  <si>
    <t>9701718907</t>
  </si>
  <si>
    <t>SURIBOYINA SRINIVAS</t>
  </si>
  <si>
    <t>9704757272</t>
  </si>
  <si>
    <t>CHILUKURI PADMAVATHI</t>
  </si>
  <si>
    <t>9492741225</t>
  </si>
  <si>
    <t>KOLLEPARA SUJATHA DEVI</t>
  </si>
  <si>
    <t>9866591670</t>
  </si>
  <si>
    <t>MANCHILI VIJAYASRI DURGAMBA</t>
  </si>
  <si>
    <t>9440374169</t>
  </si>
  <si>
    <t>ZPHS TUNDURRU</t>
  </si>
  <si>
    <t>DOKKU HERAMBESWARA HARI HARANAD</t>
  </si>
  <si>
    <t>9290540048</t>
  </si>
  <si>
    <t>AKURATHI PUSHPAVATHI</t>
  </si>
  <si>
    <t>9951011244</t>
  </si>
  <si>
    <t>JOGI SRINIVASA RAO</t>
  </si>
  <si>
    <t>9491971294</t>
  </si>
  <si>
    <t>GUTTULA ANJANEYA SWAMY</t>
  </si>
  <si>
    <t>9295355918</t>
  </si>
  <si>
    <t>JADDU VENKATA NARASA MANIKYAM</t>
  </si>
  <si>
    <t>9618369656</t>
  </si>
  <si>
    <t>CHAVALI S V SUBRAHMANYAM</t>
  </si>
  <si>
    <t>8096156854</t>
  </si>
  <si>
    <t>PARUPUDI KAVITHA</t>
  </si>
  <si>
    <t>9959500789</t>
  </si>
  <si>
    <t>ALUGU JOHNSON</t>
  </si>
  <si>
    <t>9652690398</t>
  </si>
  <si>
    <t>GUTAM G. USHA RANI</t>
  </si>
  <si>
    <t>9440096713</t>
  </si>
  <si>
    <t>KESANAKURTHI VENKATESWARA RAO</t>
  </si>
  <si>
    <t>9493306511</t>
  </si>
  <si>
    <t>ZPHS (O) VEMPA</t>
  </si>
  <si>
    <t>VASARLA YEDUKONDALU</t>
  </si>
  <si>
    <t>9701710105</t>
  </si>
  <si>
    <t>MOKA SRINIVASA RAO</t>
  </si>
  <si>
    <t>9493988208</t>
  </si>
  <si>
    <t>ZPHS O VEMPA</t>
  </si>
  <si>
    <t>PALLAPATI PRABHAKARA RAO</t>
  </si>
  <si>
    <t>8985106373</t>
  </si>
  <si>
    <t>PENMETSA SATYANARAYANA VARAPRASADA</t>
  </si>
  <si>
    <t>9030479228</t>
  </si>
  <si>
    <t>KADALI GOVARDHANARAO</t>
  </si>
  <si>
    <t>9491576656</t>
  </si>
  <si>
    <t>MEKA PARVATHI</t>
  </si>
  <si>
    <t>9440940427</t>
  </si>
  <si>
    <t>KOLLATI MAHARAJU</t>
  </si>
  <si>
    <t>7981002558</t>
  </si>
  <si>
    <t>SHAIK LENIN DARVIN</t>
  </si>
  <si>
    <t>9293953088</t>
  </si>
  <si>
    <t>CHIPULLA GANIRAJU</t>
  </si>
  <si>
    <t>9441894552</t>
  </si>
  <si>
    <t>MOHAMMAD MAHABOOB SUBHANI</t>
  </si>
  <si>
    <t>9959252270</t>
  </si>
  <si>
    <t>KOMMU NARASIMHA MURTHY</t>
  </si>
  <si>
    <t>Language Pandit (Sanskrit)</t>
  </si>
  <si>
    <t>9160049419</t>
  </si>
  <si>
    <t>BUTTAIGUDEM</t>
  </si>
  <si>
    <t>MPPS YEPULAPADU</t>
  </si>
  <si>
    <t>KURAM VENKATESWARA RAO</t>
  </si>
  <si>
    <t>8331001979</t>
  </si>
  <si>
    <t>MPPS PANDIRIMAMIDIGUDEM</t>
  </si>
  <si>
    <t>JALAGAM RAM BABU</t>
  </si>
  <si>
    <t>9866229336</t>
  </si>
  <si>
    <t>MPUPS DORAMAMIDI</t>
  </si>
  <si>
    <t>TATI KANNAYYA</t>
  </si>
  <si>
    <t>8106350675</t>
  </si>
  <si>
    <t>BUDDULA VENKATA RAO</t>
  </si>
  <si>
    <t>9848023774</t>
  </si>
  <si>
    <t>KOVVASI SEETAYYA</t>
  </si>
  <si>
    <t>9490106703</t>
  </si>
  <si>
    <t>DHARAVATU NARAYANA</t>
  </si>
  <si>
    <t>7095605057</t>
  </si>
  <si>
    <t>PANDA BALAVATHI</t>
  </si>
  <si>
    <t>9441144132</t>
  </si>
  <si>
    <t>MPPS UPPARILLA</t>
  </si>
  <si>
    <t>TELLAM GOWRAVAMMA</t>
  </si>
  <si>
    <t>9000620823</t>
  </si>
  <si>
    <t>MPUPS RAMANNAGUDEM</t>
  </si>
  <si>
    <t>MOTTEM SURYA KANTHAM</t>
  </si>
  <si>
    <t>9640516706</t>
  </si>
  <si>
    <t>PATTEM SRINIVASA RAO</t>
  </si>
  <si>
    <t>9493943144</t>
  </si>
  <si>
    <t>VALASA DURGA RAO</t>
  </si>
  <si>
    <t>9948460320</t>
  </si>
  <si>
    <t>PAYAM NAGA RATNAM</t>
  </si>
  <si>
    <t>9394777724</t>
  </si>
  <si>
    <t>MADIVI SRINIVASA RAO</t>
  </si>
  <si>
    <t>8008005694</t>
  </si>
  <si>
    <t>MPPS (AP) BUTTAYAGUDEM</t>
  </si>
  <si>
    <t>KADA VISWESWARA RAO</t>
  </si>
  <si>
    <t>9866227803</t>
  </si>
  <si>
    <t>MPPS (KP) BUTTAYAGUDEM</t>
  </si>
  <si>
    <t>SIDHA RAMBABU</t>
  </si>
  <si>
    <t>9640654638</t>
  </si>
  <si>
    <t>MPPS VEERANNAPALEM</t>
  </si>
  <si>
    <t>KAMPA NAGESWARAO</t>
  </si>
  <si>
    <t>9502459225</t>
  </si>
  <si>
    <t>MPPS KOYAANKAMPALEM</t>
  </si>
  <si>
    <t>KOGANTI VENKATA RANGARAO</t>
  </si>
  <si>
    <t>7702189890</t>
  </si>
  <si>
    <t>MPPS (MAIN) BUTTAYAGUDEM</t>
  </si>
  <si>
    <t>PEDAKAM VENKATESWARA RAO</t>
  </si>
  <si>
    <t>8985243445</t>
  </si>
  <si>
    <t>ZPHS BUTTAYAGUDEM</t>
  </si>
  <si>
    <t>CHODEM RAMBABU</t>
  </si>
  <si>
    <t>9618580507</t>
  </si>
  <si>
    <t>MULEM RAMA TULASI</t>
  </si>
  <si>
    <t>8247853484</t>
  </si>
  <si>
    <t>DHARAVATU GANNU NAYAK</t>
  </si>
  <si>
    <t>9494668051</t>
  </si>
  <si>
    <t>KORSA MANGATAYARU</t>
  </si>
  <si>
    <t>9494160199</t>
  </si>
  <si>
    <t>KOVVASU CHANDRA RAO</t>
  </si>
  <si>
    <t>9492919326</t>
  </si>
  <si>
    <t>JAJAM CHENCHU LAKSHMI</t>
  </si>
  <si>
    <t>9441920717</t>
  </si>
  <si>
    <t>PAIDA KANAKA DURGA</t>
  </si>
  <si>
    <t>8008006198</t>
  </si>
  <si>
    <t>PEDDINTI SRINIVASA RAO</t>
  </si>
  <si>
    <t>9502624422</t>
  </si>
  <si>
    <t>KOVVASI V GANGADHARA  RAJU DORA</t>
  </si>
  <si>
    <t>9494246185</t>
  </si>
  <si>
    <t>TALLURI CHIRANJEEVI RAO</t>
  </si>
  <si>
    <t>9441362329</t>
  </si>
  <si>
    <t>BUDDULA LAXMANA RAO</t>
  </si>
  <si>
    <t>9505709853</t>
  </si>
  <si>
    <t>KORSA SANTAMMA</t>
  </si>
  <si>
    <t>9000169789</t>
  </si>
  <si>
    <t>KUNJA RAMALAXMI</t>
  </si>
  <si>
    <t>8985316828</t>
  </si>
  <si>
    <t>POTTA VENKAYAMMA</t>
  </si>
  <si>
    <t>8985395562</t>
  </si>
  <si>
    <t>SUNNAM KANAKA LAKSHMI</t>
  </si>
  <si>
    <t>Language Pandit ( Hindi )</t>
  </si>
  <si>
    <t>9010993323</t>
  </si>
  <si>
    <t>PUNEM GOWTHAMI</t>
  </si>
  <si>
    <t>8186810224</t>
  </si>
  <si>
    <t>MADAKAM CHANDRAKALA</t>
  </si>
  <si>
    <t>9505805406</t>
  </si>
  <si>
    <t>KUNJAM VASANTHA VIJAYA</t>
  </si>
  <si>
    <t>9398909120</t>
  </si>
  <si>
    <t>KUNJA CHANDRAKANTHA</t>
  </si>
  <si>
    <t>7995969713</t>
  </si>
  <si>
    <t>KALUMULA MALLAYYA</t>
  </si>
  <si>
    <t>9951418167</t>
  </si>
  <si>
    <t>MPPS VELTURUVARIGUDEM</t>
  </si>
  <si>
    <t>SUNNAM S KANNAPA RAJU</t>
  </si>
  <si>
    <t>9848752974</t>
  </si>
  <si>
    <t>MPPS VEERABHADRAPURAM</t>
  </si>
  <si>
    <t>BUDDULA SAVITHRI</t>
  </si>
  <si>
    <t>9542688104</t>
  </si>
  <si>
    <t>ZPHS R GANAPAVARAM</t>
  </si>
  <si>
    <t>GUJJU PARVATHI</t>
  </si>
  <si>
    <t>9490892572</t>
  </si>
  <si>
    <t>TATI VENKATESWARARAO</t>
  </si>
  <si>
    <t>9640544516</t>
  </si>
  <si>
    <t>TELLAM TVRG BHAVANI</t>
  </si>
  <si>
    <t>8985653695</t>
  </si>
  <si>
    <t>GADE NAGESWARA RAO</t>
  </si>
  <si>
    <t>9441655437</t>
  </si>
  <si>
    <t>DHARMULA RAJU</t>
  </si>
  <si>
    <t>9912852607</t>
  </si>
  <si>
    <t>TELLAM PRISKILLA</t>
  </si>
  <si>
    <t>8985829614</t>
  </si>
  <si>
    <t>PULI VL KUMARI</t>
  </si>
  <si>
    <t>7702323937</t>
  </si>
  <si>
    <t>TAMA DURGA RAO</t>
  </si>
  <si>
    <t>9494290818</t>
  </si>
  <si>
    <t>MPPS JAINAVARIGUDEM</t>
  </si>
  <si>
    <t>TATI MALLAIAH</t>
  </si>
  <si>
    <t>9666272394</t>
  </si>
  <si>
    <t>MPPS MARLAGUDEM</t>
  </si>
  <si>
    <t>PILLA APPA RAO</t>
  </si>
  <si>
    <t>8500574736</t>
  </si>
  <si>
    <t>MPPS ATCHIYAPALEM</t>
  </si>
  <si>
    <t>KARAM DURGAMMA</t>
  </si>
  <si>
    <t>9396512955</t>
  </si>
  <si>
    <t>MPPS KOVVADA</t>
  </si>
  <si>
    <t>MAHASIVABHATTU VENKATA RAJARISHI</t>
  </si>
  <si>
    <t>9441209027</t>
  </si>
  <si>
    <t>CHAGALLU</t>
  </si>
  <si>
    <t>MPPS (SW) CHIKKALA</t>
  </si>
  <si>
    <t>INAKONDA KOTESWARA RAO</t>
  </si>
  <si>
    <t>9399999377</t>
  </si>
  <si>
    <t>ZPHS CHIKKALA</t>
  </si>
  <si>
    <t>PEDAPUDI SATYANARAYANA</t>
  </si>
  <si>
    <t>9492885308</t>
  </si>
  <si>
    <t>TEKKEM NAGESWARARAO</t>
  </si>
  <si>
    <t>9440327476</t>
  </si>
  <si>
    <t>NAKKA KRISHNAMURTHY</t>
  </si>
  <si>
    <t>9951711192</t>
  </si>
  <si>
    <t>DAYAM D.MANOJKUMAR</t>
  </si>
  <si>
    <t>9951744889</t>
  </si>
  <si>
    <t>KONALA MADHUSEKHARBABU</t>
  </si>
  <si>
    <t>9848936833</t>
  </si>
  <si>
    <t>KAMCHARLA V D M SWAMY</t>
  </si>
  <si>
    <t>9866327128</t>
  </si>
  <si>
    <t>CHIKKALA GANESWARA RAO</t>
  </si>
  <si>
    <t>8019700863</t>
  </si>
  <si>
    <t>KOMPELLA KSHHVN CHAKRAVARTHI</t>
  </si>
  <si>
    <t>9676389615</t>
  </si>
  <si>
    <t>MIDDE BANGARAYYA</t>
  </si>
  <si>
    <t>9949601401</t>
  </si>
  <si>
    <t>JAGATA MURALI KRISHNA</t>
  </si>
  <si>
    <t>9989386863</t>
  </si>
  <si>
    <t>BATCHU JEJI BHAKTA VATCHALA RAO</t>
  </si>
  <si>
    <t>9059156288</t>
  </si>
  <si>
    <t>PUSARAPU BSVVSSP HEMANTH KUMAR</t>
  </si>
  <si>
    <t>9553428625</t>
  </si>
  <si>
    <t>GUMMADI KUMAR RAJA</t>
  </si>
  <si>
    <t>Language Pandit ( Telugu )</t>
  </si>
  <si>
    <t>8639715177</t>
  </si>
  <si>
    <t>AKELLA LAKSHMI VENKATA RAMANA</t>
  </si>
  <si>
    <t>9440839588</t>
  </si>
  <si>
    <t>MPPS, ASHOK NAGAR, CHAGALLU</t>
  </si>
  <si>
    <t>SHAIK ABDUL KAREEM</t>
  </si>
  <si>
    <t>9491174214</t>
  </si>
  <si>
    <t>MPPS VVSS CHAGALLU</t>
  </si>
  <si>
    <t>VADLAMUDI RAMALAKSHMI</t>
  </si>
  <si>
    <t>8885228164</t>
  </si>
  <si>
    <t>ZPHS CHAGALLU</t>
  </si>
  <si>
    <t>PALLAPATI P.E.SANTHI</t>
  </si>
  <si>
    <t>9440425003</t>
  </si>
  <si>
    <t>UNDRAJAVARAPU JAYA RAJU</t>
  </si>
  <si>
    <t>9440549030</t>
  </si>
  <si>
    <t>ARUSHABHATTU GAYATRIDEVI</t>
  </si>
  <si>
    <t>7674939445</t>
  </si>
  <si>
    <t>KOMATI NAGESWARA RAO</t>
  </si>
  <si>
    <t>8985162142</t>
  </si>
  <si>
    <t>VEMURI SBVSSR SARMA</t>
  </si>
  <si>
    <t>9492603736</t>
  </si>
  <si>
    <t>SUNKAVALLI VINESH KUMAR</t>
  </si>
  <si>
    <t>9396752392</t>
  </si>
  <si>
    <t>MANELLI SOMARAJU</t>
  </si>
  <si>
    <t>9963330817</t>
  </si>
  <si>
    <t>KOMMARAJU AMBICA LAKSHMI</t>
  </si>
  <si>
    <t>9989808782</t>
  </si>
  <si>
    <t>TODIGANJI RAJASEKHAR</t>
  </si>
  <si>
    <t>7207506518</t>
  </si>
  <si>
    <t>SHEIK RASHIDA</t>
  </si>
  <si>
    <t>9490826384</t>
  </si>
  <si>
    <t>DEGAPATI ESTHER RANI</t>
  </si>
  <si>
    <t>9704783836</t>
  </si>
  <si>
    <t>ATTILI VIJAYA DURGA</t>
  </si>
  <si>
    <t>9951763046</t>
  </si>
  <si>
    <t>VISHNUBHOTLA SRINIVASARAO</t>
  </si>
  <si>
    <t>9490885782</t>
  </si>
  <si>
    <t>VANAPALLI ADIBABU</t>
  </si>
  <si>
    <t>9959364915</t>
  </si>
  <si>
    <t>VISSAPRAGADA VDSVM KRISHNA</t>
  </si>
  <si>
    <t>8985984283</t>
  </si>
  <si>
    <t>BALLA VENKATESWARA RAO</t>
  </si>
  <si>
    <t>9705471577</t>
  </si>
  <si>
    <t>RAVIPATI D P CHANDRA RAO</t>
  </si>
  <si>
    <t>9440425002</t>
  </si>
  <si>
    <t>MALLIPUDI MOHANARAO</t>
  </si>
  <si>
    <t>9849602179</t>
  </si>
  <si>
    <t>VATTAM SRINIVASA RAO</t>
  </si>
  <si>
    <t>9866129172</t>
  </si>
  <si>
    <t>ILLURI SURYA PRAKASA RAO</t>
  </si>
  <si>
    <t>9701134566</t>
  </si>
  <si>
    <t>KALUMU SATYANARAYANA</t>
  </si>
  <si>
    <t>9705809330</t>
  </si>
  <si>
    <t>YERRAMSETTI SITA</t>
  </si>
  <si>
    <t>9505083568</t>
  </si>
  <si>
    <t>CHELLABOYINA HARI PRIYA</t>
  </si>
  <si>
    <t>8096121889</t>
  </si>
  <si>
    <t>NITTALA ARUNA RAJESWARI PHILIP</t>
  </si>
  <si>
    <t>9346649826</t>
  </si>
  <si>
    <t>MUHAMMAD TANVEER AHMED</t>
  </si>
  <si>
    <t>9393096092</t>
  </si>
  <si>
    <t>KONDURI NARASIMHACHARYULU</t>
  </si>
  <si>
    <t>9441172530</t>
  </si>
  <si>
    <t>POLAPRAGADA SATYAKALA</t>
  </si>
  <si>
    <t>9441265974</t>
  </si>
  <si>
    <t>GULLA CHANDRA SEKHAR</t>
  </si>
  <si>
    <t>8985908163</t>
  </si>
  <si>
    <t>LAVETI ANURADHA</t>
  </si>
  <si>
    <t>9395347885</t>
  </si>
  <si>
    <t>CHERUKURI UDAYASRi</t>
  </si>
  <si>
    <t>9908348926</t>
  </si>
  <si>
    <t>MOHAMAD KARIMULLA SAJID</t>
  </si>
  <si>
    <t>9703522604</t>
  </si>
  <si>
    <t>TUMMEDA SATHIRAJU</t>
  </si>
  <si>
    <t>9989974489</t>
  </si>
  <si>
    <t>NETI SRINIVAS</t>
  </si>
  <si>
    <t>9848758373</t>
  </si>
  <si>
    <t>MPUPS, NELATURU</t>
  </si>
  <si>
    <t>GUTTIKONDA SRIDEVI</t>
  </si>
  <si>
    <t>9491714027</t>
  </si>
  <si>
    <t>MALLIPUDI RAJYALAKSHMI</t>
  </si>
  <si>
    <t>8985191861</t>
  </si>
  <si>
    <t>ZPHS MALLAVARAM</t>
  </si>
  <si>
    <t>adurthi RAMADEVI</t>
  </si>
  <si>
    <t>9491970619</t>
  </si>
  <si>
    <t>KONATHALA K.V.V.S.NARAYANA</t>
  </si>
  <si>
    <t>9491351695</t>
  </si>
  <si>
    <t>PANDI SATYANARAYANA</t>
  </si>
  <si>
    <t>9949597464</t>
  </si>
  <si>
    <t>DESABATTULA VENKATESWARARAO</t>
  </si>
  <si>
    <t>8919708154</t>
  </si>
  <si>
    <t>KOTYADA DURGA RAMBABU</t>
  </si>
  <si>
    <t>9440410271</t>
  </si>
  <si>
    <t>VEMULAPALLI VENKATA LAKSHMI</t>
  </si>
  <si>
    <t>9491233888</t>
  </si>
  <si>
    <t>PRAGALLAPATI BAPUJI RAO</t>
  </si>
  <si>
    <t>9666196924</t>
  </si>
  <si>
    <t>MPUPS CHANDRAVARAM</t>
  </si>
  <si>
    <t>BYPO SANTHI SUDHA</t>
  </si>
  <si>
    <t>7382525257</t>
  </si>
  <si>
    <t>MPPS (MAIN), UNAGATLA</t>
  </si>
  <si>
    <t>MERUPAY JALAMAYYA</t>
  </si>
  <si>
    <t>9985279291</t>
  </si>
  <si>
    <t>ZPHS UNAGATLA</t>
  </si>
  <si>
    <t>PAPATLA LENINBABU</t>
  </si>
  <si>
    <t>9440093890</t>
  </si>
  <si>
    <t>KAMITI LALITAVENI</t>
  </si>
  <si>
    <t>8332009171</t>
  </si>
  <si>
    <t>PASUMARTY BABY SUJATHA</t>
  </si>
  <si>
    <t>7382773671</t>
  </si>
  <si>
    <t>TUTTAGUNTA VENKATA PADMAVATHI ANNAPU</t>
  </si>
  <si>
    <t>9441655939</t>
  </si>
  <si>
    <t>ravi lakshmi SRINIVASARAO</t>
  </si>
  <si>
    <t>9491713790</t>
  </si>
  <si>
    <t>VETSA GANAPATHI RAO</t>
  </si>
  <si>
    <t>9491351824</t>
  </si>
  <si>
    <t>DUBAGANTI V.V.V.SURYA PRAKASH</t>
  </si>
  <si>
    <t>9963247032</t>
  </si>
  <si>
    <t>KALAGARA LAKSHMI ARUNA KUMARI</t>
  </si>
  <si>
    <t>9963545145</t>
  </si>
  <si>
    <t>AMBATA MANIKAYAM</t>
  </si>
  <si>
    <t>9491490042</t>
  </si>
  <si>
    <t>VEMPADAPU MAHA LAKSHMI NAIDU</t>
  </si>
  <si>
    <t>9133740230</t>
  </si>
  <si>
    <t>GODAVARI G SRI SATYA SAI</t>
  </si>
  <si>
    <t>7569533123</t>
  </si>
  <si>
    <t>GODAVARI G N V S SARMA</t>
  </si>
  <si>
    <t>9490348301</t>
  </si>
  <si>
    <t>BETHALA NAGAMANI</t>
  </si>
  <si>
    <t>7288060627</t>
  </si>
  <si>
    <t>UNDA DURGARAO</t>
  </si>
  <si>
    <t>9000914136</t>
  </si>
  <si>
    <t>ZPHS KALAVALAPALLI</t>
  </si>
  <si>
    <t>PURANAPANDA NARASIMHA SARMA</t>
  </si>
  <si>
    <t>9553982174</t>
  </si>
  <si>
    <t>MANURI CHV RAMARAJU</t>
  </si>
  <si>
    <t>9849606508</t>
  </si>
  <si>
    <t>KONDAPALLI SUBBACHARYULU</t>
  </si>
  <si>
    <t>9441048632</t>
  </si>
  <si>
    <t>MUPPIDI VENKATA RAMANA</t>
  </si>
  <si>
    <t>9491713656</t>
  </si>
  <si>
    <t>MUTYALA V V S L NARAYANA</t>
  </si>
  <si>
    <t>9440329914</t>
  </si>
  <si>
    <t>KOYYA GANGADHARARAO</t>
  </si>
  <si>
    <t>9030758425</t>
  </si>
  <si>
    <t>BOJANKI SRINIVASARAO</t>
  </si>
  <si>
    <t>9492494329</t>
  </si>
  <si>
    <t>DANDUBOYINA VENKATESWARA RAO</t>
  </si>
  <si>
    <t>9441750773</t>
  </si>
  <si>
    <t>MPPS (SOUTH), BRAHMANAGUDEM</t>
  </si>
  <si>
    <t>BOLLIPO RAVIKUMAR</t>
  </si>
  <si>
    <t>8985601861</t>
  </si>
  <si>
    <t>ZPHS BRAHMANAGUDEM</t>
  </si>
  <si>
    <t>CHIKKALA SATISH KUMAR</t>
  </si>
  <si>
    <t>8331911423</t>
  </si>
  <si>
    <t>MATHA RAMAKRISHNA</t>
  </si>
  <si>
    <t>9493325160</t>
  </si>
  <si>
    <t>ABOTU SUNAD  LAL BABU</t>
  </si>
  <si>
    <t>9440684862</t>
  </si>
  <si>
    <t>NUTHANGI CHANDRA KUMARI</t>
  </si>
  <si>
    <t>9441057567</t>
  </si>
  <si>
    <t>DASARI SOMANNA</t>
  </si>
  <si>
    <t>9989516482</t>
  </si>
  <si>
    <t>DEVARAKONDA SRINIVASA RAO</t>
  </si>
  <si>
    <t>9010558935</t>
  </si>
  <si>
    <t>DONDAPATI PRABHAVATHI</t>
  </si>
  <si>
    <t>9849437535</t>
  </si>
  <si>
    <t>KONAKALLA GANESH KUMAR</t>
  </si>
  <si>
    <t>9502177299</t>
  </si>
  <si>
    <t>VUNDRAJAVARAPU MARY KRUPA FLORENCE</t>
  </si>
  <si>
    <t>9849654972</t>
  </si>
  <si>
    <t>MARADANI JAYASREE LAKSHMI</t>
  </si>
  <si>
    <t>9441383355</t>
  </si>
  <si>
    <t>YASARAPU RAMAKRISHNA</t>
  </si>
  <si>
    <t>9949230443</t>
  </si>
  <si>
    <t>KHANDAVALLI RAJA MANI</t>
  </si>
  <si>
    <t>9603753884</t>
  </si>
  <si>
    <t>SABBISETTY VASAVI</t>
  </si>
  <si>
    <t>9059179088</t>
  </si>
  <si>
    <t>PUCHAKAYALA SOMARAJU</t>
  </si>
  <si>
    <t>9908990886</t>
  </si>
  <si>
    <t>MPPS (MAIN) MARKONDAPADU</t>
  </si>
  <si>
    <t>EERELLI VENKATESWARLU</t>
  </si>
  <si>
    <t>9492225910</t>
  </si>
  <si>
    <t>ZPHS MARKONDAPADU</t>
  </si>
  <si>
    <t>PINAPOTU T.N.SRINU BABU</t>
  </si>
  <si>
    <t>9618095667</t>
  </si>
  <si>
    <t>VANAPALLI VENKATESWARA RAO</t>
  </si>
  <si>
    <t>9493307365</t>
  </si>
  <si>
    <t>DULAM KALYANI</t>
  </si>
  <si>
    <t>9550729724</t>
  </si>
  <si>
    <t>ADAPA SRI RAMABABU</t>
  </si>
  <si>
    <t>9491714105</t>
  </si>
  <si>
    <t>KARIBANDI NAGARJUNA KISHORE</t>
  </si>
  <si>
    <t>9440886163</t>
  </si>
  <si>
    <t>NASAKA RAM SESH KUMAR</t>
  </si>
  <si>
    <t>9441247815</t>
  </si>
  <si>
    <t>GOTTIPATI SITA MAHALAKSHMI</t>
  </si>
  <si>
    <t>9908893033</t>
  </si>
  <si>
    <t>TIGIRIPALLI MANGAYAMMA</t>
  </si>
  <si>
    <t>9491713599</t>
  </si>
  <si>
    <t>KOLLATI S R VARMA</t>
  </si>
  <si>
    <t>9491975366</t>
  </si>
  <si>
    <t>BHALLAMUDI HANUMATH RAMAKRISHNA</t>
  </si>
  <si>
    <t>9492511260</t>
  </si>
  <si>
    <t>MEEDAPATI RAMU</t>
  </si>
  <si>
    <t>9849899417</t>
  </si>
  <si>
    <t>CHALLAPALLI RAMA TULASI</t>
  </si>
  <si>
    <t>9493570590</t>
  </si>
  <si>
    <t>CHINTALAPUDI</t>
  </si>
  <si>
    <t>MPUPS CHINTAMPALLI</t>
  </si>
  <si>
    <t>VANKUDOTH VENKATESWARA RAO</t>
  </si>
  <si>
    <t>9491891776</t>
  </si>
  <si>
    <t>ZPHS SEETANAGARAM</t>
  </si>
  <si>
    <t>BHUKYA SARADHI</t>
  </si>
  <si>
    <t>9948578803</t>
  </si>
  <si>
    <t>TAGARAM JYOTHI</t>
  </si>
  <si>
    <t>9492493341</t>
  </si>
  <si>
    <t>PODETI KRISHNAM RAJU</t>
  </si>
  <si>
    <t>9912103375</t>
  </si>
  <si>
    <t>KODAPAKA K.RAMA KRISHNA</t>
  </si>
  <si>
    <t>9441276336</t>
  </si>
  <si>
    <t>JARABALA HUSSAN</t>
  </si>
  <si>
    <t>9492602325</t>
  </si>
  <si>
    <t>VADITHYA HEMALA</t>
  </si>
  <si>
    <t>9494703811</t>
  </si>
  <si>
    <t>KAGITALA K. SRINIVAS</t>
  </si>
  <si>
    <t>9966144700</t>
  </si>
  <si>
    <t>HASAVATHU RAMESH BABAU</t>
  </si>
  <si>
    <t>9491019511</t>
  </si>
  <si>
    <t>TALARI RADHIKA</t>
  </si>
  <si>
    <t>9951320218</t>
  </si>
  <si>
    <t>SATYAVADA CHAITANAYA KUMAR</t>
  </si>
  <si>
    <t>9441687174</t>
  </si>
  <si>
    <t>DODDE SAMPURNA  VIJAYAM</t>
  </si>
  <si>
    <t>9492806341</t>
  </si>
  <si>
    <t>CHEEKATI DASAMI RATNA KUMARI</t>
  </si>
  <si>
    <t>9491971472</t>
  </si>
  <si>
    <t>MPUPS ALLIPALLI</t>
  </si>
  <si>
    <t>NAKKA MOHANA RAO</t>
  </si>
  <si>
    <t>9491720158</t>
  </si>
  <si>
    <t>GANDHAM RAMBABU</t>
  </si>
  <si>
    <t>9490009238</t>
  </si>
  <si>
    <t>pillem SREENIVASA RAO</t>
  </si>
  <si>
    <t>8985448426</t>
  </si>
  <si>
    <t>MPUPS UTASAMUDRAM</t>
  </si>
  <si>
    <t>MAREEDU SRINIVAS</t>
  </si>
  <si>
    <t>9441698558</t>
  </si>
  <si>
    <t>MPPS (R), ERRAGUNTAPALLI</t>
  </si>
  <si>
    <t>TANAGALA RATNA VARA KUMAR</t>
  </si>
  <si>
    <t>9553121377</t>
  </si>
  <si>
    <t>ZPHS ERRAGUNTAPALLI</t>
  </si>
  <si>
    <t>VANGAPANDU RAJESWARI</t>
  </si>
  <si>
    <t>8985827614</t>
  </si>
  <si>
    <t>GUTAM AVINASH</t>
  </si>
  <si>
    <t>8096209398</t>
  </si>
  <si>
    <t>MUNAGALA L K  SRINIVASA RAO</t>
  </si>
  <si>
    <t>9491272999</t>
  </si>
  <si>
    <t>IRAGAVARAPU S S SUDHA RANI</t>
  </si>
  <si>
    <t>9441877295</t>
  </si>
  <si>
    <t>ARITAKULA ANASUYA</t>
  </si>
  <si>
    <t>9441698437</t>
  </si>
  <si>
    <t>MIDDE DAYAKAR</t>
  </si>
  <si>
    <t>9949947337</t>
  </si>
  <si>
    <t>PRODDUTURI MAHESWARARAO</t>
  </si>
  <si>
    <t>9948806635</t>
  </si>
  <si>
    <t>MOHAMMAD YUSUFF</t>
  </si>
  <si>
    <t>9951291123</t>
  </si>
  <si>
    <t>BOLLAVARAPU VENKATA RATNAM</t>
  </si>
  <si>
    <t>9490833503</t>
  </si>
  <si>
    <t>BUDURI VENKATESWARA RAO</t>
  </si>
  <si>
    <t>9618169757</t>
  </si>
  <si>
    <t>APPIREDDY RAMU</t>
  </si>
  <si>
    <t>9989101592</t>
  </si>
  <si>
    <t>JARABALA SREENU</t>
  </si>
  <si>
    <t>9494336071</t>
  </si>
  <si>
    <t>VADITYA MOHAN RAO</t>
  </si>
  <si>
    <t>8332915100</t>
  </si>
  <si>
    <t>JUJJUVARAPU RANGAIAH</t>
  </si>
  <si>
    <t>9493304077</t>
  </si>
  <si>
    <t>DEVARAPALLI JYOTHI RATNAM</t>
  </si>
  <si>
    <t>9573232291</t>
  </si>
  <si>
    <t>KONDA RAMESH BABU</t>
  </si>
  <si>
    <t>9705353831</t>
  </si>
  <si>
    <t>KONDAMURUGU KRISHNAM RAJU</t>
  </si>
  <si>
    <t>9441751678</t>
  </si>
  <si>
    <t>MPUPS RECHERLA</t>
  </si>
  <si>
    <t>SHEIK MOHIDDIN PASHA</t>
  </si>
  <si>
    <t>9391649875</t>
  </si>
  <si>
    <t>GOPALA MARY LILLY GRACE</t>
  </si>
  <si>
    <t>9440038002</t>
  </si>
  <si>
    <t>NAGADESI N.S. RAJENDRA KUMAR</t>
  </si>
  <si>
    <t>9491350299</t>
  </si>
  <si>
    <t>KARUMANCHI PRAKASHA RAO</t>
  </si>
  <si>
    <t>9705111277</t>
  </si>
  <si>
    <t>ZPHS VENKATAPURAM</t>
  </si>
  <si>
    <t>CHELAMALA . RAMBABU</t>
  </si>
  <si>
    <t>9959335578</t>
  </si>
  <si>
    <t>LINGAGIRI L K ACHARI</t>
  </si>
  <si>
    <t>9490879426</t>
  </si>
  <si>
    <t>KOTA RAVI KUMAR</t>
  </si>
  <si>
    <t>9491895030</t>
  </si>
  <si>
    <t>SANDIPAM KALYANI</t>
  </si>
  <si>
    <t>9441751588</t>
  </si>
  <si>
    <t>TADIKAMALLA T. NARASIMHA RAO</t>
  </si>
  <si>
    <t>9951281065</t>
  </si>
  <si>
    <t>BANAVATU KONDALA RAO</t>
  </si>
  <si>
    <t>9494701951</t>
  </si>
  <si>
    <t>KODURI PHANENDRA PAVANI</t>
  </si>
  <si>
    <t>8985602181</t>
  </si>
  <si>
    <t>MANCHINA SIVA NAGESWARA RAO</t>
  </si>
  <si>
    <t>9948360534</t>
  </si>
  <si>
    <t>POTHARLANKA RANI</t>
  </si>
  <si>
    <t>9704473799</t>
  </si>
  <si>
    <t>YENDAMURI BRAMARAMBA</t>
  </si>
  <si>
    <t>9440496747</t>
  </si>
  <si>
    <t>SRIKAKOLLU ARUNA</t>
  </si>
  <si>
    <t>9989645958</t>
  </si>
  <si>
    <t>POLIMETLA ANANTHA KUMAR</t>
  </si>
  <si>
    <t>9440883322</t>
  </si>
  <si>
    <t>ZPHS RAGHAVAPURAM</t>
  </si>
  <si>
    <t>PATIBANDA SRIKANTH SUDHAKAR</t>
  </si>
  <si>
    <t>9989764848</t>
  </si>
  <si>
    <t>JONNAKUTI KAMALA RATANAM</t>
  </si>
  <si>
    <t>9676190935</t>
  </si>
  <si>
    <t>MUKKU venkata  APPARAO</t>
  </si>
  <si>
    <t>9440219152</t>
  </si>
  <si>
    <t>NAGADESI VASANTA NIRMALA DEVI</t>
  </si>
  <si>
    <t>8331095430</t>
  </si>
  <si>
    <t>KALNEEDI VIJAYAMMA</t>
  </si>
  <si>
    <t>9490434198</t>
  </si>
  <si>
    <t>NAKKA RAMBABU</t>
  </si>
  <si>
    <t>9491175534</t>
  </si>
  <si>
    <t>DARAVATU RAJA BABU</t>
  </si>
  <si>
    <t>9866865838</t>
  </si>
  <si>
    <t>GARLAPATI VENKATESWARARAO</t>
  </si>
  <si>
    <t>8121565377</t>
  </si>
  <si>
    <t>NARADALA POLIRAJU</t>
  </si>
  <si>
    <t>9490434217</t>
  </si>
  <si>
    <t>UYYURU SAILAJA</t>
  </si>
  <si>
    <t>9491716117</t>
  </si>
  <si>
    <t>SOYAM KUMARI</t>
  </si>
  <si>
    <t>9492093769</t>
  </si>
  <si>
    <t>MOCHARLA VANAJA</t>
  </si>
  <si>
    <t>9392091901</t>
  </si>
  <si>
    <t>ADI VANI</t>
  </si>
  <si>
    <t>9441061718</t>
  </si>
  <si>
    <t>TALARI RAVI CHANDRA</t>
  </si>
  <si>
    <t>9010077912</t>
  </si>
  <si>
    <t>ANUMOLU SATISH</t>
  </si>
  <si>
    <t>9347115711</t>
  </si>
  <si>
    <t>MPUPS ANJANAPURAM</t>
  </si>
  <si>
    <t>GUMMALLA CHARLES VICTOR PAUL</t>
  </si>
  <si>
    <t>9951579759</t>
  </si>
  <si>
    <t>MPPS R CHINTALAPUDI</t>
  </si>
  <si>
    <t>RATNAKARAM APPALARAJU</t>
  </si>
  <si>
    <t>9493848323</t>
  </si>
  <si>
    <t>MPPS (SPL), CHINTALAPUDI</t>
  </si>
  <si>
    <t>DARAMUKKALA RAMAKRISHNARAO</t>
  </si>
  <si>
    <t>9676421996</t>
  </si>
  <si>
    <t>MPPS, NAGIREDDYGUDEM</t>
  </si>
  <si>
    <t>SHAIK BAJEE</t>
  </si>
  <si>
    <t>9440637686</t>
  </si>
  <si>
    <t>MPPS, RK NAGAR</t>
  </si>
  <si>
    <t>BOLLEPALLI VENKATA SATYA NARAYANA RA</t>
  </si>
  <si>
    <t>9866958990</t>
  </si>
  <si>
    <t>ZPHS (GIRLS) CHINTALAPUDI</t>
  </si>
  <si>
    <t>MANUKONDA MAHALAKSHMI</t>
  </si>
  <si>
    <t>9912332012</t>
  </si>
  <si>
    <t>MOVVA RAJANI</t>
  </si>
  <si>
    <t>8978477435</t>
  </si>
  <si>
    <t>NAGADESI CHINNA THERESAMMA</t>
  </si>
  <si>
    <t>9440583505</t>
  </si>
  <si>
    <t>TANAGALA VIJAYANANDAM</t>
  </si>
  <si>
    <t>9440153156</t>
  </si>
  <si>
    <t>MIRIYALA PREMA SWARUPA RANI</t>
  </si>
  <si>
    <t>8985066359</t>
  </si>
  <si>
    <t>ZPHS GIRLS CHINTALAPUDI</t>
  </si>
  <si>
    <t>KAMBHAM SUJATHA</t>
  </si>
  <si>
    <t>9440218966</t>
  </si>
  <si>
    <t>SYED JAHEDA BEGUM</t>
  </si>
  <si>
    <t>9885981802</t>
  </si>
  <si>
    <t>CHILUKURI SYAMALA DEVI</t>
  </si>
  <si>
    <t>9704308127</t>
  </si>
  <si>
    <t>KAMBHAM ANURADHA</t>
  </si>
  <si>
    <t>9441069496</t>
  </si>
  <si>
    <t>GOTTAPU G. BHARGAVI</t>
  </si>
  <si>
    <t>9494336720</t>
  </si>
  <si>
    <t>SIMHADRI JHANSI RANI</t>
  </si>
  <si>
    <t>8500012590</t>
  </si>
  <si>
    <t>RATIKANTI SATYA KUMARI</t>
  </si>
  <si>
    <t>9000889200</t>
  </si>
  <si>
    <t>BOKINALA KAMALA PRIYADARSINI</t>
  </si>
  <si>
    <t>9666790966</t>
  </si>
  <si>
    <t>KOTTALA KRISHNA KUMARI</t>
  </si>
  <si>
    <t>9494002490</t>
  </si>
  <si>
    <t>MOHAMMAD SHARMILA SULTANA</t>
  </si>
  <si>
    <t>7893072267</t>
  </si>
  <si>
    <t>DASARI INDIRA</t>
  </si>
  <si>
    <t>9603651506</t>
  </si>
  <si>
    <t>PENKE SWARNA</t>
  </si>
  <si>
    <t>9491175577</t>
  </si>
  <si>
    <t>SHAIK RAJIYA</t>
  </si>
  <si>
    <t>9966394354</t>
  </si>
  <si>
    <t>DASARI D.SAROJINI</t>
  </si>
  <si>
    <t>9059079758</t>
  </si>
  <si>
    <t>PRATTIPATI LURDHU MATHA</t>
  </si>
  <si>
    <t>9441021075</t>
  </si>
  <si>
    <t>ZPHS CHINTALAPUDI</t>
  </si>
  <si>
    <t>NUTHULAPATI JOHN RAJU</t>
  </si>
  <si>
    <t>9441698588</t>
  </si>
  <si>
    <t>VANGALA V KAMALA</t>
  </si>
  <si>
    <t>9440392957</t>
  </si>
  <si>
    <t>GADVALA G. JANARDHANA</t>
  </si>
  <si>
    <t>9492403013</t>
  </si>
  <si>
    <t>AKULA MAHESWARA RAO</t>
  </si>
  <si>
    <t>8096727575</t>
  </si>
  <si>
    <t>KOTHURI PRABHAKARA RAO</t>
  </si>
  <si>
    <t>9441069799</t>
  </si>
  <si>
    <t>PENUMAKA RATNAKUMARI</t>
  </si>
  <si>
    <t>9441169287</t>
  </si>
  <si>
    <t>KANTEPUDI SUNDARA  SUGNANAM</t>
  </si>
  <si>
    <t>9494336388</t>
  </si>
  <si>
    <t>KAKURLA KRISHNA MOHAN</t>
  </si>
  <si>
    <t>9492757850</t>
  </si>
  <si>
    <t>NAMBURI INDIRA</t>
  </si>
  <si>
    <t>9441101874</t>
  </si>
  <si>
    <t>BOKINALA B.A.S JOSHI BABU</t>
  </si>
  <si>
    <t>9440088725</t>
  </si>
  <si>
    <t>SUNDRU RAJENDRAPRASAD</t>
  </si>
  <si>
    <t>9440218880</t>
  </si>
  <si>
    <t>KONAKALLA VENUGOPALARAO</t>
  </si>
  <si>
    <t>9705126278</t>
  </si>
  <si>
    <t>TAGARAM VENKANNA</t>
  </si>
  <si>
    <t>9010130476</t>
  </si>
  <si>
    <t>GORRE MOSES</t>
  </si>
  <si>
    <t>9573610673</t>
  </si>
  <si>
    <t>SUNKARA V V N L VIGHNESWARA RAO</t>
  </si>
  <si>
    <t>9493303943</t>
  </si>
  <si>
    <t>SHAIK GHUMSHA VALI</t>
  </si>
  <si>
    <t>9705754532</t>
  </si>
  <si>
    <t>MARUMUDI SEEMONU</t>
  </si>
  <si>
    <t>9490434232</t>
  </si>
  <si>
    <t>BODA PARVATHI</t>
  </si>
  <si>
    <t>7382179607</t>
  </si>
  <si>
    <t>GHANTASALA BABY SUHASINI</t>
  </si>
  <si>
    <t>9581343399</t>
  </si>
  <si>
    <t>GHS CHINTALAPUDI</t>
  </si>
  <si>
    <t>MADIMI SUJATHA</t>
  </si>
  <si>
    <t>9705482677</t>
  </si>
  <si>
    <t>TAILAM T ANURADHA</t>
  </si>
  <si>
    <t>9394021144</t>
  </si>
  <si>
    <t>KURAM RAMA CHANDRA RAO</t>
  </si>
  <si>
    <t>9848731644</t>
  </si>
  <si>
    <t>SHAIK MOHAMMED ALI</t>
  </si>
  <si>
    <t>9441276396</t>
  </si>
  <si>
    <t>KORAM RAMESH</t>
  </si>
  <si>
    <t>9441252039</t>
  </si>
  <si>
    <t>GORREMUTCHU MOSES SUDHAKAR</t>
  </si>
  <si>
    <t>9866797818</t>
  </si>
  <si>
    <t>YENDAMURI CHANDRA SEKHAR</t>
  </si>
  <si>
    <t>9553380179</t>
  </si>
  <si>
    <t>ENTHRUMILLI ANANDA RAO</t>
  </si>
  <si>
    <t>9603235283</t>
  </si>
  <si>
    <t>MUDU SRI RAMA MURTHY</t>
  </si>
  <si>
    <t>9652096296</t>
  </si>
  <si>
    <t>POLAMURI SWARNA LATHA</t>
  </si>
  <si>
    <t>9494251016</t>
  </si>
  <si>
    <t>PEDAMUTTI SUBHASHINI</t>
  </si>
  <si>
    <t>9618743196</t>
  </si>
  <si>
    <t>KARANAM DHANALAKSHMI</t>
  </si>
  <si>
    <t>8186809291</t>
  </si>
  <si>
    <t>TATA RAJENDRA KUMAR</t>
  </si>
  <si>
    <t>9550788159</t>
  </si>
  <si>
    <t>MPUPS NARAPAMVARIGUDEM</t>
  </si>
  <si>
    <t>PURETI SRINIVASA RAO</t>
  </si>
  <si>
    <t>9491373266</t>
  </si>
  <si>
    <t>MPPS, PRAGADAVARAM</t>
  </si>
  <si>
    <t>MALLELA SARALA VIJAYA KUMARI</t>
  </si>
  <si>
    <t>8500026994</t>
  </si>
  <si>
    <t>ZPHS PRAGADAVARAM</t>
  </si>
  <si>
    <t>YENUGUDATI Y.TARUNALAKSHMI</t>
  </si>
  <si>
    <t>8106958557</t>
  </si>
  <si>
    <t>ADHARAPURAM BHANUMATHI</t>
  </si>
  <si>
    <t>9618367892</t>
  </si>
  <si>
    <t>VEERAMALLU BHANU REKHA</t>
  </si>
  <si>
    <t>9490519439</t>
  </si>
  <si>
    <t>PULI SHAMMI</t>
  </si>
  <si>
    <t>9553494112</t>
  </si>
  <si>
    <t>SANKABATTULA SRI SATYA NAGA SIRISHA</t>
  </si>
  <si>
    <t>8143619606</t>
  </si>
  <si>
    <t>PERUMALLAPALLI SANJEEVA KUMAR</t>
  </si>
  <si>
    <t>9704275466</t>
  </si>
  <si>
    <t>GARLAPATI B.N.GURAVAIAH</t>
  </si>
  <si>
    <t>9492493356</t>
  </si>
  <si>
    <t>RACHURI RAMARAO</t>
  </si>
  <si>
    <t>9441751646</t>
  </si>
  <si>
    <t>BETHU B.PADMAJA</t>
  </si>
  <si>
    <t>9492293380</t>
  </si>
  <si>
    <t>DANIKONDA D. SRINIVASA RAO</t>
  </si>
  <si>
    <t>9491977455</t>
  </si>
  <si>
    <t>JAGGAVARAPU VENKATRAMI REDDY</t>
  </si>
  <si>
    <t>9490433100</t>
  </si>
  <si>
    <t>PITTA VENU</t>
  </si>
  <si>
    <t>9848682218</t>
  </si>
  <si>
    <t>REDDY SESHU KUMARI</t>
  </si>
  <si>
    <t>8106647725</t>
  </si>
  <si>
    <t>MEDIDI ROOPA LAKSHMI</t>
  </si>
  <si>
    <t>9491554511</t>
  </si>
  <si>
    <t>BHUKYA KRISHNA</t>
  </si>
  <si>
    <t>7382569012</t>
  </si>
  <si>
    <t>BANAVATU RANI</t>
  </si>
  <si>
    <t>9490537404</t>
  </si>
  <si>
    <t>PUNEM POSAMMA</t>
  </si>
  <si>
    <t>6302636460</t>
  </si>
  <si>
    <t>TUMU RAMESH BABU</t>
  </si>
  <si>
    <t>9440219172</t>
  </si>
  <si>
    <t>MARUMUDI RAVIKUMAR</t>
  </si>
  <si>
    <t>8106463185</t>
  </si>
  <si>
    <t>CHILLAGUNDLA RAVINDRANADH</t>
  </si>
  <si>
    <t>9440452619</t>
  </si>
  <si>
    <t>MPPS (SC), PRAGADAVARAM</t>
  </si>
  <si>
    <t>KOLLI PRABHAVATHI</t>
  </si>
  <si>
    <t>9492241972</t>
  </si>
  <si>
    <t>MPPS ERRAMPALLI</t>
  </si>
  <si>
    <t>LAVU NAYAKAMMA</t>
  </si>
  <si>
    <t>7288083536</t>
  </si>
  <si>
    <t>ZPHS ERRAMAPALLI</t>
  </si>
  <si>
    <t>MIRIYALA SEKHAR</t>
  </si>
  <si>
    <t>9490293077</t>
  </si>
  <si>
    <t>MADA SNV PRASAD</t>
  </si>
  <si>
    <t>9441553380</t>
  </si>
  <si>
    <t>MUDU GOPALA RAO</t>
  </si>
  <si>
    <t>9542752346</t>
  </si>
  <si>
    <t>BONTHU VENKATESWARA RAO</t>
  </si>
  <si>
    <t>9494336056</t>
  </si>
  <si>
    <t>TULLIMELLI V PURNA RAO</t>
  </si>
  <si>
    <t>9000052064</t>
  </si>
  <si>
    <t>RAVURI D.V.PRASADA RAO</t>
  </si>
  <si>
    <t>9951014664</t>
  </si>
  <si>
    <t>DENDULURU</t>
  </si>
  <si>
    <t>ZPHS MEDINARAOPALEM</t>
  </si>
  <si>
    <t>PADAVALA SATYA KUMARI</t>
  </si>
  <si>
    <t>9703993048</t>
  </si>
  <si>
    <t>VEERAMACHANENI KRISHNAVENI</t>
  </si>
  <si>
    <t>9493327426</t>
  </si>
  <si>
    <t>CHERUKURI VIJAYAKUMAR</t>
  </si>
  <si>
    <t>9490755092</t>
  </si>
  <si>
    <t>CHALAMALA NAGESWARARAO</t>
  </si>
  <si>
    <t>9866214196</t>
  </si>
  <si>
    <t>DEVIREDDY VIJAYA TULASI</t>
  </si>
  <si>
    <t>9948411647</t>
  </si>
  <si>
    <t>SEELA SRINIVASU</t>
  </si>
  <si>
    <t>9032920983</t>
  </si>
  <si>
    <t>SAIDU VENKATA PRABHADEVI</t>
  </si>
  <si>
    <t>7702466095</t>
  </si>
  <si>
    <t>BODDETI SAMBASIVARAO</t>
  </si>
  <si>
    <t>9490638455</t>
  </si>
  <si>
    <t>THOTA THAMBI JOSEPH</t>
  </si>
  <si>
    <t>9959643016</t>
  </si>
  <si>
    <t>PINNINTI P.REKHA SUNEETHA</t>
  </si>
  <si>
    <t>9490648346</t>
  </si>
  <si>
    <t>JAMMA RAMA KRISHNA</t>
  </si>
  <si>
    <t>9491162526</t>
  </si>
  <si>
    <t>BOLLARAPU PRASAD</t>
  </si>
  <si>
    <t>7661803100</t>
  </si>
  <si>
    <t>MAHAMMAD KARIMULLA</t>
  </si>
  <si>
    <t>9493086943</t>
  </si>
  <si>
    <t>MOCHERLA KOWSALYA</t>
  </si>
  <si>
    <t>9441355566</t>
  </si>
  <si>
    <t>ZPHS (O), CHALLA CHINTALAPUDI</t>
  </si>
  <si>
    <t>BAVISETTI HEMAMBAR RAO</t>
  </si>
  <si>
    <t>9290716912</t>
  </si>
  <si>
    <t>ZPHS O CHALLA CHINTALAPUDI</t>
  </si>
  <si>
    <t>VADITHYA SREENU</t>
  </si>
  <si>
    <t>9912023940</t>
  </si>
  <si>
    <t>BUSA V S NARAYANA</t>
  </si>
  <si>
    <t>9492972689</t>
  </si>
  <si>
    <t>VADLAPATLA V,VIJAYAKUMAR</t>
  </si>
  <si>
    <t>9440847651</t>
  </si>
  <si>
    <t>MUKKELLI VARA PRASAD</t>
  </si>
  <si>
    <t>9849576954</t>
  </si>
  <si>
    <t>SESETTI VENKATA DURGA RAO</t>
  </si>
  <si>
    <t>8121234911</t>
  </si>
  <si>
    <t>NETHALA ANANDA RAO</t>
  </si>
  <si>
    <t>9505825870</t>
  </si>
  <si>
    <t>TAMMISETTI T.VENKATA LAKSHMI</t>
  </si>
  <si>
    <t>9014757709</t>
  </si>
  <si>
    <t>GADAM PRABHAKAR</t>
  </si>
  <si>
    <t>9912552628</t>
  </si>
  <si>
    <t>MUKKELLI VIJAYA LAKSHMI</t>
  </si>
  <si>
    <t>9441049868</t>
  </si>
  <si>
    <t>MPPS GALAYAGUDEM</t>
  </si>
  <si>
    <t>KADAMBARI NAGALAKSHMI</t>
  </si>
  <si>
    <t>9490826181</t>
  </si>
  <si>
    <t>GHS GOPANNAPALEM</t>
  </si>
  <si>
    <t>SAMBANGI SAMBASIVA RAO</t>
  </si>
  <si>
    <t>9491272951</t>
  </si>
  <si>
    <t>KODATALA VIJAYA LAKSHMI</t>
  </si>
  <si>
    <t>9502192425</t>
  </si>
  <si>
    <t>SRI PERAMBURU SRIRAMA CHANDRA MURTY</t>
  </si>
  <si>
    <t>8985979879</t>
  </si>
  <si>
    <t>CHEKKA SEXANA RAJU</t>
  </si>
  <si>
    <t>9247589044</t>
  </si>
  <si>
    <t>BUNGA B. ARUNA SUBHASHINI</t>
  </si>
  <si>
    <t>8106292473</t>
  </si>
  <si>
    <t>MADASI SATYANARAYANA</t>
  </si>
  <si>
    <t>9490171307</t>
  </si>
  <si>
    <t>DUGGIRALA LAKSHMI SUDHA</t>
  </si>
  <si>
    <t>9491724605</t>
  </si>
  <si>
    <t>MOHAMMED JASMIN</t>
  </si>
  <si>
    <t>9032401962</t>
  </si>
  <si>
    <t>MENDEM SWARNALATHA</t>
  </si>
  <si>
    <t>9989649698</t>
  </si>
  <si>
    <t>MAHAJAN KRISHNA PRASAD</t>
  </si>
  <si>
    <t>9951824020</t>
  </si>
  <si>
    <t>PYDI PARVATHI DEVI</t>
  </si>
  <si>
    <t>8500575938</t>
  </si>
  <si>
    <t>VEERAVARAPU LAVANYA</t>
  </si>
  <si>
    <t>7396888487</t>
  </si>
  <si>
    <t>PALIKI VENKATA  SATYANARAYANA</t>
  </si>
  <si>
    <t>9866817447</t>
  </si>
  <si>
    <t>SILARAPU HEBELU</t>
  </si>
  <si>
    <t>9440032412</t>
  </si>
  <si>
    <t>MASAGIRI SREENU</t>
  </si>
  <si>
    <t>9948248435</t>
  </si>
  <si>
    <t>BOGGAVARAPU NARASIMHA MURTHY</t>
  </si>
  <si>
    <t>9704217627</t>
  </si>
  <si>
    <t>BHARATALA BULLIYYA</t>
  </si>
  <si>
    <t>9441058685</t>
  </si>
  <si>
    <t>KANDAVALLI SUJANA</t>
  </si>
  <si>
    <t>8106756216</t>
  </si>
  <si>
    <t>DASARI NAGARJUNA</t>
  </si>
  <si>
    <t>9505355583</t>
  </si>
  <si>
    <t>PEREPA SITA</t>
  </si>
  <si>
    <t>9642543090</t>
  </si>
  <si>
    <t>MPPS, MASEEDUPADU</t>
  </si>
  <si>
    <t>KANDREGULA SRINIVASA RAO</t>
  </si>
  <si>
    <t>9440502165</t>
  </si>
  <si>
    <t>MPPS DEDULURU 9TH WARD</t>
  </si>
  <si>
    <t>BOKINALA B.SARADAMMA</t>
  </si>
  <si>
    <t>9491975338</t>
  </si>
  <si>
    <t>MPPS (NO.1), DENDULURU</t>
  </si>
  <si>
    <t>THONTA SRINIVASA RAO</t>
  </si>
  <si>
    <t>9949410405</t>
  </si>
  <si>
    <t>ZPHS DENDULURU</t>
  </si>
  <si>
    <t>MUTYAM KANTA KUMARI</t>
  </si>
  <si>
    <t>9493477615</t>
  </si>
  <si>
    <t>MANDURI KRISHNAVENI</t>
  </si>
  <si>
    <t>8985606090</t>
  </si>
  <si>
    <t>ADDEPALLI PADMA</t>
  </si>
  <si>
    <t>9441267018</t>
  </si>
  <si>
    <t>MANUKONDA M PADMAJA KUMARI</t>
  </si>
  <si>
    <t>9951175965</t>
  </si>
  <si>
    <t>CHINTALAPUDI LAVANYA</t>
  </si>
  <si>
    <t>7842637533</t>
  </si>
  <si>
    <t>NUNNA VIJAYANANDA KUMAR</t>
  </si>
  <si>
    <t>9849774765</t>
  </si>
  <si>
    <t>GUNDEPALLI G JAYASRI</t>
  </si>
  <si>
    <t>7013939694</t>
  </si>
  <si>
    <t>CHITTURI ASEERVADAM</t>
  </si>
  <si>
    <t>9010329054</t>
  </si>
  <si>
    <t>GUDIMELLI PADMA KUMARI</t>
  </si>
  <si>
    <t>9440983124</t>
  </si>
  <si>
    <t>NAGULAPALLI RADHA</t>
  </si>
  <si>
    <t>9490123306</t>
  </si>
  <si>
    <t>GOTTAPU MALLIKARJUNARAO</t>
  </si>
  <si>
    <t>9491175384</t>
  </si>
  <si>
    <t>BODA B.SUDHEER</t>
  </si>
  <si>
    <t>9390142506</t>
  </si>
  <si>
    <t>PATIVADA V N SATYANARAYANA</t>
  </si>
  <si>
    <t>9441060611</t>
  </si>
  <si>
    <t>THOTA TCHV.PADMAVATHI</t>
  </si>
  <si>
    <t>9000551985</t>
  </si>
  <si>
    <t>NIDUMUKKALA N.B.PRASAD</t>
  </si>
  <si>
    <t>9441265248</t>
  </si>
  <si>
    <t>ZPHS (G) DENDULURU</t>
  </si>
  <si>
    <t>KASANI K.CH.KUMARI</t>
  </si>
  <si>
    <t>9052343296</t>
  </si>
  <si>
    <t>KOLATI CHITTILAKSHMI</t>
  </si>
  <si>
    <t>9440473723</t>
  </si>
  <si>
    <t>ZPHS G DENDULURU</t>
  </si>
  <si>
    <t>GUTTA KOMALESWARI</t>
  </si>
  <si>
    <t>9440875494</t>
  </si>
  <si>
    <t>TUMPALA T.UMAMAHESWARI</t>
  </si>
  <si>
    <t>9573402401</t>
  </si>
  <si>
    <t>TUMARADA PADMINI</t>
  </si>
  <si>
    <t>9014858591</t>
  </si>
  <si>
    <t>PALA NAGA LAKSHMI</t>
  </si>
  <si>
    <t>9951722356</t>
  </si>
  <si>
    <t>BHIMADLU B NIRMALA KUMARI</t>
  </si>
  <si>
    <t>9441054888</t>
  </si>
  <si>
    <t>MPPS, SITAMPETA</t>
  </si>
  <si>
    <t>LAVU L.LALITHA KUMARI</t>
  </si>
  <si>
    <t>9491373302</t>
  </si>
  <si>
    <t>M.P.E.S.POTHUNURU _</t>
  </si>
  <si>
    <t>TALAPANTI T PURNACHANDRA RAO</t>
  </si>
  <si>
    <t>9502395648</t>
  </si>
  <si>
    <t>ZPHS POTHUNURU</t>
  </si>
  <si>
    <t>DOURLA AMRUTHARAO</t>
  </si>
  <si>
    <t>8125108459</t>
  </si>
  <si>
    <t>MANTHENA KRISHNA LATHA</t>
  </si>
  <si>
    <t>9490927034</t>
  </si>
  <si>
    <t>SHEIK SHEIK ASSEN VALI</t>
  </si>
  <si>
    <t>9346738048</t>
  </si>
  <si>
    <t>KADAMBARI SURYA LAKSHMI</t>
  </si>
  <si>
    <t>9440350470</t>
  </si>
  <si>
    <t>MANGAM KRISHNA RAO</t>
  </si>
  <si>
    <t>9948776844</t>
  </si>
  <si>
    <t>NERELLA  SWARNA LATHA</t>
  </si>
  <si>
    <t>9440658901</t>
  </si>
  <si>
    <t>DODDI VICTORIA RANI</t>
  </si>
  <si>
    <t>9494960419</t>
  </si>
  <si>
    <t>BEZAWADA UMAMAHESWARARAO</t>
  </si>
  <si>
    <t>9705167903</t>
  </si>
  <si>
    <t>MALAKAPATI ANANTHA LAKSHMI KOTESWARI</t>
  </si>
  <si>
    <t>9985884693</t>
  </si>
  <si>
    <t>PALLAPOTHU ANJANEYA SWAMY</t>
  </si>
  <si>
    <t>9949642293</t>
  </si>
  <si>
    <t>SARIHADDU V.K.D. NAGARAJU BABU</t>
  </si>
  <si>
    <t>9989322546</t>
  </si>
  <si>
    <t>BALUVURI SUNEETHA</t>
  </si>
  <si>
    <t>9912932363</t>
  </si>
  <si>
    <t>ALLU RAMU</t>
  </si>
  <si>
    <t>9949390293</t>
  </si>
  <si>
    <t>MPUPS DOSAPADU</t>
  </si>
  <si>
    <t>KORAPATI BHASKARA RAO</t>
  </si>
  <si>
    <t>9347355759</t>
  </si>
  <si>
    <t>BUSI VARALAKSHMI</t>
  </si>
  <si>
    <t>9491967129</t>
  </si>
  <si>
    <t>RAJULAPATI SIRISHA RANI</t>
  </si>
  <si>
    <t>9052752892</t>
  </si>
  <si>
    <t>VEERLA BHARATHI DEVI</t>
  </si>
  <si>
    <t>9032956251</t>
  </si>
  <si>
    <t>MPPS, KOVVALI</t>
  </si>
  <si>
    <t>NERSU ANJANEYULU</t>
  </si>
  <si>
    <t>9866210861</t>
  </si>
  <si>
    <t>ZPHS, KOVVALI</t>
  </si>
  <si>
    <t>SARANU THARUNA KUMARI</t>
  </si>
  <si>
    <t>9603102394</t>
  </si>
  <si>
    <t>ZPHS KOVVALI</t>
  </si>
  <si>
    <t>GAVVA SRINIVASA RAO</t>
  </si>
  <si>
    <t>9440349534</t>
  </si>
  <si>
    <t>ROUTULA V V SATYANARAYANA</t>
  </si>
  <si>
    <t>9849746087</t>
  </si>
  <si>
    <t>MADDURI ALINEELAVENI</t>
  </si>
  <si>
    <t>9010379881</t>
  </si>
  <si>
    <t>SUNNA S RAJA</t>
  </si>
  <si>
    <t>9705027630</t>
  </si>
  <si>
    <t>VEMULA VENKATA NAGA LAKSHMI SARO</t>
  </si>
  <si>
    <t>8297199286</t>
  </si>
  <si>
    <t>EPPILI SANYASI RAO</t>
  </si>
  <si>
    <t>9849599687</t>
  </si>
  <si>
    <t>PYDI RAJESWARAMMA</t>
  </si>
  <si>
    <t>9490832886</t>
  </si>
  <si>
    <t>BEERAM BHAGAVATHI DEVI</t>
  </si>
  <si>
    <t>9490970653</t>
  </si>
  <si>
    <t>VEERAVALLI VENKATA RAMANA</t>
  </si>
  <si>
    <t>9441655692</t>
  </si>
  <si>
    <t>BETHAPUDI SUDHASREE</t>
  </si>
  <si>
    <t>9959510671</t>
  </si>
  <si>
    <t>NAKKA MADHUSUDAN RAO</t>
  </si>
  <si>
    <t>9440615944</t>
  </si>
  <si>
    <t>YARLAGADDA MADHUSEKHAR</t>
  </si>
  <si>
    <t>9885715802</t>
  </si>
  <si>
    <t>BURRA NAGESWARA RAO</t>
  </si>
  <si>
    <t>9440604962</t>
  </si>
  <si>
    <t>ODURI MEENA</t>
  </si>
  <si>
    <t>9573273158</t>
  </si>
  <si>
    <t>ADDAGALLA RAMAKRISHNA</t>
  </si>
  <si>
    <t>9963605895</t>
  </si>
  <si>
    <t>GOTTUMUKKALA CHUDAMANI</t>
  </si>
  <si>
    <t>9949322930</t>
  </si>
  <si>
    <t>AVADUTHA SUDHARANI</t>
  </si>
  <si>
    <t>8977848399</t>
  </si>
  <si>
    <t>ATTILI CHANDRA REKHA</t>
  </si>
  <si>
    <t>9493910214</t>
  </si>
  <si>
    <t>KARRA SARASWATHIDEVI</t>
  </si>
  <si>
    <t>9492703274</t>
  </si>
  <si>
    <t>ASILETI PRASANTHIKUMARI</t>
  </si>
  <si>
    <t>9951291149</t>
  </si>
  <si>
    <t>VARADA V N B T SUNDARI PALLALAMM</t>
  </si>
  <si>
    <t>9490998570</t>
  </si>
  <si>
    <t>MEDEPALLI VENKATA UMA MAHESWARI</t>
  </si>
  <si>
    <t>9848825644</t>
  </si>
  <si>
    <t>RUDRAPAKA R SYAMSUNDAR</t>
  </si>
  <si>
    <t>9866501665</t>
  </si>
  <si>
    <t>JAKKULA SURESH KUMAR</t>
  </si>
  <si>
    <t>9949291794</t>
  </si>
  <si>
    <t>MANDAPAKA NAGARAJU</t>
  </si>
  <si>
    <t>8500099157</t>
  </si>
  <si>
    <t>DEVARAPALLI</t>
  </si>
  <si>
    <t>MPPS (SPL), YADAVOLE</t>
  </si>
  <si>
    <t>TALARI VIJAYAKUMAR</t>
  </si>
  <si>
    <t>8106600486</t>
  </si>
  <si>
    <t>ZPHS YADAVOLU</t>
  </si>
  <si>
    <t>DALLI M V RAMIREDDY</t>
  </si>
  <si>
    <t>8099884150</t>
  </si>
  <si>
    <t>GANTA HANUMANTHARAO</t>
  </si>
  <si>
    <t>9395309858</t>
  </si>
  <si>
    <t>DASARI SRI KALPANA</t>
  </si>
  <si>
    <t>9491350428</t>
  </si>
  <si>
    <t>KANTAMANI SATYANARYANA</t>
  </si>
  <si>
    <t>9441171878</t>
  </si>
  <si>
    <t>BAISETTI KASI VISWA RATNAM</t>
  </si>
  <si>
    <t>9441554625</t>
  </si>
  <si>
    <t>TIGIRIPALLI MOHANA RAO</t>
  </si>
  <si>
    <t>9640305707</t>
  </si>
  <si>
    <t>KORUKONDA ANIL KUMAR</t>
  </si>
  <si>
    <t>9989915680</t>
  </si>
  <si>
    <t>MANYAM MADHAVI</t>
  </si>
  <si>
    <t>9440188313</t>
  </si>
  <si>
    <t>AGARTHI A MADHAVI LATHA</t>
  </si>
  <si>
    <t>9491022677</t>
  </si>
  <si>
    <t>KUNJA NAGENDRA BABU</t>
  </si>
  <si>
    <t>8464882133</t>
  </si>
  <si>
    <t>MPPS (MAIN), CHINNAYAGUDEM</t>
  </si>
  <si>
    <t>KALLEM GANGARAJU</t>
  </si>
  <si>
    <t>9491721021</t>
  </si>
  <si>
    <t>MPPS (BC) CHINNAYAGUDEM</t>
  </si>
  <si>
    <t>SANGANI MARY</t>
  </si>
  <si>
    <t>9985607346</t>
  </si>
  <si>
    <t>ZPHS CHINNAYAGUDEM</t>
  </si>
  <si>
    <t>KALISETTI VENKATA LAKSHMI</t>
  </si>
  <si>
    <t>9441043877</t>
  </si>
  <si>
    <t>MARRI ABBULU</t>
  </si>
  <si>
    <t>9494339251</t>
  </si>
  <si>
    <t>ACHANTA VENKATESWARA RAO</t>
  </si>
  <si>
    <t>9441519743</t>
  </si>
  <si>
    <t>KATAM K.BABU</t>
  </si>
  <si>
    <t>9010045206</t>
  </si>
  <si>
    <t>EMMANNI ANANTHA LAKSHMI</t>
  </si>
  <si>
    <t>9490348278</t>
  </si>
  <si>
    <t>PATALA ABBULU</t>
  </si>
  <si>
    <t>9490347275</t>
  </si>
  <si>
    <t>RAYUDU SUBHAKARA RAO</t>
  </si>
  <si>
    <t>9440339391</t>
  </si>
  <si>
    <t>SUNDARAPALLI SURESH</t>
  </si>
  <si>
    <t>9908267516</t>
  </si>
  <si>
    <t>PRATHIPATI ARJUNA RAO</t>
  </si>
  <si>
    <t>9948146411</t>
  </si>
  <si>
    <t>RALLAPALLI VARAPRASADA RAO</t>
  </si>
  <si>
    <t>9441265883</t>
  </si>
  <si>
    <t>PADILAM P.KISHORE</t>
  </si>
  <si>
    <t>9440324428</t>
  </si>
  <si>
    <t>TANAGALA RAMBABU</t>
  </si>
  <si>
    <t>9985244268</t>
  </si>
  <si>
    <t>GARAPATI KIRAN KUMAR</t>
  </si>
  <si>
    <t>9912702057</t>
  </si>
  <si>
    <t>BARLA RAJU</t>
  </si>
  <si>
    <t>9010574326</t>
  </si>
  <si>
    <t>MPPS (MAIN), DEVARAPALLE</t>
  </si>
  <si>
    <t>KUNDULA K S L UMA KUMARI</t>
  </si>
  <si>
    <t>9490974301</t>
  </si>
  <si>
    <t>MPPS (SPL), DEVARAPALLE</t>
  </si>
  <si>
    <t>REGANI R.RAMA KRISHNA</t>
  </si>
  <si>
    <t>9908682434</t>
  </si>
  <si>
    <t>ZPHS DEVARAPALLE</t>
  </si>
  <si>
    <t>CHERUKURI SRINIVAS</t>
  </si>
  <si>
    <t>8985602380</t>
  </si>
  <si>
    <t>AKULA V V SN MURTHY</t>
  </si>
  <si>
    <t>9491353082</t>
  </si>
  <si>
    <t>VISHNUBHOTLA V.V.K. RAMA RAO</t>
  </si>
  <si>
    <t>9440748354</t>
  </si>
  <si>
    <t>NUNNA ARUNA</t>
  </si>
  <si>
    <t>9491333620</t>
  </si>
  <si>
    <t>MADHAVARAPU V.L.NARAYANA</t>
  </si>
  <si>
    <t>9441964924</t>
  </si>
  <si>
    <t>KARE PREMA KUMARI</t>
  </si>
  <si>
    <t>9948379715</t>
  </si>
  <si>
    <t>VUSSE SANKARUDU</t>
  </si>
  <si>
    <t>9908688194</t>
  </si>
  <si>
    <t>RAMANUJAM VAISHNAVA DEVI</t>
  </si>
  <si>
    <t>9573357000</t>
  </si>
  <si>
    <t>NAMALA V.V.KUMARI</t>
  </si>
  <si>
    <t>9704304579</t>
  </si>
  <si>
    <t>AKELLA PADMAVATHI</t>
  </si>
  <si>
    <t>9493305267</t>
  </si>
  <si>
    <t>ORUGANTI NAGARAJU</t>
  </si>
  <si>
    <t>9493086607</t>
  </si>
  <si>
    <t>MADDALI SUJATHA</t>
  </si>
  <si>
    <t>9989798206</t>
  </si>
  <si>
    <t>MANGARALA VEMULARAJU</t>
  </si>
  <si>
    <t>9492395550</t>
  </si>
  <si>
    <t>GALLA VENKATA RAO</t>
  </si>
  <si>
    <t>9491716690</t>
  </si>
  <si>
    <t>PAPOLU VENKATA RAMA RAO</t>
  </si>
  <si>
    <t>9491720117</t>
  </si>
  <si>
    <t>KOLLI SYAM SUNDAR</t>
  </si>
  <si>
    <t>8555046274</t>
  </si>
  <si>
    <t>JETTI JIGEESHA</t>
  </si>
  <si>
    <t>9701395002</t>
  </si>
  <si>
    <t>NEELAM MANIKANTHA</t>
  </si>
  <si>
    <t>7330827207</t>
  </si>
  <si>
    <t>ZPHS RAMANNAPALEM</t>
  </si>
  <si>
    <t>TALARI SARASWATHI</t>
  </si>
  <si>
    <t>8466002822</t>
  </si>
  <si>
    <t>PARVATHINI NIRMALA</t>
  </si>
  <si>
    <t>9440412517</t>
  </si>
  <si>
    <t>RAVURI SWARNAKUMARI</t>
  </si>
  <si>
    <t>9490515164</t>
  </si>
  <si>
    <t>ELLE MADHAVARAO</t>
  </si>
  <si>
    <t>9441408982</t>
  </si>
  <si>
    <t>MOTHUKURI SATISH</t>
  </si>
  <si>
    <t>8639163106</t>
  </si>
  <si>
    <t>VASABATTULA V.MADHUBABU</t>
  </si>
  <si>
    <t>9603126409</t>
  </si>
  <si>
    <t>VISHNUBHOTLA VENKATA SRINIVAS</t>
  </si>
  <si>
    <t>9440720568</t>
  </si>
  <si>
    <t>CHERUVU R V B S KRISHNA</t>
  </si>
  <si>
    <t>9948754429</t>
  </si>
  <si>
    <t>MPPS, RANGARAYA COLONY</t>
  </si>
  <si>
    <t>MEGHAM VANISREE</t>
  </si>
  <si>
    <t>9676969891</t>
  </si>
  <si>
    <t>MPPS (SPL), DUDDUKURU</t>
  </si>
  <si>
    <t>NAMALA DAIVASEERVADAMMA</t>
  </si>
  <si>
    <t>8500712914</t>
  </si>
  <si>
    <t>ZPHS DUDDUKURU</t>
  </si>
  <si>
    <t>KUCHIBHATLA SAGAROTHARAKA MACHANNA</t>
  </si>
  <si>
    <t>9490970632</t>
  </si>
  <si>
    <t>NADUPALLI SRINIVAS</t>
  </si>
  <si>
    <t>9440579364</t>
  </si>
  <si>
    <t>VARANASI P.P.SASTRY</t>
  </si>
  <si>
    <t>9491371779</t>
  </si>
  <si>
    <t>KOTCHARLAKOTA CHAITANYA BHARATHI</t>
  </si>
  <si>
    <t>8520868383</t>
  </si>
  <si>
    <t>SATYALA S.RAJESH KUMAR</t>
  </si>
  <si>
    <t>9866587917</t>
  </si>
  <si>
    <t>KANNEDI SMITH FREDGE ROLLED</t>
  </si>
  <si>
    <t>9494338707</t>
  </si>
  <si>
    <t>JAGGAVARAPU J.P.LAKSHMI</t>
  </si>
  <si>
    <t>7032909897</t>
  </si>
  <si>
    <t>MADDALA APPA RAO</t>
  </si>
  <si>
    <t>9494997799</t>
  </si>
  <si>
    <t>TENNETI NAGA LAKSHMI</t>
  </si>
  <si>
    <t>9640368608</t>
  </si>
  <si>
    <t>KAKULAPATI VIJAYA NIRMALA</t>
  </si>
  <si>
    <t>9963675491</t>
  </si>
  <si>
    <t>BELLAPU SRINIVAS</t>
  </si>
  <si>
    <t>9989970923</t>
  </si>
  <si>
    <t>SUNUGULA VENKATESWARA RAO</t>
  </si>
  <si>
    <t>9032056103</t>
  </si>
  <si>
    <t>POLUMATI PANDUYYA</t>
  </si>
  <si>
    <t>9963210937</t>
  </si>
  <si>
    <t>PENNADA NUKA RAJU</t>
  </si>
  <si>
    <t>9492352488</t>
  </si>
  <si>
    <t>KAKARAPARTHI PRAKASH</t>
  </si>
  <si>
    <t>9440094813</t>
  </si>
  <si>
    <t>NEDUNURI VENKATA SAI RAMAKUMAR</t>
  </si>
  <si>
    <t>8985073609</t>
  </si>
  <si>
    <t>MANYAM PADMAVATHI</t>
  </si>
  <si>
    <t>9963752975</t>
  </si>
  <si>
    <t>CHAPALA CH. SRINIVASA RAO</t>
  </si>
  <si>
    <t>9441391648</t>
  </si>
  <si>
    <t>PARIMI RAMA KISHORE</t>
  </si>
  <si>
    <t>8897543820</t>
  </si>
  <si>
    <t>VARRI JAYA SHREE</t>
  </si>
  <si>
    <t>9440274976</t>
  </si>
  <si>
    <t>AMBATI SRINIVASU</t>
  </si>
  <si>
    <t>8099212846</t>
  </si>
  <si>
    <t>MPPS BC GOWRIPATNAM</t>
  </si>
  <si>
    <t>AJMEERA NARSAMMA</t>
  </si>
  <si>
    <t>9676180030</t>
  </si>
  <si>
    <t>ZPHS GOWRIPATNAM</t>
  </si>
  <si>
    <t>CHAMARTHI VENKATA SUBBARAO</t>
  </si>
  <si>
    <t>9963786879</t>
  </si>
  <si>
    <t>BELLAPUKONDA SATYA NARAYANA</t>
  </si>
  <si>
    <t>9949388460</t>
  </si>
  <si>
    <t>ABOTULA SUDHAKAR</t>
  </si>
  <si>
    <t>9290015031</t>
  </si>
  <si>
    <t>KASA VIJAYA</t>
  </si>
  <si>
    <t>9849452555</t>
  </si>
  <si>
    <t>PUTSALA P.MEHAR KUMARI</t>
  </si>
  <si>
    <t>9492157478</t>
  </si>
  <si>
    <t>VITTAM V V S N P B LAXMI</t>
  </si>
  <si>
    <t>9701083947</t>
  </si>
  <si>
    <t>NEREDIMILLI SIRISHA</t>
  </si>
  <si>
    <t>9704008646</t>
  </si>
  <si>
    <t>SUDANI VIJAYASREE</t>
  </si>
  <si>
    <t>9493986319</t>
  </si>
  <si>
    <t>KAVILI K M K PRASADA RAO</t>
  </si>
  <si>
    <t>9989536083</t>
  </si>
  <si>
    <t>PALLI SUVARNA RATNA KUMARI</t>
  </si>
  <si>
    <t>9849645763</t>
  </si>
  <si>
    <t>CHERUKURI VENKATA LAKSHMI</t>
  </si>
  <si>
    <t>9494158446</t>
  </si>
  <si>
    <t>BADUGU B.RAJ RATNA</t>
  </si>
  <si>
    <t>9000042875</t>
  </si>
  <si>
    <t>PALEPU BALA SARASWATI</t>
  </si>
  <si>
    <t>7337284477</t>
  </si>
  <si>
    <t>PILLI ABBULU</t>
  </si>
  <si>
    <t>9603893935</t>
  </si>
  <si>
    <t>MPPS DHUMANTUNIGUDEM</t>
  </si>
  <si>
    <t>PULIBANTI RAJENDRA PRASAD</t>
  </si>
  <si>
    <t>9032979960</t>
  </si>
  <si>
    <t>MPPS (MAIN), YERNAGUDEM</t>
  </si>
  <si>
    <t>PRATHIPATI VEERRAJU</t>
  </si>
  <si>
    <t>9948545199</t>
  </si>
  <si>
    <t>MPPS (SPL), YERNAGUDEM</t>
  </si>
  <si>
    <t>PITTA RAVI BABU</t>
  </si>
  <si>
    <t>9848556733</t>
  </si>
  <si>
    <t>MPUPS KRISHNAMPALEM</t>
  </si>
  <si>
    <t>URLA SUBBA DASU</t>
  </si>
  <si>
    <t>9490064218</t>
  </si>
  <si>
    <t>TANETI RAVI</t>
  </si>
  <si>
    <t>9705104460</t>
  </si>
  <si>
    <t>ZPHS YERNAGUDEM</t>
  </si>
  <si>
    <t>MEDEPALLI M SUDHARANI</t>
  </si>
  <si>
    <t>9848651940</t>
  </si>
  <si>
    <t>NALAM N.SOWBHAGYA LAKSHMI</t>
  </si>
  <si>
    <t>9492917825</t>
  </si>
  <si>
    <t>KANCHERLA SUBRAHMANYESWARA  SWAMY</t>
  </si>
  <si>
    <t>9182658851</t>
  </si>
  <si>
    <t>NALLAMILLI GANGA RATNAM</t>
  </si>
  <si>
    <t>9492184756</t>
  </si>
  <si>
    <t>GALI VENKATA DURGA</t>
  </si>
  <si>
    <t>9490826332</t>
  </si>
  <si>
    <t>RACHAPROLU RAJYA LAKSHMI</t>
  </si>
  <si>
    <t>9492415766</t>
  </si>
  <si>
    <t>CHITLA RAJESWARI</t>
  </si>
  <si>
    <t>8121443579</t>
  </si>
  <si>
    <t>CHAVITIPALLI VENKATA MANIKYAMBA</t>
  </si>
  <si>
    <t>9963250272</t>
  </si>
  <si>
    <t>GANTA ANGEL SWARNA KUMARI</t>
  </si>
  <si>
    <t>9490228264</t>
  </si>
  <si>
    <t>AMBATI A.VARA LAKSHMI</t>
  </si>
  <si>
    <t>8500997819</t>
  </si>
  <si>
    <t>PODURI VENKATA KANAKA PADMA</t>
  </si>
  <si>
    <t>9652059086</t>
  </si>
  <si>
    <t>KANAGARLA SIVA SATYANARAYANA</t>
  </si>
  <si>
    <t>8096244322</t>
  </si>
  <si>
    <t>VATTIPALLI HIMA BINDU</t>
  </si>
  <si>
    <t>7901258083</t>
  </si>
  <si>
    <t>DEVARAPALLI LAKSHMANA SWAMY</t>
  </si>
  <si>
    <t>7207126279</t>
  </si>
  <si>
    <t>DONGA RAMAJANAKI</t>
  </si>
  <si>
    <t>9491715040</t>
  </si>
  <si>
    <t>SHAIK HUSSAINVALI</t>
  </si>
  <si>
    <t>8374864272</t>
  </si>
  <si>
    <t>KONDA CHANDRA SEKHARARAO</t>
  </si>
  <si>
    <t>9963740520</t>
  </si>
  <si>
    <t>ZPHS TYAJAMPUDI</t>
  </si>
  <si>
    <t>SHAIK AHMAD BASHA</t>
  </si>
  <si>
    <t>9014671437</t>
  </si>
  <si>
    <t>YALAMANCHILI ANATHA LAKSHMI</t>
  </si>
  <si>
    <t>9491715288</t>
  </si>
  <si>
    <t>ADURI L MADHULATHA</t>
  </si>
  <si>
    <t>9441389282</t>
  </si>
  <si>
    <t>YADAVALLI Y N V P SURYA KUMARI</t>
  </si>
  <si>
    <t>9441269055</t>
  </si>
  <si>
    <t>LELLA L BUJJIBABU</t>
  </si>
  <si>
    <t>9010532543</t>
  </si>
  <si>
    <t>NEELAM PRATAP</t>
  </si>
  <si>
    <t>9494172787</t>
  </si>
  <si>
    <t>MPPS (SW), PALLANTLAI</t>
  </si>
  <si>
    <t>NALLA VENKATA SATYA VISWESWARA</t>
  </si>
  <si>
    <t>9949541807</t>
  </si>
  <si>
    <t>ZPHS PALLANTLAI</t>
  </si>
  <si>
    <t>KAPA NARASIMHA SWAMI</t>
  </si>
  <si>
    <t>9912702435</t>
  </si>
  <si>
    <t>ALLA SUBBALAKSHMI</t>
  </si>
  <si>
    <t>9491713820</t>
  </si>
  <si>
    <t>ORUGANTI RAMA.KRISHNA RAJU</t>
  </si>
  <si>
    <t>9441688434</t>
  </si>
  <si>
    <t>MANNINA MVV SURYANARAYANA</t>
  </si>
  <si>
    <t>9441755166</t>
  </si>
  <si>
    <t>TOTA SURYA KUMARI</t>
  </si>
  <si>
    <t>9010183060</t>
  </si>
  <si>
    <t>BANDI SIRISHA</t>
  </si>
  <si>
    <t>9705193984</t>
  </si>
  <si>
    <t>DWARAKATIRUMALA</t>
  </si>
  <si>
    <t>MPPS, G KOTHAPALLE</t>
  </si>
  <si>
    <t>CHIRUKURI JAGAN MOHAN RAO</t>
  </si>
  <si>
    <t>8985013226</t>
  </si>
  <si>
    <t>ZPHS (O) G KOTHAPALLE</t>
  </si>
  <si>
    <t>BOLLINA RAMAMOHANA RAO</t>
  </si>
  <si>
    <t>9848113573</t>
  </si>
  <si>
    <t>ZPHS O G KOTHAPALLE</t>
  </si>
  <si>
    <t>CHILUKURI SEKHAR</t>
  </si>
  <si>
    <t>9705535624</t>
  </si>
  <si>
    <t>BAKI RAMANJANEYULU</t>
  </si>
  <si>
    <t>9848688285</t>
  </si>
  <si>
    <t>KADIYAPU V V V DURGA</t>
  </si>
  <si>
    <t>9347979787</t>
  </si>
  <si>
    <t>MOHAMMAD AZGAR ALI</t>
  </si>
  <si>
    <t>9014224051</t>
  </si>
  <si>
    <t>KADALI CHIRANJEEVI</t>
  </si>
  <si>
    <t>9704584428</t>
  </si>
  <si>
    <t>KASSE SANTHI</t>
  </si>
  <si>
    <t>9701167655</t>
  </si>
  <si>
    <t>MPUPS, ISR PURAM</t>
  </si>
  <si>
    <t>BURUGUPALLI SUJATA</t>
  </si>
  <si>
    <t>8985724069</t>
  </si>
  <si>
    <t>ZPHS RAMASINGARAM</t>
  </si>
  <si>
    <t>JUVVA SATYANARAYANA</t>
  </si>
  <si>
    <t>9848639015</t>
  </si>
  <si>
    <t>BODAPATI ANANDA RAO</t>
  </si>
  <si>
    <t>9441655404</t>
  </si>
  <si>
    <t>JALADI SOWMYA BISNI</t>
  </si>
  <si>
    <t>9704457300</t>
  </si>
  <si>
    <t>PUTLA CHANDRA SEKHAR</t>
  </si>
  <si>
    <t>9866411780</t>
  </si>
  <si>
    <t>KOMMAKULA P N V D LAKSHMI</t>
  </si>
  <si>
    <t>9542947345</t>
  </si>
  <si>
    <t>MOHAMMED ABDUL RAHAMTULLA</t>
  </si>
  <si>
    <t>9505868699</t>
  </si>
  <si>
    <t>MPPS (N), KOMMARA</t>
  </si>
  <si>
    <t>JARAJAPU RANGA RAO</t>
  </si>
  <si>
    <t>9492703419</t>
  </si>
  <si>
    <t>MPUPS, DORASANIPADU</t>
  </si>
  <si>
    <t>MACHERLA RAJESWARI</t>
  </si>
  <si>
    <t>8977077708</t>
  </si>
  <si>
    <t>MPUPS D. TIRUMALA</t>
  </si>
  <si>
    <t>MANDAVALLI N.V. MUTYALARAO</t>
  </si>
  <si>
    <t>9491716284</t>
  </si>
  <si>
    <t>MPUPS, D. TIRUMALA</t>
  </si>
  <si>
    <t>METUKUMELLI RAMPRASAD</t>
  </si>
  <si>
    <t>9533996474</t>
  </si>
  <si>
    <t>GOLLAPALLI G.V.B.ACHRAYULU</t>
  </si>
  <si>
    <t>9676225545</t>
  </si>
  <si>
    <t>MALLEVELLI SATYAPRIYA</t>
  </si>
  <si>
    <t>9951171616</t>
  </si>
  <si>
    <t>ZPHS RAMANNAGUDEM</t>
  </si>
  <si>
    <t>EMMADI SEKHAR BABU</t>
  </si>
  <si>
    <t>8179012599</t>
  </si>
  <si>
    <t>KOPPULA SARAMMA</t>
  </si>
  <si>
    <t>9705958216</t>
  </si>
  <si>
    <t>BANDI VENKATESWARA RAO</t>
  </si>
  <si>
    <t>9492228412</t>
  </si>
  <si>
    <t>URLA RAMESH BABU</t>
  </si>
  <si>
    <t>9963752915</t>
  </si>
  <si>
    <t>GEDDAM KRISHNA</t>
  </si>
  <si>
    <t>9490432384</t>
  </si>
  <si>
    <t>GOGU GANGA RAJU</t>
  </si>
  <si>
    <t>9866898214</t>
  </si>
  <si>
    <t>ALLURI MADHAVI LATHA</t>
  </si>
  <si>
    <t>9502748573</t>
  </si>
  <si>
    <t>MPPS (SC), THIMMAPURAM</t>
  </si>
  <si>
    <t>NIMMAGADDA MADHAVARAO</t>
  </si>
  <si>
    <t>9490639999</t>
  </si>
  <si>
    <t>ZPHS THIMMAPURAM</t>
  </si>
  <si>
    <t>pampana USHA RANI</t>
  </si>
  <si>
    <t>9989516763</t>
  </si>
  <si>
    <t>NARAYANA PADMA PRADEEPA</t>
  </si>
  <si>
    <t>9490660751</t>
  </si>
  <si>
    <t>AKKIPALLI A P J LAKSHMI</t>
  </si>
  <si>
    <t>8688955535</t>
  </si>
  <si>
    <t>VASAGIRI MADHU</t>
  </si>
  <si>
    <t>9866049799</t>
  </si>
  <si>
    <t>NAFEES SULTANA</t>
  </si>
  <si>
    <t>9666230005</t>
  </si>
  <si>
    <t>GUMPINA GOPI KISHORE</t>
  </si>
  <si>
    <t>9866489136</t>
  </si>
  <si>
    <t>KATRAGADDA VIJAYA SARADHI</t>
  </si>
  <si>
    <t>9959382228</t>
  </si>
  <si>
    <t>GUDI SATYANARAYANA</t>
  </si>
  <si>
    <t>9848714345</t>
  </si>
  <si>
    <t>MPPS PAMULAVARIGUDEM</t>
  </si>
  <si>
    <t>MUTYALA PEDDI RAJU</t>
  </si>
  <si>
    <t>8096066460</t>
  </si>
  <si>
    <t>MPUPS, TIRUMALAMPALEM</t>
  </si>
  <si>
    <t>VADLAMUDI SATYANARAYANA</t>
  </si>
  <si>
    <t>9581266276</t>
  </si>
  <si>
    <t>PARASA VENKATA RAO</t>
  </si>
  <si>
    <t>9490720830</t>
  </si>
  <si>
    <t>PENKE RAGHAVULU</t>
  </si>
  <si>
    <t>8985448212</t>
  </si>
  <si>
    <t>GARISEPALLI VENKATA SATYANARAYANA</t>
  </si>
  <si>
    <t>9963246084</t>
  </si>
  <si>
    <t>ZPHS TIRUMALAMPALEM</t>
  </si>
  <si>
    <t>MANCHIRAJU VENKATA  RAM KUMAR</t>
  </si>
  <si>
    <t>9491554605</t>
  </si>
  <si>
    <t>BALINA VENKATA RAVINDRA</t>
  </si>
  <si>
    <t>9177873126</t>
  </si>
  <si>
    <t>SANAGANA RAMBABU</t>
  </si>
  <si>
    <t>9989538761</t>
  </si>
  <si>
    <t>KANDULA SUBBA LAKSHMI</t>
  </si>
  <si>
    <t>9492242665</t>
  </si>
  <si>
    <t>UPADHYAYULA PHANI KUMAR</t>
  </si>
  <si>
    <t>9441012138</t>
  </si>
  <si>
    <t>PYDIMALA HEMALATHA</t>
  </si>
  <si>
    <t>9177105928</t>
  </si>
  <si>
    <t>BYREDDI BANGAR RAJU</t>
  </si>
  <si>
    <t>9492871132</t>
  </si>
  <si>
    <t>MPUPS VEMPADU</t>
  </si>
  <si>
    <t>LANKA GOWTHAMI DEVI</t>
  </si>
  <si>
    <t>9493988145</t>
  </si>
  <si>
    <t>DARBHA NAGA SIREESHA</t>
  </si>
  <si>
    <t>9705035124</t>
  </si>
  <si>
    <t>KATTURI RAJA RAO</t>
  </si>
  <si>
    <t>8897306341</t>
  </si>
  <si>
    <t>MPPS (SC), PANGIDIGUDEM</t>
  </si>
  <si>
    <t>OBA O RATNAMANIKUMARI</t>
  </si>
  <si>
    <t>9440753203</t>
  </si>
  <si>
    <t>MPPS MAIN PANGIDIGUDEM</t>
  </si>
  <si>
    <t>NITTA DHARMAYYA</t>
  </si>
  <si>
    <t>9676016750</t>
  </si>
  <si>
    <t>ZPHS PANGIDIGUDEM</t>
  </si>
  <si>
    <t>KAGANI PADMAMAHALAKSHMI</t>
  </si>
  <si>
    <t>9492919847</t>
  </si>
  <si>
    <t>MUDEDLA VENKATA SITA MAHALAKSHMI</t>
  </si>
  <si>
    <t>9441861418</t>
  </si>
  <si>
    <t>NARRA KUMARA SWAMY</t>
  </si>
  <si>
    <t>9849195003</t>
  </si>
  <si>
    <t>SHAIK SAYED MASTAN BEE</t>
  </si>
  <si>
    <t>8978934047</t>
  </si>
  <si>
    <t>CHENNURI VENKANNA</t>
  </si>
  <si>
    <t>9490433357</t>
  </si>
  <si>
    <t>EPICHERLA E.MALLAIAH</t>
  </si>
  <si>
    <t>9000816120</t>
  </si>
  <si>
    <t>SUVVADA SARADA</t>
  </si>
  <si>
    <t>8897824024</t>
  </si>
  <si>
    <t>BALLA SARADA</t>
  </si>
  <si>
    <t>9502812432</t>
  </si>
  <si>
    <t>VARADA VENKATESWARARAO</t>
  </si>
  <si>
    <t>9440352510</t>
  </si>
  <si>
    <t>CHENNURI VIJAYA LAKSHMI</t>
  </si>
  <si>
    <t>9704205686</t>
  </si>
  <si>
    <t>MADDALA PEDDI RAJU</t>
  </si>
  <si>
    <t>9441964050</t>
  </si>
  <si>
    <t>GOGULAMUDI PADMA</t>
  </si>
  <si>
    <t>9963800262</t>
  </si>
  <si>
    <t>DASARI D.VENKATESWARA RAO</t>
  </si>
  <si>
    <t>9441346349</t>
  </si>
  <si>
    <t>KUMMARI RAMESH</t>
  </si>
  <si>
    <t>9490719954</t>
  </si>
  <si>
    <t>NUNNA SUJATHA</t>
  </si>
  <si>
    <t>9441476891</t>
  </si>
  <si>
    <t>BANAVATHU JHANSI RANI</t>
  </si>
  <si>
    <t>9493086836</t>
  </si>
  <si>
    <t>CHILAKA BUJJI BABU</t>
  </si>
  <si>
    <t>8332050884</t>
  </si>
  <si>
    <t>MPUPS, M NAGULAPALLI</t>
  </si>
  <si>
    <t>SANNIDHANAM LNVG.SARMA</t>
  </si>
  <si>
    <t>9395588360</t>
  </si>
  <si>
    <t>THOTA RATALA RAMBABU</t>
  </si>
  <si>
    <t>8985824253</t>
  </si>
  <si>
    <t>ZPHS (O) GUNNAMPALLE</t>
  </si>
  <si>
    <t>CHITTURI PARVATHI</t>
  </si>
  <si>
    <t>9494655708</t>
  </si>
  <si>
    <t>GORIPARTHI NAGALAKSHMI</t>
  </si>
  <si>
    <t>9441447091</t>
  </si>
  <si>
    <t>MANUKONDA NAGESWARARAO</t>
  </si>
  <si>
    <t>9030800927</t>
  </si>
  <si>
    <t>ZPHS O GUNNAMPALLE</t>
  </si>
  <si>
    <t>KANDIKATTU VENKATA SWAMI</t>
  </si>
  <si>
    <t>9948234202</t>
  </si>
  <si>
    <t>RUDRU SRINIVAS</t>
  </si>
  <si>
    <t>9491976322</t>
  </si>
  <si>
    <t>BONDA GANESH</t>
  </si>
  <si>
    <t>9493459463</t>
  </si>
  <si>
    <t>DEVARAKONDA V.l.n. eswari</t>
  </si>
  <si>
    <t>8897648729</t>
  </si>
  <si>
    <t>TIRUPATHI RAMESH BABU</t>
  </si>
  <si>
    <t>9396510976</t>
  </si>
  <si>
    <t>ZPHS MARAMPALLE</t>
  </si>
  <si>
    <t>ATTADA BABU RAO</t>
  </si>
  <si>
    <t>9908721233</t>
  </si>
  <si>
    <t>RELANGI R.SRINIVAS RAO</t>
  </si>
  <si>
    <t>9490470473</t>
  </si>
  <si>
    <t>KATRU RAMA KRISHNA</t>
  </si>
  <si>
    <t>9676187540</t>
  </si>
  <si>
    <t>BOKKA BABY DURGAMBA</t>
  </si>
  <si>
    <t>9052627757</t>
  </si>
  <si>
    <t>JULAPALLI RAMESH</t>
  </si>
  <si>
    <t>9494706570</t>
  </si>
  <si>
    <t>PURANAPANDA VASAVI</t>
  </si>
  <si>
    <t>9490755175</t>
  </si>
  <si>
    <t>VANGAPANDU VENKATA VALLI KUMAR</t>
  </si>
  <si>
    <t>9491084842</t>
  </si>
  <si>
    <t>MPUPS P KANNAPURAM</t>
  </si>
  <si>
    <t>VUYYALA SRINIVASA RAO</t>
  </si>
  <si>
    <t>9441640873</t>
  </si>
  <si>
    <t>GORRIMUCHHU JYOTI</t>
  </si>
  <si>
    <t>9491546411</t>
  </si>
  <si>
    <t>MOHAMMAD RAFIUDDIN</t>
  </si>
  <si>
    <t>9866778943</t>
  </si>
  <si>
    <t>ELAMANCHILI</t>
  </si>
  <si>
    <t>MPUPS PENUMARRU</t>
  </si>
  <si>
    <t>pindi RAMACHANDRA RAO</t>
  </si>
  <si>
    <t>9505126178</t>
  </si>
  <si>
    <t>VATTIKUTI SRIDEVI</t>
  </si>
  <si>
    <t>9441172828</t>
  </si>
  <si>
    <t>ZPHS GUMPARRU</t>
  </si>
  <si>
    <t>VALAVALA V.YAZNAPRASAD</t>
  </si>
  <si>
    <t>9705266799</t>
  </si>
  <si>
    <t>MAMIDISETTI VENKATA  LAKSHMI</t>
  </si>
  <si>
    <t>9652454245</t>
  </si>
  <si>
    <t>THAMmiNEEDI HANUMA KUMARI</t>
  </si>
  <si>
    <t>7382183437</t>
  </si>
  <si>
    <t>MANUPATI NAGARAJU</t>
  </si>
  <si>
    <t>9849742919</t>
  </si>
  <si>
    <t>BOLLA HYMA</t>
  </si>
  <si>
    <t>9949887667</t>
  </si>
  <si>
    <t>APPARI S.R.CHANDRUDU</t>
  </si>
  <si>
    <t>9963605032</t>
  </si>
  <si>
    <t>NAKKINA SIVA PRASADA RAO</t>
  </si>
  <si>
    <t>9666733926</t>
  </si>
  <si>
    <t>MPPS (MAIN), DODDIPATLA</t>
  </si>
  <si>
    <t>JADDU V.SAI BABA</t>
  </si>
  <si>
    <t>9948631863</t>
  </si>
  <si>
    <t>MPPS, MAMDITHOTA</t>
  </si>
  <si>
    <t>GUBBALA RAMAKRISHNA</t>
  </si>
  <si>
    <t>9949003501</t>
  </si>
  <si>
    <t>MPUPS KANAKAYALANKA</t>
  </si>
  <si>
    <t>ACHYUTA NVSV PRASADRAO</t>
  </si>
  <si>
    <t>9963788239</t>
  </si>
  <si>
    <t>MPUPS, KANAKAYALANKA</t>
  </si>
  <si>
    <t>DEVINA VEERA VENKATA SWARNALATA</t>
  </si>
  <si>
    <t>9989752816</t>
  </si>
  <si>
    <t>ZPHS DODDIPATLA</t>
  </si>
  <si>
    <t>GUBBALA GUBBALA SRI VENKATA  MALL</t>
  </si>
  <si>
    <t>9492232999</t>
  </si>
  <si>
    <t>POLISETTY KRANTHI KUMAR</t>
  </si>
  <si>
    <t>9949685789</t>
  </si>
  <si>
    <t>JAGU UMAMAHESWARA RAO</t>
  </si>
  <si>
    <t>9014255606</t>
  </si>
  <si>
    <t>SAKILE VENKATESWARA RAO</t>
  </si>
  <si>
    <t>9392222818</t>
  </si>
  <si>
    <t>DOMMETI CHANDRASHEKAR RAO</t>
  </si>
  <si>
    <t>9493309463</t>
  </si>
  <si>
    <t>SATHINEEDI VENKATA RAMAIAH</t>
  </si>
  <si>
    <t>9949216279</t>
  </si>
  <si>
    <t>UPPALA ANURADHA</t>
  </si>
  <si>
    <t>9397151050</t>
  </si>
  <si>
    <t>NELAPUDI LAKSHMI RAJYAM</t>
  </si>
  <si>
    <t>9000265088</t>
  </si>
  <si>
    <t>DIGAMARTHI RAMBABU</t>
  </si>
  <si>
    <t>9247630124</t>
  </si>
  <si>
    <t>MALLADI TR LAKSHMI</t>
  </si>
  <si>
    <t>9550376755</t>
  </si>
  <si>
    <t>PADAVALA BALARAJU</t>
  </si>
  <si>
    <t>9010553749</t>
  </si>
  <si>
    <t>AMBATI DURGA RAO</t>
  </si>
  <si>
    <t>9948236861</t>
  </si>
  <si>
    <t>TADI SIREESHA</t>
  </si>
  <si>
    <t>9959232694</t>
  </si>
  <si>
    <t>KUKKALA GEETHA KALAYANI</t>
  </si>
  <si>
    <t>8790430489</t>
  </si>
  <si>
    <t>MANDALAPARTHI SITA RAMAYYA</t>
  </si>
  <si>
    <t>9247312985</t>
  </si>
  <si>
    <t>KALIDINDI SUBBARAYUDU</t>
  </si>
  <si>
    <t>9160880092</t>
  </si>
  <si>
    <t>MPUPS, KATTUPALEM</t>
  </si>
  <si>
    <t>SRIPADA LAKSHMI PRASANNA</t>
  </si>
  <si>
    <t>9491921741</t>
  </si>
  <si>
    <t>BANDI ARUNA KUMARI</t>
  </si>
  <si>
    <t>9493309542</t>
  </si>
  <si>
    <t>GOTETI VENKATA SESHA SAI</t>
  </si>
  <si>
    <t>9849030561</t>
  </si>
  <si>
    <t>ZPHS MATTAPALEM</t>
  </si>
  <si>
    <t>GUBBALA JAYA RAJU</t>
  </si>
  <si>
    <t>9299403567</t>
  </si>
  <si>
    <t>BOKKA VIJAYA KUMARI</t>
  </si>
  <si>
    <t>9490819125</t>
  </si>
  <si>
    <t>KOPPISETTY SUDHA RANI SAI</t>
  </si>
  <si>
    <t>9989650434</t>
  </si>
  <si>
    <t>PERABATTULA LR RAJESWARI</t>
  </si>
  <si>
    <t>9640355335</t>
  </si>
  <si>
    <t>MEDISETTI M VENKATA GANESH</t>
  </si>
  <si>
    <t>9959233089</t>
  </si>
  <si>
    <t>PALA BABU RAO</t>
  </si>
  <si>
    <t>9393256728</t>
  </si>
  <si>
    <t>BOPPANA SRINIVASA RAO</t>
  </si>
  <si>
    <t>9912517718</t>
  </si>
  <si>
    <t>APPARI PURUSHOTTAMA RAMA RAO</t>
  </si>
  <si>
    <t>9949132475</t>
  </si>
  <si>
    <t>ADDALA NAGA VENKATA ACHAYAMMA</t>
  </si>
  <si>
    <t>8886099519</t>
  </si>
  <si>
    <t>DOMMETI RADHIKA</t>
  </si>
  <si>
    <t>9493848070</t>
  </si>
  <si>
    <t>REDDIM V M MANGA TAYARU</t>
  </si>
  <si>
    <t>9493408539</t>
  </si>
  <si>
    <t>angara A V V PRASAD</t>
  </si>
  <si>
    <t>8985144925</t>
  </si>
  <si>
    <t>SABBE RAMA KRISHNA</t>
  </si>
  <si>
    <t>9989439534</t>
  </si>
  <si>
    <t>ZPHS ILAPAKURRU</t>
  </si>
  <si>
    <t>ADDALA DEVENDRDU</t>
  </si>
  <si>
    <t>9441077233</t>
  </si>
  <si>
    <t>VEERA MALLESWARI</t>
  </si>
  <si>
    <t>9492918748</t>
  </si>
  <si>
    <t>CHENNURU JAYA NAGA LAKSHMI</t>
  </si>
  <si>
    <t>9573925493</t>
  </si>
  <si>
    <t>GRANDHI VARALAKSHMI</t>
  </si>
  <si>
    <t>8341236144</t>
  </si>
  <si>
    <t>YELURI SREE LAKSHMI</t>
  </si>
  <si>
    <t>9492607262</t>
  </si>
  <si>
    <t>PANDI VARA LAKSHIMI</t>
  </si>
  <si>
    <t>9490104857</t>
  </si>
  <si>
    <t>ARIMILLI SRINIVASU</t>
  </si>
  <si>
    <t>9542335747</t>
  </si>
  <si>
    <t>PEETHANI VENKATA SATYANARAYANA</t>
  </si>
  <si>
    <t>9494001564</t>
  </si>
  <si>
    <t>BONTHU SATTI BABU</t>
  </si>
  <si>
    <t>9492604514</t>
  </si>
  <si>
    <t>KUKKALA MADHAVI</t>
  </si>
  <si>
    <t>8309371875</t>
  </si>
  <si>
    <t>PONUKUMATLA SWARNAKUMARI</t>
  </si>
  <si>
    <t>8985215459</t>
  </si>
  <si>
    <t>MPUPS COLLECTORVARI PET</t>
  </si>
  <si>
    <t>BALANAGU R K S N MURTHY</t>
  </si>
  <si>
    <t>9292504035</t>
  </si>
  <si>
    <t>ZPHS SIRAGALAPALLE</t>
  </si>
  <si>
    <t>KOPPADA PADMAJA</t>
  </si>
  <si>
    <t>9441068733</t>
  </si>
  <si>
    <t>MULUGURTY VENKATA SATYANARAYANA</t>
  </si>
  <si>
    <t>9705558346</t>
  </si>
  <si>
    <t>NITTALA VENKATA RAMA SASTRY</t>
  </si>
  <si>
    <t>9966009362</t>
  </si>
  <si>
    <t>KONTHETI VENKATA NAGESWARA RAO</t>
  </si>
  <si>
    <t>9866846259</t>
  </si>
  <si>
    <t>PEETHANI VENKATA  SATYANARAYANA</t>
  </si>
  <si>
    <t>9491249414</t>
  </si>
  <si>
    <t>KADIMI RADHA KRISHNA</t>
  </si>
  <si>
    <t>9866893547</t>
  </si>
  <si>
    <t>KANDALAM VIJAY MOHAN</t>
  </si>
  <si>
    <t>9849926372</t>
  </si>
  <si>
    <t>bonthu KALYANI</t>
  </si>
  <si>
    <t>9490701792</t>
  </si>
  <si>
    <t>GUNDUBOINA SRINIVAS</t>
  </si>
  <si>
    <t>9493479612</t>
  </si>
  <si>
    <t>VUYYURI NIRANJAN KUMAR</t>
  </si>
  <si>
    <t>9490031732</t>
  </si>
  <si>
    <t>VARDHINEEDI NELA BALUDU</t>
  </si>
  <si>
    <t>9292859528</t>
  </si>
  <si>
    <t>PENDYALA V N P VIJAYA LAKSHIMI</t>
  </si>
  <si>
    <t>8985023659</t>
  </si>
  <si>
    <t>MPPS (MAIN), MEDAPADU</t>
  </si>
  <si>
    <t>PULLETIKURTHI SRINIVASA RAO</t>
  </si>
  <si>
    <t>9494337949</t>
  </si>
  <si>
    <t>ZPHS MEDAPADU</t>
  </si>
  <si>
    <t>RELANGI RAMA KRISHNA</t>
  </si>
  <si>
    <t>9441077188</t>
  </si>
  <si>
    <t>MANDA UMA</t>
  </si>
  <si>
    <t>9492492019</t>
  </si>
  <si>
    <t>SANABOINA VENkATA SRINIVAS</t>
  </si>
  <si>
    <t>OH</t>
  </si>
  <si>
    <t>9705335246</t>
  </si>
  <si>
    <t>KUNCHE ARUNA JYOTHI</t>
  </si>
  <si>
    <t>9640335927</t>
  </si>
  <si>
    <t>GUTAM VARA LAKSHMI</t>
  </si>
  <si>
    <t>9490107220</t>
  </si>
  <si>
    <t>MANCHEM VENKATESWARA RAO</t>
  </si>
  <si>
    <t>9866955612</t>
  </si>
  <si>
    <t>PANTAM RAMA MURTY NAIDU</t>
  </si>
  <si>
    <t>8019479127</t>
  </si>
  <si>
    <t>UNDAPALLI BANGARU BABU</t>
  </si>
  <si>
    <t>9441599052</t>
  </si>
  <si>
    <t>MEDIMI SUBHADRA</t>
  </si>
  <si>
    <t>9948702024</t>
  </si>
  <si>
    <t>KORADA SUJATHA</t>
  </si>
  <si>
    <t>8333088289</t>
  </si>
  <si>
    <t>KODI YAMINI</t>
  </si>
  <si>
    <t>9666323769</t>
  </si>
  <si>
    <t>GOLI RAJA SRI</t>
  </si>
  <si>
    <t>9492607473</t>
  </si>
  <si>
    <t>MPUPS ADAVIPALEM</t>
  </si>
  <si>
    <t>INUGANTI I.V.L.KUMARI</t>
  </si>
  <si>
    <t>9502773739</t>
  </si>
  <si>
    <t>BHARANIKAPULA RAM BABU</t>
  </si>
  <si>
    <t>9441207982</t>
  </si>
  <si>
    <t>ZPHS KONTHERU</t>
  </si>
  <si>
    <t>KADALI NARAYANA RAO</t>
  </si>
  <si>
    <t>8096144238</t>
  </si>
  <si>
    <t>KATIKIREDDY MADHAVIDEVI</t>
  </si>
  <si>
    <t>9492701708</t>
  </si>
  <si>
    <t>KOYYE KIRAN KUMAR</t>
  </si>
  <si>
    <t>7013250049</t>
  </si>
  <si>
    <t>KUDIPUDI SATYANARAYANA</t>
  </si>
  <si>
    <t>9492566381</t>
  </si>
  <si>
    <t>VANAPALLI MANI SATYA KUMARI</t>
  </si>
  <si>
    <t>9492492488</t>
  </si>
  <si>
    <t>KAVURU SRINIVASA RAO</t>
  </si>
  <si>
    <t>9989329119</t>
  </si>
  <si>
    <t>AKANA RAJYALAKSHMI</t>
  </si>
  <si>
    <t>9963774848</t>
  </si>
  <si>
    <t>KAPPALA KRUPAVARAM</t>
  </si>
  <si>
    <t>9440489962</t>
  </si>
  <si>
    <t>NALLAGONDA INDIRA</t>
  </si>
  <si>
    <t>9492251478</t>
  </si>
  <si>
    <t>KOMMULA MOHANA MURALI KRISHNA</t>
  </si>
  <si>
    <t>9989564585</t>
  </si>
  <si>
    <t>BONTHU CHIRANJEEVI</t>
  </si>
  <si>
    <t>6304657510</t>
  </si>
  <si>
    <t>PECHETTI VENKATESWARA RAO</t>
  </si>
  <si>
    <t>9493474869</t>
  </si>
  <si>
    <t>YELESWARAPU VALLIDEVI</t>
  </si>
  <si>
    <t>8328201298</t>
  </si>
  <si>
    <t>ZPHS O KAZA</t>
  </si>
  <si>
    <t>VARADA SRI HARESHU KUMARI</t>
  </si>
  <si>
    <t>9247193194</t>
  </si>
  <si>
    <t>ZPHS (O) KAZA</t>
  </si>
  <si>
    <t>GUMMULURI NAGA MALLESWARA RAO</t>
  </si>
  <si>
    <t>9441412864</t>
  </si>
  <si>
    <t>ADDALA BHASKARARAO</t>
  </si>
  <si>
    <t>9603694606</t>
  </si>
  <si>
    <t>KOMBATHULA STEPHEN</t>
  </si>
  <si>
    <t>9949328754</t>
  </si>
  <si>
    <t>EDA DAIVA VARA PRASAD</t>
  </si>
  <si>
    <t>9849385377</t>
  </si>
  <si>
    <t>MIRTHIPATI V SURYA NARAYANA MURTHY</t>
  </si>
  <si>
    <t>9441390693</t>
  </si>
  <si>
    <t>DANGETI GOPALA KRISHNA</t>
  </si>
  <si>
    <t>9705671335</t>
  </si>
  <si>
    <t>CHIGURUPATI JOHN MOSES</t>
  </si>
  <si>
    <t>9440933403</t>
  </si>
  <si>
    <t>SIMHADRI VANI</t>
  </si>
  <si>
    <t>9949924842</t>
  </si>
  <si>
    <t>ADABALA PRAVEENA</t>
  </si>
  <si>
    <t>7075739573</t>
  </si>
  <si>
    <t>VEDANGI V.NARASIMHA MURTHY</t>
  </si>
  <si>
    <t>9492605126</t>
  </si>
  <si>
    <t>ARDHANI GSR PRASAD</t>
  </si>
  <si>
    <t>9490719670</t>
  </si>
  <si>
    <t>GUMPULA NARAYANA  PRASAD</t>
  </si>
  <si>
    <t>9652810284</t>
  </si>
  <si>
    <t>MPPS (NO.1), ELAMANCHILI</t>
  </si>
  <si>
    <t>KOWTHAVARAPU VENKATA DURGA MALLESWARI</t>
  </si>
  <si>
    <t>9494713506</t>
  </si>
  <si>
    <t>ZPHS ELAMANCHILI</t>
  </si>
  <si>
    <t>REGANI SATYANARAYANA</t>
  </si>
  <si>
    <t>9299203921</t>
  </si>
  <si>
    <t>CHALLA RAVI KUMAR</t>
  </si>
  <si>
    <t>9618361881</t>
  </si>
  <si>
    <t>THOTE USHA RANI</t>
  </si>
  <si>
    <t>9010554933</t>
  </si>
  <si>
    <t>KATTUNGA VENKATA SUBBARAO</t>
  </si>
  <si>
    <t>9542704759</t>
  </si>
  <si>
    <t>VELURI V S R KRISHNA</t>
  </si>
  <si>
    <t>9010855673</t>
  </si>
  <si>
    <t>PENAMAKA NIRMALA</t>
  </si>
  <si>
    <t>9441094100</t>
  </si>
  <si>
    <t>PAMPANA SRINIVASA RAO</t>
  </si>
  <si>
    <t>8464022093</t>
  </si>
  <si>
    <t>THOTA V.V.MURALI RANGA RAO</t>
  </si>
  <si>
    <t>8919229291</t>
  </si>
  <si>
    <t>GOTTUMUKKALA SUNDAR SINGH</t>
  </si>
  <si>
    <t>9849691220</t>
  </si>
  <si>
    <t>VADALI SURYA VENKATA SESHAYYA</t>
  </si>
  <si>
    <t>9492385435</t>
  </si>
  <si>
    <t>GUMPULA REETA</t>
  </si>
  <si>
    <t>9391802455</t>
  </si>
  <si>
    <t>YANDRA SATYANARAYANA</t>
  </si>
  <si>
    <t>9492728604</t>
  </si>
  <si>
    <t>KODI NEERAJA</t>
  </si>
  <si>
    <t>9704511019</t>
  </si>
  <si>
    <t>PACHIGOLLA RAMALINGESWARA RAO</t>
  </si>
  <si>
    <t>9866846995</t>
  </si>
  <si>
    <t>ZPHS CHINCHINADA</t>
  </si>
  <si>
    <t>SHEIK MAHABOOB BASHA</t>
  </si>
  <si>
    <t>9492918894</t>
  </si>
  <si>
    <t>BATTULA PRASANTHI</t>
  </si>
  <si>
    <t>9492492060</t>
  </si>
  <si>
    <t>THAIDALA T. BHASKARA RAO</t>
  </si>
  <si>
    <t>9505822477</t>
  </si>
  <si>
    <t>BANDELA KRISHNA KUMARI</t>
  </si>
  <si>
    <t>9908890861</t>
  </si>
  <si>
    <t>GANDROTHULA RAJA BABU</t>
  </si>
  <si>
    <t>9492566734</t>
  </si>
  <si>
    <t>MEKALA GANGA  RATNAM</t>
  </si>
  <si>
    <t>9492607364</t>
  </si>
  <si>
    <t>PUPPALA USHAKAMALA</t>
  </si>
  <si>
    <t>9294007706</t>
  </si>
  <si>
    <t>GUBBALA RAMA CHANDRA RAO</t>
  </si>
  <si>
    <t>9010642576</t>
  </si>
  <si>
    <t>LINGAM SARADA</t>
  </si>
  <si>
    <t>8008009899</t>
  </si>
  <si>
    <t>MPUPS, BADAVA</t>
  </si>
  <si>
    <t>MUKKU MUKKU RAMA VENKANNA BABU</t>
  </si>
  <si>
    <t>9010654025</t>
  </si>
  <si>
    <t>ZPHS YV LANKA</t>
  </si>
  <si>
    <t>TSAVATAPALLI NARAYANA MURTHY</t>
  </si>
  <si>
    <t>9490889672</t>
  </si>
  <si>
    <t>BANOTHU DANJU</t>
  </si>
  <si>
    <t>9440869043</t>
  </si>
  <si>
    <t>KANCHI SRIRAMA MURTY</t>
  </si>
  <si>
    <t>9493848052</t>
  </si>
  <si>
    <t>GUBBALA VENKATASWAMY</t>
  </si>
  <si>
    <t>9963613512</t>
  </si>
  <si>
    <t>CHOPPELLA S P RANGAPRASAD</t>
  </si>
  <si>
    <t>9491716889</t>
  </si>
  <si>
    <t>MUDDALA RAMANJANEYARAO</t>
  </si>
  <si>
    <t>9010639268</t>
  </si>
  <si>
    <t>DESINEEDI VEERA VENKATA ADINARAYANA</t>
  </si>
  <si>
    <t>8096455184</t>
  </si>
  <si>
    <t>NUNNA VIJAYANAND</t>
  </si>
  <si>
    <t>9912609370</t>
  </si>
  <si>
    <t>PATTA KRANTHI VARMA</t>
  </si>
  <si>
    <t>9908977881</t>
  </si>
  <si>
    <t>TAMMINEEDI SRINIVASARAO</t>
  </si>
  <si>
    <t>9490917677</t>
  </si>
  <si>
    <t>INDUKURI VENU GOPALA RAJU</t>
  </si>
  <si>
    <t>9493159473</t>
  </si>
  <si>
    <t>MOKA MUTYALA RAJU</t>
  </si>
  <si>
    <t>9652481001</t>
  </si>
  <si>
    <t>THOLETI GANDHI</t>
  </si>
  <si>
    <t>9441073902</t>
  </si>
  <si>
    <t>ELURU</t>
  </si>
  <si>
    <t>MPUPS CHODIMELLA</t>
  </si>
  <si>
    <t>DANDABATHINA RAVI KUMAR</t>
  </si>
  <si>
    <t>9848861666</t>
  </si>
  <si>
    <t>MAMIDI LALITHA DEVI</t>
  </si>
  <si>
    <t>9948503940</t>
  </si>
  <si>
    <t>BUDAPANETI KANAKADURGA</t>
  </si>
  <si>
    <t>9618374478</t>
  </si>
  <si>
    <t>KOLLI KRUPAVATHI</t>
  </si>
  <si>
    <t>9491975387</t>
  </si>
  <si>
    <t>MPPS TANGELLAMUDI</t>
  </si>
  <si>
    <t>ALLANKI VENKATA SANYASI RAJU</t>
  </si>
  <si>
    <t>9440521126</t>
  </si>
  <si>
    <t>MPUPS KANDRIKAGUDEM</t>
  </si>
  <si>
    <t>DAYALA VIJAYA KUMARI</t>
  </si>
  <si>
    <t>9704146400</t>
  </si>
  <si>
    <t>YEEDIBILLI ARUNAKUMARI</t>
  </si>
  <si>
    <t>9848975634</t>
  </si>
  <si>
    <t>MUNGI TIRUMALA RAO</t>
  </si>
  <si>
    <t>9948027264</t>
  </si>
  <si>
    <t>MPPS (NO.1), SANIVARAPUPETA</t>
  </si>
  <si>
    <t>GUMMALLA G PRAKASH</t>
  </si>
  <si>
    <t>9493986855</t>
  </si>
  <si>
    <t>MPPS (NO.2), SANIVARAPUPETA</t>
  </si>
  <si>
    <t>SONGA JHANSI RANI</t>
  </si>
  <si>
    <t>9440474555</t>
  </si>
  <si>
    <t>ZPHS SANIVARAPUPETA</t>
  </si>
  <si>
    <t>DHARAVATHU PRASADA RAO</t>
  </si>
  <si>
    <t>9491356947</t>
  </si>
  <si>
    <t>KADALI GEENTHANJALI</t>
  </si>
  <si>
    <t>9492918126</t>
  </si>
  <si>
    <t>BODDU ANANDA VIJAYA KUMARI</t>
  </si>
  <si>
    <t>9491721510</t>
  </si>
  <si>
    <t>BARURU B RAJESWARI</t>
  </si>
  <si>
    <t>9885189913</t>
  </si>
  <si>
    <t>KROVVIDI S V K RAJAKUMAR</t>
  </si>
  <si>
    <t>9493308242</t>
  </si>
  <si>
    <t>DEVARAKONDA UMA MAHESWARI</t>
  </si>
  <si>
    <t>9912274324</t>
  </si>
  <si>
    <t>NAKKA N.PADMATHAYARU</t>
  </si>
  <si>
    <t>8985602878</t>
  </si>
  <si>
    <t>GURRAM WILSON YESU BABU</t>
  </si>
  <si>
    <t>9491720355</t>
  </si>
  <si>
    <t>PINGULA PADMALATHA</t>
  </si>
  <si>
    <t>9948833538</t>
  </si>
  <si>
    <t>KALLURI K V KRISHNA KUMARI</t>
  </si>
  <si>
    <t>9441267215</t>
  </si>
  <si>
    <t>GANTA BABY MANIKYA REKHA</t>
  </si>
  <si>
    <t>9949536292</t>
  </si>
  <si>
    <t>NANDIKONDA PATANJALI RAO</t>
  </si>
  <si>
    <t>9491138344</t>
  </si>
  <si>
    <t>JEEDIGUNTA VIJAYALAXMIKALA</t>
  </si>
  <si>
    <t>9347817461</t>
  </si>
  <si>
    <t>MADU LOKESWARI</t>
  </si>
  <si>
    <t>9440760764</t>
  </si>
  <si>
    <t>MEDA JAI SUBHA</t>
  </si>
  <si>
    <t>8790328867</t>
  </si>
  <si>
    <t>VIPPARTHI N V S S N MURTHY</t>
  </si>
  <si>
    <t>9493305412</t>
  </si>
  <si>
    <t>GOGULAMANDA SARADA</t>
  </si>
  <si>
    <t>8008985016</t>
  </si>
  <si>
    <t>GARAPATI VV NARAYANA</t>
  </si>
  <si>
    <t>9491374393</t>
  </si>
  <si>
    <t>GUDE IGNATIA FRANCINA</t>
  </si>
  <si>
    <t>9492290477</t>
  </si>
  <si>
    <t>MOGASATI SAHITI SUDHARANI</t>
  </si>
  <si>
    <t>9492659428</t>
  </si>
  <si>
    <t>MOHAMMED GAYASUDDIN</t>
  </si>
  <si>
    <t>9603434459</t>
  </si>
  <si>
    <t>JANGAM J RAMBABU</t>
  </si>
  <si>
    <t>9603614019</t>
  </si>
  <si>
    <t>MECHARLA M NAGAMANI</t>
  </si>
  <si>
    <t>9550509627</t>
  </si>
  <si>
    <t>THENNELA SUVARNA RAJAMMA</t>
  </si>
  <si>
    <t>8008159640</t>
  </si>
  <si>
    <t>MPPS SATRAMPADU</t>
  </si>
  <si>
    <t>KARUMURI KV LAKSHMI</t>
  </si>
  <si>
    <t>9989558150</t>
  </si>
  <si>
    <t>ZPHS SATRAMPADU</t>
  </si>
  <si>
    <t>JALA MALLESWARI DEVI</t>
  </si>
  <si>
    <t>8499074852</t>
  </si>
  <si>
    <t>MADEM JANAKIDEVI</t>
  </si>
  <si>
    <t>9866836584</t>
  </si>
  <si>
    <t>KUNDULA SREE LAKSHMI</t>
  </si>
  <si>
    <t>9550427436</t>
  </si>
  <si>
    <t>TUNDURI INDIRA</t>
  </si>
  <si>
    <t>9441485174</t>
  </si>
  <si>
    <t>JILLELLA VIAJAYA SREE</t>
  </si>
  <si>
    <t>9440135670</t>
  </si>
  <si>
    <t>SADHANALA S RAMA MALLESWARI</t>
  </si>
  <si>
    <t>9949226743</t>
  </si>
  <si>
    <t>TALATAM T HIMA BINDU</t>
  </si>
  <si>
    <t>9490172811</t>
  </si>
  <si>
    <t>TATAKUNTLA T GANGARATNAM</t>
  </si>
  <si>
    <t>9492943118</t>
  </si>
  <si>
    <t>shabana farooqi</t>
  </si>
  <si>
    <t>9441697091</t>
  </si>
  <si>
    <t>CHIPPADA RENUKA NAGA RAJESWARI</t>
  </si>
  <si>
    <t>9494706366</t>
  </si>
  <si>
    <t>YALAMARTI VENKATA SATYANARAYANA</t>
  </si>
  <si>
    <t>9440356205</t>
  </si>
  <si>
    <t>SYED BEEBI FATHIMA</t>
  </si>
  <si>
    <t>9494703556</t>
  </si>
  <si>
    <t>SREEVELLIBHUTURU SOWMYA SREE</t>
  </si>
  <si>
    <t>7416840576</t>
  </si>
  <si>
    <t>SURYADEVARA RAJYA LAKSHMI</t>
  </si>
  <si>
    <t>9912431470</t>
  </si>
  <si>
    <t>DONDAPATI PRAJWALA RANI</t>
  </si>
  <si>
    <t>9492227390</t>
  </si>
  <si>
    <t>PASUPULETI VENKATESWARA RAO</t>
  </si>
  <si>
    <t>9490110736</t>
  </si>
  <si>
    <t>KANDAVALLY SARADA</t>
  </si>
  <si>
    <t>9494246525</t>
  </si>
  <si>
    <t>JASTI LAKSHMI DEVI</t>
  </si>
  <si>
    <t>7036479978</t>
  </si>
  <si>
    <t>RAYABHARAM JAYARAMAM</t>
  </si>
  <si>
    <t>9493308305</t>
  </si>
  <si>
    <t>NASAKA UMA VEERABHADRARAO</t>
  </si>
  <si>
    <t>9010244002</t>
  </si>
  <si>
    <t>RUDRAPAKA RAJASEKHAR</t>
  </si>
  <si>
    <t>9490433145</t>
  </si>
  <si>
    <t>MPUPS (V) RAMANAGAR</t>
  </si>
  <si>
    <t>MOHAMMED SABIHA SULTANA</t>
  </si>
  <si>
    <t>9985126124</t>
  </si>
  <si>
    <t>BASATI KOTESWARAO</t>
  </si>
  <si>
    <t>9491170937</t>
  </si>
  <si>
    <t>JALAPARTHI J RAMA DEVI</t>
  </si>
  <si>
    <t>9493478816</t>
  </si>
  <si>
    <t>MPPS (V), SAINAGAR</t>
  </si>
  <si>
    <t>MANIKALA RANGANAYAKAMMA</t>
  </si>
  <si>
    <t>9492290657</t>
  </si>
  <si>
    <t>MPUPS INDIRA COLONY</t>
  </si>
  <si>
    <t>GUGGULOTHU KRISHNA</t>
  </si>
  <si>
    <t>9491350005</t>
  </si>
  <si>
    <t>THALAPANTI SRINIVASA RAO</t>
  </si>
  <si>
    <t>9440011065</t>
  </si>
  <si>
    <t>MPUPS SUNKARAVARITHOTA</t>
  </si>
  <si>
    <t>GUDIWADA RAJANI DURGA KUMARI</t>
  </si>
  <si>
    <t>8498849709</t>
  </si>
  <si>
    <t>NADIMPALLI N.V.S.H.P.KRISHNA VENI</t>
  </si>
  <si>
    <t>9441343499</t>
  </si>
  <si>
    <t>SAMISETTI SRINIVASARAO</t>
  </si>
  <si>
    <t>9849895872</t>
  </si>
  <si>
    <t>BALE SRINIVASARAO</t>
  </si>
  <si>
    <t>7981376435</t>
  </si>
  <si>
    <t>MPUPS HANUMANNAGAR</t>
  </si>
  <si>
    <t>PATAGARLA PVSS JANARDHANA RAO</t>
  </si>
  <si>
    <t>9491967219</t>
  </si>
  <si>
    <t>BEJAVADA SRINIVASA RAO</t>
  </si>
  <si>
    <t>9441583975</t>
  </si>
  <si>
    <t>MPUPS (V) SRIRAMNAGAR</t>
  </si>
  <si>
    <t>BETHALA SUDARSANAM</t>
  </si>
  <si>
    <t>9491556706</t>
  </si>
  <si>
    <t>BUDIDA BRV KUMAR</t>
  </si>
  <si>
    <t>9885326251</t>
  </si>
  <si>
    <t>MPPS CHATAPARRU</t>
  </si>
  <si>
    <t>GORTHI ANAJANEYA SWAMY</t>
  </si>
  <si>
    <t>9493303791</t>
  </si>
  <si>
    <t>ZPHS CHATAPARRU</t>
  </si>
  <si>
    <t>VORUGANTI KANAKA DURGA</t>
  </si>
  <si>
    <t>7780312642</t>
  </si>
  <si>
    <t>VUNNAMATLA KUMARI SWARNA LATHA</t>
  </si>
  <si>
    <t>8143134029</t>
  </si>
  <si>
    <t>VEERANKI PADMAVATHI</t>
  </si>
  <si>
    <t>9640404243</t>
  </si>
  <si>
    <t>ONDRANKI VENKATA DHANANJAYA RAO</t>
  </si>
  <si>
    <t>9989644845</t>
  </si>
  <si>
    <t>BALAVALLI MAHESH</t>
  </si>
  <si>
    <t>8019979458</t>
  </si>
  <si>
    <t>EPPILI RAJYA LAKSHMI</t>
  </si>
  <si>
    <t>9000157997</t>
  </si>
  <si>
    <t>DASARI RATNALA BABU</t>
  </si>
  <si>
    <t>9949544037</t>
  </si>
  <si>
    <t>CHOKKAKULA SRINIVAS</t>
  </si>
  <si>
    <t>9533686768</t>
  </si>
  <si>
    <t>KANDULA KRUPAVARAM</t>
  </si>
  <si>
    <t>9000837301</t>
  </si>
  <si>
    <t>ALLUMOLU DURGA BHAVANI</t>
  </si>
  <si>
    <t>9618177799</t>
  </si>
  <si>
    <t>BHUKYA VIJAYABHARATHI</t>
  </si>
  <si>
    <t>9849995792</t>
  </si>
  <si>
    <t>KOTTAPALLI SURYA CHANDRA RAO</t>
  </si>
  <si>
    <t>9676692912</t>
  </si>
  <si>
    <t>PERAMBUDURI LOVARAJU</t>
  </si>
  <si>
    <t>9492601750</t>
  </si>
  <si>
    <t>MADEREDDI NAGA SRINIVASA KUMAR</t>
  </si>
  <si>
    <t>9440358770</t>
  </si>
  <si>
    <t>MPUPS JALIPUDI</t>
  </si>
  <si>
    <t>GURAJAPU VIJAYA SRI</t>
  </si>
  <si>
    <t>8978755007</t>
  </si>
  <si>
    <t>vunnamatla amulya daiva  PRASANNA KU</t>
  </si>
  <si>
    <t>8985221952</t>
  </si>
  <si>
    <t>sammeta SATYANARAYANA</t>
  </si>
  <si>
    <t>9492916689</t>
  </si>
  <si>
    <t>SRIPADA BRAHMAJI</t>
  </si>
  <si>
    <t>9849923650</t>
  </si>
  <si>
    <t>DAGANI MERCY</t>
  </si>
  <si>
    <t>9490390605</t>
  </si>
  <si>
    <t>MPPS, MADEPALLI</t>
  </si>
  <si>
    <t>MUSUNURI VENKATA PATHI RAO</t>
  </si>
  <si>
    <t>9866817779</t>
  </si>
  <si>
    <t>ZPHS MADEPALLI</t>
  </si>
  <si>
    <t>SIDDHANTHAM K.V.S.MANI</t>
  </si>
  <si>
    <t>8639554902</t>
  </si>
  <si>
    <t>MANNE KAMAKSHAMMA</t>
  </si>
  <si>
    <t>9948406007</t>
  </si>
  <si>
    <t>TATA VENKATESWARAMMA</t>
  </si>
  <si>
    <t>9396661916</t>
  </si>
  <si>
    <t>NARAYANAM SIVA SANKAR</t>
  </si>
  <si>
    <t>9246714757</t>
  </si>
  <si>
    <t>PUVVULA ANJANEYULU</t>
  </si>
  <si>
    <t>9440211347</t>
  </si>
  <si>
    <t>MOHAMMAD YASMIN</t>
  </si>
  <si>
    <t>9573349446</t>
  </si>
  <si>
    <t>NALADI USHASRI</t>
  </si>
  <si>
    <t>9490745275</t>
  </si>
  <si>
    <t>REDDY SRILATHA</t>
  </si>
  <si>
    <t>9441698453</t>
  </si>
  <si>
    <t>DANDIBOINA RADHAKRISHNA</t>
  </si>
  <si>
    <t>9441553560</t>
  </si>
  <si>
    <t>YADLA DURGA</t>
  </si>
  <si>
    <t>9603217424</t>
  </si>
  <si>
    <t>SHAIK GALIB</t>
  </si>
  <si>
    <t>9440355216</t>
  </si>
  <si>
    <t>MANNE APARNA</t>
  </si>
  <si>
    <t>7729939339</t>
  </si>
  <si>
    <t>KANDULA MARY ELIZIBETH</t>
  </si>
  <si>
    <t>8187009174</t>
  </si>
  <si>
    <t>MPPS, PONANGI</t>
  </si>
  <si>
    <t>KANDULA RAMBABU</t>
  </si>
  <si>
    <t>9676981930</t>
  </si>
  <si>
    <t>ZPHS PONANGI</t>
  </si>
  <si>
    <t>BOYAPATI B.SRIDEVI</t>
  </si>
  <si>
    <t>8919367980</t>
  </si>
  <si>
    <t>BALINA B.MANIKYALARAO</t>
  </si>
  <si>
    <t>9491975801</t>
  </si>
  <si>
    <t>VEMURI SAI RADHA</t>
  </si>
  <si>
    <t>9494606864</t>
  </si>
  <si>
    <t>SHASHTI SRINIVASARAO</t>
  </si>
  <si>
    <t>9948029756</t>
  </si>
  <si>
    <t>KAKARLA DURGA PRASAD</t>
  </si>
  <si>
    <t>8143396604</t>
  </si>
  <si>
    <t>KATTUNGA ROHINI</t>
  </si>
  <si>
    <t>9440128647</t>
  </si>
  <si>
    <t>GANDIKOTA UMA KAMESWARI DEVI</t>
  </si>
  <si>
    <t>9441781166</t>
  </si>
  <si>
    <t>TURUBATI BALA SUBRAHMANYAM</t>
  </si>
  <si>
    <t>9848442068</t>
  </si>
  <si>
    <t>MPPS, YSR NAGAR</t>
  </si>
  <si>
    <t>PENUMETSA JAYA LAXMI</t>
  </si>
  <si>
    <t>9618617578</t>
  </si>
  <si>
    <t>ZPHS SRIPARRU</t>
  </si>
  <si>
    <t>PARIMI VENKATESWARA RAO</t>
  </si>
  <si>
    <t>9491014927</t>
  </si>
  <si>
    <t>ZPHS, SRIPARRU</t>
  </si>
  <si>
    <t>RUDRAPAKA V.V.S.S.PRASAD</t>
  </si>
  <si>
    <t>9440844830</t>
  </si>
  <si>
    <t>BIKKINA SREE VENKATA MADHAVA</t>
  </si>
  <si>
    <t>9491975425</t>
  </si>
  <si>
    <t>MUDUMBA SREEDEVI</t>
  </si>
  <si>
    <t>9491967460</t>
  </si>
  <si>
    <t>BOLLARAPU MARTHAMMA</t>
  </si>
  <si>
    <t>8096133725</t>
  </si>
  <si>
    <t>INAMPUDI V.R.VISWESWARARAO</t>
  </si>
  <si>
    <t>9059588919</t>
  </si>
  <si>
    <t>DEVADULA SBKSVNL LALITHAMBA</t>
  </si>
  <si>
    <t>9951495321</t>
  </si>
  <si>
    <t>MPPS GUDIVAKALANKA</t>
  </si>
  <si>
    <t>TANUKONDA VIJAYANAND</t>
  </si>
  <si>
    <t>9491975825</t>
  </si>
  <si>
    <t>ZPHS GUDIVAKALANKA</t>
  </si>
  <si>
    <t>KATURI SANKARA NARAYANA</t>
  </si>
  <si>
    <t>9618699461</t>
  </si>
  <si>
    <t>SAKIREDDI RAVI PRASAD</t>
  </si>
  <si>
    <t>9951119925</t>
  </si>
  <si>
    <t>KATREDDY YASODHARA PADMAVATHI</t>
  </si>
  <si>
    <t>9505676576</t>
  </si>
  <si>
    <t>KARPURAPU RADHA</t>
  </si>
  <si>
    <t>9581506385</t>
  </si>
  <si>
    <t>POLOJU VEERA LAKSHMI</t>
  </si>
  <si>
    <t>8500646723</t>
  </si>
  <si>
    <t>CHILLAGUNDLA SIVANNARAYANA</t>
  </si>
  <si>
    <t>9493006556</t>
  </si>
  <si>
    <t>GADDI SRIHARI</t>
  </si>
  <si>
    <t>8019720704</t>
  </si>
  <si>
    <t>MPPS, PRATHIKOLLANKA</t>
  </si>
  <si>
    <t>MUNAGALA VENKATA SRINIVAS</t>
  </si>
  <si>
    <t>8500012026</t>
  </si>
  <si>
    <t>ZPHS PRATHIKOLLALANKA</t>
  </si>
  <si>
    <t>KUKKALA TIRUMALA VENKATA SRINIVAS</t>
  </si>
  <si>
    <t>9603367391</t>
  </si>
  <si>
    <t>PODILAPU BHOGESWARA VARA PRASAD</t>
  </si>
  <si>
    <t>8331885469</t>
  </si>
  <si>
    <t>PONNA MURALI KRISHNA</t>
  </si>
  <si>
    <t>9505293393</t>
  </si>
  <si>
    <t>RAMALA SRINIVASA RAO</t>
  </si>
  <si>
    <t>8985605010</t>
  </si>
  <si>
    <t>POOLI RATNAM BABU</t>
  </si>
  <si>
    <t>9966996483</t>
  </si>
  <si>
    <t>NETHALA CHANDRA SEKHAR AZAD</t>
  </si>
  <si>
    <t>9346963156</t>
  </si>
  <si>
    <t>KALLEM ASHOK KUMAR</t>
  </si>
  <si>
    <t>9912553211</t>
  </si>
  <si>
    <t>SABIA SULTANA</t>
  </si>
  <si>
    <t>9959476601</t>
  </si>
  <si>
    <t>GHS G 31ST WARD ELURU</t>
  </si>
  <si>
    <t>SHAIK MASTHAN BEE</t>
  </si>
  <si>
    <t>9394341905</t>
  </si>
  <si>
    <t>GHS (G) 31ST WARD ELURU</t>
  </si>
  <si>
    <t>PAGIDIPOGU JOHN SUDHAKAR</t>
  </si>
  <si>
    <t>9908262524</t>
  </si>
  <si>
    <t>KUCHIBHOTLA ANITHA</t>
  </si>
  <si>
    <t>9491975416</t>
  </si>
  <si>
    <t>KAYALA KAYALA MANOJA KUMARI</t>
  </si>
  <si>
    <t>9502623102</t>
  </si>
  <si>
    <t>SATULURI SESHENDIRA</t>
  </si>
  <si>
    <t>9441751115</t>
  </si>
  <si>
    <t>BHUKYA VIJAYA KUMARI</t>
  </si>
  <si>
    <t>9491714701</t>
  </si>
  <si>
    <t>YACHAMANENI RAJYA LAKSHMI</t>
  </si>
  <si>
    <t>9652238827</t>
  </si>
  <si>
    <t>GHS 16TH DIV ELURU</t>
  </si>
  <si>
    <t>EDUPALLI SRINIVASA RAO</t>
  </si>
  <si>
    <t>9441103096</t>
  </si>
  <si>
    <t>GUMPULA NAVEEN</t>
  </si>
  <si>
    <t>9704920300</t>
  </si>
  <si>
    <t>NALAMATTI LATHA</t>
  </si>
  <si>
    <t>9959511595</t>
  </si>
  <si>
    <t>YANDAMURI LAXMINARAYANA</t>
  </si>
  <si>
    <t>9441148553</t>
  </si>
  <si>
    <t>NALLA PHANEENDRA</t>
  </si>
  <si>
    <t>7981530351</t>
  </si>
  <si>
    <t>VASAM J SUNDARAMMA</t>
  </si>
  <si>
    <t>9396343261</t>
  </si>
  <si>
    <t>TEKI APARNA MANOHARI</t>
  </si>
  <si>
    <t>9705020273</t>
  </si>
  <si>
    <t>KAVITI VENKATA DURGA RAO</t>
  </si>
  <si>
    <t>9866617959</t>
  </si>
  <si>
    <t>GANAPAVARAM</t>
  </si>
  <si>
    <t>MPPS (NO.1) SARIPALLE</t>
  </si>
  <si>
    <t>TUMMA T VENKATESWARA RAO</t>
  </si>
  <si>
    <t>9493087817</t>
  </si>
  <si>
    <t>ZPHS (BOYS) GANAPAVARAM</t>
  </si>
  <si>
    <t>ADDANKI CHINA RAMBABU</t>
  </si>
  <si>
    <t>9542453549</t>
  </si>
  <si>
    <t>GADIRAJU NAGA VENKATA RAJA KUMARI</t>
  </si>
  <si>
    <t>9705078288</t>
  </si>
  <si>
    <t>BODDU AKKAMMA</t>
  </si>
  <si>
    <t>9493306353</t>
  </si>
  <si>
    <t>ZPHS BOYS GANAPAVARAM</t>
  </si>
  <si>
    <t>VELAGALA ESTERI RANI</t>
  </si>
  <si>
    <t>7799264128</t>
  </si>
  <si>
    <t>GANGULA NAGA  SATYANARAYANA</t>
  </si>
  <si>
    <t>9676966585</t>
  </si>
  <si>
    <t>CHATTI VENKATA MARUTHI GEETHA MA</t>
  </si>
  <si>
    <t>9908661360</t>
  </si>
  <si>
    <t>KASIREDDY HARANADH</t>
  </si>
  <si>
    <t>8985221693</t>
  </si>
  <si>
    <t>NAGIREDDY VENKATA  SUBBA RAO</t>
  </si>
  <si>
    <t>9848075754</t>
  </si>
  <si>
    <t>KOYYANA PADMAVATHI</t>
  </si>
  <si>
    <t>7382788073</t>
  </si>
  <si>
    <t>GUDELLI DEVADASU</t>
  </si>
  <si>
    <t>9866598252</t>
  </si>
  <si>
    <t>PELURI VENKATA DURGAMBIKA</t>
  </si>
  <si>
    <t>9948071814</t>
  </si>
  <si>
    <t>GUDAPATI RENU</t>
  </si>
  <si>
    <t>9848910004</t>
  </si>
  <si>
    <t>BHEEMUDU B V SESHU KUMAR</t>
  </si>
  <si>
    <t>9948962535</t>
  </si>
  <si>
    <t>BADDANI NAGA RAJU</t>
  </si>
  <si>
    <t>9666714816</t>
  </si>
  <si>
    <t>PUPPALA SURYA PRAKASA RAO</t>
  </si>
  <si>
    <t>7396699317</t>
  </si>
  <si>
    <t>ZPHS GIRLS GANAPAVARAM</t>
  </si>
  <si>
    <t>RACHAMALLA HIMAGIRI</t>
  </si>
  <si>
    <t>9491978399</t>
  </si>
  <si>
    <t>BHUPATHIRAJU SITA</t>
  </si>
  <si>
    <t>9885109658</t>
  </si>
  <si>
    <t>ZPHS (GIRLS) GANAPAVARAM</t>
  </si>
  <si>
    <t>DANDU GEETHALAKSHMI</t>
  </si>
  <si>
    <t>9912318433</t>
  </si>
  <si>
    <t>KRUTHIVENTI K.RANI ESTHER</t>
  </si>
  <si>
    <t>9247214944</t>
  </si>
  <si>
    <t>CHIVUKULA PADMASREE</t>
  </si>
  <si>
    <t>9441344529</t>
  </si>
  <si>
    <t>TAMMANA INDIRA</t>
  </si>
  <si>
    <t>9666251789</t>
  </si>
  <si>
    <t>GURAJANA RAMA LAKSHMI</t>
  </si>
  <si>
    <t>9640319234</t>
  </si>
  <si>
    <t>MADHIRA M.V.N.L.B.CH.KUMARI</t>
  </si>
  <si>
    <t>9491717303</t>
  </si>
  <si>
    <t>CHINTAPALLI SANDYA</t>
  </si>
  <si>
    <t>9160155877</t>
  </si>
  <si>
    <t>KOLLU LAKSHMI</t>
  </si>
  <si>
    <t>9581223313</t>
  </si>
  <si>
    <t>MD MOHSIN</t>
  </si>
  <si>
    <t>9866311233</t>
  </si>
  <si>
    <t>RAMACHANDRUNI SRINIVASA KUMARI</t>
  </si>
  <si>
    <t>9032239340</t>
  </si>
  <si>
    <t>MADDU BABY SIVA DURGA KUMARI</t>
  </si>
  <si>
    <t>9010205739</t>
  </si>
  <si>
    <t>BETHAPUDI KANTHA ROSE GRACE KUMARI</t>
  </si>
  <si>
    <t>7288990492</t>
  </si>
  <si>
    <t>KADAGALA 0467036</t>
  </si>
  <si>
    <t>9573054367</t>
  </si>
  <si>
    <t>MPUPS J KOMMARA</t>
  </si>
  <si>
    <t>KATAKAM K.T.SUNDARA  KUMAR</t>
  </si>
  <si>
    <t>9393751299</t>
  </si>
  <si>
    <t>POTABATHULA SOWJANYA</t>
  </si>
  <si>
    <t>9391114233</t>
  </si>
  <si>
    <t>LAKKADASU PRASADA RAO</t>
  </si>
  <si>
    <t>9848648681</t>
  </si>
  <si>
    <t>GUDURI PRAVATHI</t>
  </si>
  <si>
    <t>9951668515</t>
  </si>
  <si>
    <t>BHATTARU SRIDEVI</t>
  </si>
  <si>
    <t>9290635035</t>
  </si>
  <si>
    <t>MPUPS VARADARAJAPURAM</t>
  </si>
  <si>
    <t>KOPPISETTI GOPALA KRISHNA</t>
  </si>
  <si>
    <t>9949904938</t>
  </si>
  <si>
    <t>MIRYALA RAVI KUMAR</t>
  </si>
  <si>
    <t>9866595562</t>
  </si>
  <si>
    <t>MPUPS KOTHAPALLI</t>
  </si>
  <si>
    <t>CHANDANATI L VENKATA SIMHACHALAM</t>
  </si>
  <si>
    <t>9849937776</t>
  </si>
  <si>
    <t>ZPHS ARDHAVARAM</t>
  </si>
  <si>
    <t>BONDA NAGA VENKATA NARASIMHAM</t>
  </si>
  <si>
    <t>9491968261</t>
  </si>
  <si>
    <t>ADURI RAMASRINIVAS</t>
  </si>
  <si>
    <t>9491372931</t>
  </si>
  <si>
    <t>KALIPINDI GANGADHARA RAO</t>
  </si>
  <si>
    <t>9505940495</t>
  </si>
  <si>
    <t>SINGAMSETTI SUDHEER KUMAR</t>
  </si>
  <si>
    <t>9959708910</t>
  </si>
  <si>
    <t>SEEPANA RAJESWARI</t>
  </si>
  <si>
    <t>9182737475</t>
  </si>
  <si>
    <t>MPUPS VALLURU</t>
  </si>
  <si>
    <t>GOTTAPU SANKAR RAO</t>
  </si>
  <si>
    <t>9441639954</t>
  </si>
  <si>
    <t>MPUPS VAKAPALLI</t>
  </si>
  <si>
    <t>KUKUNURI BABY PADMA</t>
  </si>
  <si>
    <t>9490206336</t>
  </si>
  <si>
    <t>PURANAPANDA RAMA KRISHNA</t>
  </si>
  <si>
    <t>9492394125</t>
  </si>
  <si>
    <t>MPUPS CH AGRAHARAM</t>
  </si>
  <si>
    <t>CHINTALAPATI DURGA BHAVANI</t>
  </si>
  <si>
    <t>9440614714</t>
  </si>
  <si>
    <t>CHENNAPRAGADA L.V.S.V. PRASADINI</t>
  </si>
  <si>
    <t>9491372930</t>
  </si>
  <si>
    <t>NAKKA SUBHASHINI</t>
  </si>
  <si>
    <t>9640395625</t>
  </si>
  <si>
    <t>ZPHS KASIPADU</t>
  </si>
  <si>
    <t>VANAPALLI SRINIVASARAO</t>
  </si>
  <si>
    <t>9491717910</t>
  </si>
  <si>
    <t>NIMMALA VENKATESWARARAO</t>
  </si>
  <si>
    <t>9493305074</t>
  </si>
  <si>
    <t>YARASANI KORUKONDA</t>
  </si>
  <si>
    <t>9502639542</t>
  </si>
  <si>
    <t>GUNDAY NAGAMANI</t>
  </si>
  <si>
    <t>9948671925</t>
  </si>
  <si>
    <t>CHITROTU RAMESH</t>
  </si>
  <si>
    <t>9704677449</t>
  </si>
  <si>
    <t>GANTA VEERAVENI</t>
  </si>
  <si>
    <t>9959105112</t>
  </si>
  <si>
    <t>MPPS (NO.1), PIPPARA</t>
  </si>
  <si>
    <t>MERUVA BALA KRISHNA RAO</t>
  </si>
  <si>
    <t>9441751664</t>
  </si>
  <si>
    <t>ZPHS PIPPARA</t>
  </si>
  <si>
    <t>ARIGILA GANGA RAJU</t>
  </si>
  <si>
    <t>9908510961</t>
  </si>
  <si>
    <t>BANDARU KUSUMA KUMARI</t>
  </si>
  <si>
    <t>9652562681</t>
  </si>
  <si>
    <t>KOMATINENI PADMALATHA</t>
  </si>
  <si>
    <t>9440833642</t>
  </si>
  <si>
    <t>HOTHA SRI VEERA  VENKATA ANJANE</t>
  </si>
  <si>
    <t>9441001019</t>
  </si>
  <si>
    <t>VELAVALAPALLI BALA SUBRAHMANYAM</t>
  </si>
  <si>
    <t>9493303008</t>
  </si>
  <si>
    <t>CHITTURI CH SRI DEVI</t>
  </si>
  <si>
    <t>9603562539</t>
  </si>
  <si>
    <t>KANDIBOINA NAGA BHUSHANA RAO</t>
  </si>
  <si>
    <t>9493478674</t>
  </si>
  <si>
    <t>MALLADI VENKATA KRISHNA</t>
  </si>
  <si>
    <t>9491625613</t>
  </si>
  <si>
    <t>EJUROTU VENKATA SURYA NARAYANA</t>
  </si>
  <si>
    <t>9542500613</t>
  </si>
  <si>
    <t>KALI MALLESWARI</t>
  </si>
  <si>
    <t>9951406100</t>
  </si>
  <si>
    <t>TIRUKOVALLURI MADHAVI LATHA</t>
  </si>
  <si>
    <t>9676667669</t>
  </si>
  <si>
    <t>VEMPA NEELIMA</t>
  </si>
  <si>
    <t>7674960748</t>
  </si>
  <si>
    <t>PANTHAM NAGA VENKATA HYMAVATHI</t>
  </si>
  <si>
    <t>8332835993</t>
  </si>
  <si>
    <t>GOTTUMUKKALA V SATYANARAYANA RAJU</t>
  </si>
  <si>
    <t>9441126789</t>
  </si>
  <si>
    <t>PONNALA LAKSHMANUDU</t>
  </si>
  <si>
    <t>9963237551</t>
  </si>
  <si>
    <t>JANGAM KIRAN</t>
  </si>
  <si>
    <t>9949536787</t>
  </si>
  <si>
    <t>DANDU PRATHYUSHA</t>
  </si>
  <si>
    <t>9652418535</t>
  </si>
  <si>
    <t>VALIVETI ANANTA VENKATA LAKSHMI</t>
  </si>
  <si>
    <t>9441653824</t>
  </si>
  <si>
    <t>ROOPAVATH SeeThARAM</t>
  </si>
  <si>
    <t>8500012776</t>
  </si>
  <si>
    <t>GOMATHAM PADMAVATHI</t>
  </si>
  <si>
    <t>9133873214</t>
  </si>
  <si>
    <t>KANCHARAPU K.SUBRAHMANYAM</t>
  </si>
  <si>
    <t>9440654879</t>
  </si>
  <si>
    <t>NAIDU SAVITHA</t>
  </si>
  <si>
    <t>9490764457</t>
  </si>
  <si>
    <t>MPUPS A GOPAVARAM</t>
  </si>
  <si>
    <t>D MANIKYALU DORA</t>
  </si>
  <si>
    <t>8099605774</t>
  </si>
  <si>
    <t>LACHIREDDY L PYDARAO</t>
  </si>
  <si>
    <t>9441083051</t>
  </si>
  <si>
    <t>KOTTI RAMANJANEYULU</t>
  </si>
  <si>
    <t>9492919464</t>
  </si>
  <si>
    <t>KETHA RAVI SRINIVAS</t>
  </si>
  <si>
    <t>9000931769</t>
  </si>
  <si>
    <t>ZPHS KESAVARAM</t>
  </si>
  <si>
    <t>PENMOTSA BABY LALITA PADMA KUMARI</t>
  </si>
  <si>
    <t>9441751942</t>
  </si>
  <si>
    <t>SRIMAT TIRUMALA PALLERLAMUDI SARADA DEVI</t>
  </si>
  <si>
    <t>8374109812</t>
  </si>
  <si>
    <t>DWARAMPUDI SATYENDRA KUMAR REDDY</t>
  </si>
  <si>
    <t>9441792009</t>
  </si>
  <si>
    <t>GARAPATI BRAMARAMBHA</t>
  </si>
  <si>
    <t>8179920048</t>
  </si>
  <si>
    <t>DANDU SOMARAJU</t>
  </si>
  <si>
    <t>8985015902</t>
  </si>
  <si>
    <t>THOMMANDRU RAVI KUMAR</t>
  </si>
  <si>
    <t>9440051794</t>
  </si>
  <si>
    <t>KALAVACHARALA RAMAKRISHNA</t>
  </si>
  <si>
    <t>9959378018</t>
  </si>
  <si>
    <t>NAKKA SATYANARYANA</t>
  </si>
  <si>
    <t>9849213362</t>
  </si>
  <si>
    <t>SRI VANGIPURAM ANANTAKRISHNA</t>
  </si>
  <si>
    <t>9391463100</t>
  </si>
  <si>
    <t>PEDDADA S KRISHNA MURTHY</t>
  </si>
  <si>
    <t>9290073569</t>
  </si>
  <si>
    <t>VEGESNA VISALA</t>
  </si>
  <si>
    <t>9347848879</t>
  </si>
  <si>
    <t>REDDI GOLLA KRISHNA</t>
  </si>
  <si>
    <t>9182002448</t>
  </si>
  <si>
    <t>ATYAM DURGA JAGGARATNAM</t>
  </si>
  <si>
    <t>9618971728</t>
  </si>
  <si>
    <t>LANKAPALLI HELDA KUMARI</t>
  </si>
  <si>
    <t>7893252891</t>
  </si>
  <si>
    <t>MPUPS S KONDEPADU</t>
  </si>
  <si>
    <t>TUMMA T.V.V.K. MURTHY</t>
  </si>
  <si>
    <t>9492605901</t>
  </si>
  <si>
    <t>THOTA KASI JAGANNADHA RAO</t>
  </si>
  <si>
    <t>9440003282</t>
  </si>
  <si>
    <t>BHIMAVARAPU VENKATA RATNAM</t>
  </si>
  <si>
    <t>9618084401</t>
  </si>
  <si>
    <t>MPUPS MUPPARTHIPADU</t>
  </si>
  <si>
    <t>KOLLAPARTHI SATYAVATHI</t>
  </si>
  <si>
    <t>8330975217</t>
  </si>
  <si>
    <t>VANAPALLI LAKSHMI NARAYANA</t>
  </si>
  <si>
    <t>9963708088</t>
  </si>
  <si>
    <t>gundepalli G RAVI SANKAR</t>
  </si>
  <si>
    <t>9490925870</t>
  </si>
  <si>
    <t>ZPHS D KUMUDAVALLI</t>
  </si>
  <si>
    <t>ALLU VENKATESWARA RAO</t>
  </si>
  <si>
    <t>9848427517</t>
  </si>
  <si>
    <t>NEELAM VENKATESWARLU</t>
  </si>
  <si>
    <t>9866268374</t>
  </si>
  <si>
    <t>VANGA R.V.SATYANARAYANA</t>
  </si>
  <si>
    <t>9949352697</t>
  </si>
  <si>
    <t>GORLI SANYASAPPADU</t>
  </si>
  <si>
    <t>9248786825</t>
  </si>
  <si>
    <t>CHOPPELLA V S S RAJESWARA RAO</t>
  </si>
  <si>
    <t>9291288405</t>
  </si>
  <si>
    <t>VASA RAJESWARI RAJYA LAKSHMI</t>
  </si>
  <si>
    <t>9440388840</t>
  </si>
  <si>
    <t>DONDAPATI SITA RAMA LAKSHMI</t>
  </si>
  <si>
    <t>9908685580</t>
  </si>
  <si>
    <t>ADDANKI NIRMALA JYOTHI</t>
  </si>
  <si>
    <t>9494914250</t>
  </si>
  <si>
    <t>LAKAVATU BALA</t>
  </si>
  <si>
    <t>9912699774</t>
  </si>
  <si>
    <t>VELPURI SREENIVASU</t>
  </si>
  <si>
    <t>9381993780</t>
  </si>
  <si>
    <t>GOPALAPURAM</t>
  </si>
  <si>
    <t>MPPS, DONDAPUDI</t>
  </si>
  <si>
    <t>DHARMUDU D.PRASAD</t>
  </si>
  <si>
    <t>8790208309</t>
  </si>
  <si>
    <t>MPPS MAIN RAJAMPALEM</t>
  </si>
  <si>
    <t>GOLLA GGRCH SEKHARA  BABU</t>
  </si>
  <si>
    <t>9441115700</t>
  </si>
  <si>
    <t>MPUPS GOPAVARAM</t>
  </si>
  <si>
    <t>GOLLAPALLI VIJAYA KUMAR</t>
  </si>
  <si>
    <t>8985723858</t>
  </si>
  <si>
    <t>MPUPS, GOPAVARAM</t>
  </si>
  <si>
    <t>NUNAVATU MALLIKARJUNA RAO</t>
  </si>
  <si>
    <t>8985215142</t>
  </si>
  <si>
    <t>ZPHS RAJAMPALEM</t>
  </si>
  <si>
    <t>KANIMARLA TIRUPATHI RAJU</t>
  </si>
  <si>
    <t>9441032434</t>
  </si>
  <si>
    <t>MADI BULLEMMA</t>
  </si>
  <si>
    <t>8500797248</t>
  </si>
  <si>
    <t>KOKKIRIPATI NAGESWARA RAO</t>
  </si>
  <si>
    <t>9705741541</t>
  </si>
  <si>
    <t>KOTAM DEVA RAJU</t>
  </si>
  <si>
    <t>9490512262</t>
  </si>
  <si>
    <t>DASARI VENKATRAMAYYA</t>
  </si>
  <si>
    <t>9010691169</t>
  </si>
  <si>
    <t>KUKUNURI RAMUDU</t>
  </si>
  <si>
    <t>9491351698</t>
  </si>
  <si>
    <t>YADAVALLI GANGA RAJU</t>
  </si>
  <si>
    <t>9491351663</t>
  </si>
  <si>
    <t>KAVURI EMMANUEL</t>
  </si>
  <si>
    <t>9948082843</t>
  </si>
  <si>
    <t>SIRIGINEEDI VEERABHADRA RAO</t>
  </si>
  <si>
    <t>9441554077</t>
  </si>
  <si>
    <t>CHICHODI PRASAD</t>
  </si>
  <si>
    <t>9493192707</t>
  </si>
  <si>
    <t>SHEIK VALI</t>
  </si>
  <si>
    <t>9948635499</t>
  </si>
  <si>
    <t>CHERUGONDI SUNEETHA</t>
  </si>
  <si>
    <t>9908458513</t>
  </si>
  <si>
    <t>BADAVATU B. KRISHNA VENI</t>
  </si>
  <si>
    <t>8106176595</t>
  </si>
  <si>
    <t>YAMANA JYOTHI LAKSHMI</t>
  </si>
  <si>
    <t>9441655104</t>
  </si>
  <si>
    <t>BODDU NARASIMHA SWAMY</t>
  </si>
  <si>
    <t>9959350520</t>
  </si>
  <si>
    <t>UNDRAJAVARAPU VIJAYAKUMAR</t>
  </si>
  <si>
    <t>9491943115</t>
  </si>
  <si>
    <t>VUIKE VENKATA NAGALAKSHMI</t>
  </si>
  <si>
    <t>9618483884</t>
  </si>
  <si>
    <t>KOTTURI JYOSHNA DEVI</t>
  </si>
  <si>
    <t>8985222026</t>
  </si>
  <si>
    <t>CHEPPULA SUBRAHMANYAM</t>
  </si>
  <si>
    <t>8790493942</t>
  </si>
  <si>
    <t>SOYAM RAMA THULASI</t>
  </si>
  <si>
    <t>9951480868</t>
  </si>
  <si>
    <t>TAMA SURYARAO</t>
  </si>
  <si>
    <t>9491936684</t>
  </si>
  <si>
    <t>ZPHS HUKUMPETA</t>
  </si>
  <si>
    <t>KANDIKATLA NAGASRINIVASARAO</t>
  </si>
  <si>
    <t>9553805997</t>
  </si>
  <si>
    <t>BUDDIGA B.VISWANADHAM</t>
  </si>
  <si>
    <t>9493611358</t>
  </si>
  <si>
    <t>KATURI KRISHNA</t>
  </si>
  <si>
    <t>9494210624</t>
  </si>
  <si>
    <t>BADAVATHU SRINIVASARAO</t>
  </si>
  <si>
    <t>8008233688</t>
  </si>
  <si>
    <t>banda subrahmanyam</t>
  </si>
  <si>
    <t>9440962160</t>
  </si>
  <si>
    <t>ZPHS, BHIMOLU</t>
  </si>
  <si>
    <t>KOWLURI PRASANNA KUMAR</t>
  </si>
  <si>
    <t>8466825132</t>
  </si>
  <si>
    <t>CHAPALA RAMA RAO</t>
  </si>
  <si>
    <t>9182148509</t>
  </si>
  <si>
    <t>GEDDEM G CHINARAJU</t>
  </si>
  <si>
    <t>9533842963</t>
  </si>
  <si>
    <t>MANDAPALLI SYAMALA</t>
  </si>
  <si>
    <t>9491714334</t>
  </si>
  <si>
    <t>GANDHAM MUNESWARA RAO</t>
  </si>
  <si>
    <t>8985985176</t>
  </si>
  <si>
    <t>TANGELLA VENKATA  SATYANARAYANA</t>
  </si>
  <si>
    <t>8985477268</t>
  </si>
  <si>
    <t>MPPS, GUDDIGUDEM</t>
  </si>
  <si>
    <t>KURUKURI VEERA BHADRUDU</t>
  </si>
  <si>
    <t>9573516185</t>
  </si>
  <si>
    <t>MPPS, KOVVURUPADU</t>
  </si>
  <si>
    <t>REVULAGADDA AEGS JAYA KUMARI</t>
  </si>
  <si>
    <t>7386801290</t>
  </si>
  <si>
    <t>ZPHS KOVVURUPADU</t>
  </si>
  <si>
    <t>POONEM SITA RAMUDU</t>
  </si>
  <si>
    <t>9652436150</t>
  </si>
  <si>
    <t>KOMATI SPANDANA</t>
  </si>
  <si>
    <t>9666642420</t>
  </si>
  <si>
    <t>DHARAVATHU RAMESH KUMAR</t>
  </si>
  <si>
    <t>9848484421</t>
  </si>
  <si>
    <t>DOWLOORI GEETHA PADMINI</t>
  </si>
  <si>
    <t>7382330754</t>
  </si>
  <si>
    <t>KEDASU NARESH</t>
  </si>
  <si>
    <t>9848876748</t>
  </si>
  <si>
    <t>DASYAM SESHA RATNAM</t>
  </si>
  <si>
    <t>9010079669</t>
  </si>
  <si>
    <t>DASYAM BHARATHI</t>
  </si>
  <si>
    <t>9849557536</t>
  </si>
  <si>
    <t>GUMMADI RAVI</t>
  </si>
  <si>
    <t>9553309957</t>
  </si>
  <si>
    <t>GUBBA SATYANARAYANA</t>
  </si>
  <si>
    <t>9948831137</t>
  </si>
  <si>
    <t>MERAPALA JAGADEESWARRAO</t>
  </si>
  <si>
    <t>9553395321</t>
  </si>
  <si>
    <t>SHAIK ASIA BEGUM</t>
  </si>
  <si>
    <t>9346265660</t>
  </si>
  <si>
    <t>SRI PERAMBUDURI NAGA SATYA VARA LAKSHMI</t>
  </si>
  <si>
    <t>8500356598</t>
  </si>
  <si>
    <t>NIMMAKAYALA SANJEEVA KUMAR</t>
  </si>
  <si>
    <t>9493955924</t>
  </si>
  <si>
    <t>GORRIPATI VV RAVINDRA BABU</t>
  </si>
  <si>
    <t>8919230901</t>
  </si>
  <si>
    <t>CHIDIPI TATA RAO</t>
  </si>
  <si>
    <t>8985213116</t>
  </si>
  <si>
    <t>ZPHS REGULAKUNTA</t>
  </si>
  <si>
    <t>KUJAM K. SITHA RATNAM</t>
  </si>
  <si>
    <t>9494336440</t>
  </si>
  <si>
    <t>KANAPARTHI SATYA RAMA RAJYA LAKSHMI</t>
  </si>
  <si>
    <t>9505171722</t>
  </si>
  <si>
    <t>BADDA RAVI MOHAN DAS</t>
  </si>
  <si>
    <t>9110567818</t>
  </si>
  <si>
    <t>KOMMA PAPAMMA</t>
  </si>
  <si>
    <t>9550363618</t>
  </si>
  <si>
    <t>KESAVARAPU ADI SESHUDU</t>
  </si>
  <si>
    <t>9490529420</t>
  </si>
  <si>
    <t>SIVANGI RAMADEVI</t>
  </si>
  <si>
    <t>9491715176</t>
  </si>
  <si>
    <t>KASA V V BHADRA RAO</t>
  </si>
  <si>
    <t>8374406768</t>
  </si>
  <si>
    <t>MPUPS, KARICHERLAGUDEM</t>
  </si>
  <si>
    <t>KANITHI VENKATESWARA RAO</t>
  </si>
  <si>
    <t>9494862652</t>
  </si>
  <si>
    <t>PUNEM LAKSHMUDU</t>
  </si>
  <si>
    <t>9912187155</t>
  </si>
  <si>
    <t>KONDAPU DAVID BRAINARD</t>
  </si>
  <si>
    <t>9440875860</t>
  </si>
  <si>
    <t>NELLI NARSA SREE</t>
  </si>
  <si>
    <t>9491675860</t>
  </si>
  <si>
    <t>MPPS, JAGANNADHAPURAM</t>
  </si>
  <si>
    <t>MADDURI M.S.SUBRHAMANYAM</t>
  </si>
  <si>
    <t>9951689918</t>
  </si>
  <si>
    <t>ZPHS JAGANNADHAPURAM</t>
  </si>
  <si>
    <t>TUMMALA PADMAJA</t>
  </si>
  <si>
    <t>9640396522</t>
  </si>
  <si>
    <t>TAMTAM HEMA LATHA</t>
  </si>
  <si>
    <t>9951435576</t>
  </si>
  <si>
    <t>PILLA ISAC ANAND KMAR</t>
  </si>
  <si>
    <t>9440366434</t>
  </si>
  <si>
    <t>MARAPATLA SOMARAJU</t>
  </si>
  <si>
    <t>9440894823</t>
  </si>
  <si>
    <t>SUKLABOINA NAGARAJU</t>
  </si>
  <si>
    <t>8790932378</t>
  </si>
  <si>
    <t>BURRA PRASAD</t>
  </si>
  <si>
    <t>9347250845</t>
  </si>
  <si>
    <t>ZPHS VADALAKUNTA</t>
  </si>
  <si>
    <t>URLA RAGHAVAYYA</t>
  </si>
  <si>
    <t>9494174243</t>
  </si>
  <si>
    <t>PARITALA SYAMA KUMAR</t>
  </si>
  <si>
    <t>9494341524</t>
  </si>
  <si>
    <t>madi JYOTHI</t>
  </si>
  <si>
    <t>9010379105</t>
  </si>
  <si>
    <t>VELUGU SREEDEVI</t>
  </si>
  <si>
    <t>9493137254</t>
  </si>
  <si>
    <t>KOMARAM VENKATA KUMARI</t>
  </si>
  <si>
    <t>9490295128</t>
  </si>
  <si>
    <t>MPPS (NO.2), VADALAKUNTA</t>
  </si>
  <si>
    <t>REDDY SESHARATNAMMA</t>
  </si>
  <si>
    <t>9912930650</t>
  </si>
  <si>
    <t>MPPS SPL UPPARAGUDEM</t>
  </si>
  <si>
    <t>BODA VENKATA LAKSHMI</t>
  </si>
  <si>
    <t>9441752320</t>
  </si>
  <si>
    <t>MPPS (SPL), GOPALAPURAM</t>
  </si>
  <si>
    <t>TALLA VENKATA SATYANARYANA</t>
  </si>
  <si>
    <t>9912131244</t>
  </si>
  <si>
    <t>ZPHS GOPALAPURAM</t>
  </si>
  <si>
    <t>NEERUKONDA SAIBABU</t>
  </si>
  <si>
    <t>9440582554</t>
  </si>
  <si>
    <t>DASARI RAJU</t>
  </si>
  <si>
    <t>9441556511</t>
  </si>
  <si>
    <t>BANDALA ISSAC BENARJEE</t>
  </si>
  <si>
    <t>9542847587</t>
  </si>
  <si>
    <t>JAGATHA ANANTHA MAHA LAKSHMI</t>
  </si>
  <si>
    <t>7382991604</t>
  </si>
  <si>
    <t>P LAXMI</t>
  </si>
  <si>
    <t>9440363350</t>
  </si>
  <si>
    <t>MODIUM BHUDEVI</t>
  </si>
  <si>
    <t>9505940363</t>
  </si>
  <si>
    <t>PENDURTI JAYA RAJU</t>
  </si>
  <si>
    <t>9948683648</t>
  </si>
  <si>
    <t>METTA NAGESWARA RAO</t>
  </si>
  <si>
    <t>9951085760</t>
  </si>
  <si>
    <t>KOLACHANA V.V.S.S.S.V. PRASAD</t>
  </si>
  <si>
    <t>9492395360</t>
  </si>
  <si>
    <t>JUTTIKA JAGADEESWARARAO</t>
  </si>
  <si>
    <t>9494135040</t>
  </si>
  <si>
    <t>KARYAMSETTY K.SYAM PRASAD</t>
  </si>
  <si>
    <t>9491719907</t>
  </si>
  <si>
    <t>RASAPUTRA SHALINI SRI LAKHSMI</t>
  </si>
  <si>
    <t>9492227022</t>
  </si>
  <si>
    <t>ALAMURI VENKATA RAMA DEVI</t>
  </si>
  <si>
    <t>9704944679</t>
  </si>
  <si>
    <t>JONNAKUTI PRABHAKARA RAO</t>
  </si>
  <si>
    <t>7675932860</t>
  </si>
  <si>
    <t>NUTIKI RATNA RAJU</t>
  </si>
  <si>
    <t>9490294562</t>
  </si>
  <si>
    <t>KESAVARAPU BHARANI</t>
  </si>
  <si>
    <t>9492684610</t>
  </si>
  <si>
    <t>MENNEM KAMESWARI</t>
  </si>
  <si>
    <t>9494520787</t>
  </si>
  <si>
    <t>KEDASU SRINIVASA RAO</t>
  </si>
  <si>
    <t>9441655074</t>
  </si>
  <si>
    <t>BONTA SRINIVASA RAO</t>
  </si>
  <si>
    <t>9948807998</t>
  </si>
  <si>
    <t>KOYYA K.SRINIVASARAO</t>
  </si>
  <si>
    <t>9705407696</t>
  </si>
  <si>
    <t>MOHAMMED RIZWAN BAIG</t>
  </si>
  <si>
    <t>9381480894</t>
  </si>
  <si>
    <t>KONALA SYAM ISAAC MADHU SEKHAR</t>
  </si>
  <si>
    <t>7801099927</t>
  </si>
  <si>
    <t>MANCHIMSETTI SRINIVASU</t>
  </si>
  <si>
    <t>9704336155</t>
  </si>
  <si>
    <t>PEDDADA SRI DURGA VANI</t>
  </si>
  <si>
    <t>8179304769</t>
  </si>
  <si>
    <t>MPPS, VELLACHINTALAGUDEM</t>
  </si>
  <si>
    <t>NETHAGANI CHIRANJEEVI RATNA KUMARI</t>
  </si>
  <si>
    <t>8500572347</t>
  </si>
  <si>
    <t>MPUPS VELLACHINTALAGUDEM</t>
  </si>
  <si>
    <t>INDUKURI I S V ANNAPURNA</t>
  </si>
  <si>
    <t>9441044118</t>
  </si>
  <si>
    <t>MPPS (MAIN), CHITYALA</t>
  </si>
  <si>
    <t>PEETHALA JAYA RAMANA</t>
  </si>
  <si>
    <t>9441752356</t>
  </si>
  <si>
    <t>MPPS (SPL), CHITYALA</t>
  </si>
  <si>
    <t>ISSAPURI KRISHNAIAH</t>
  </si>
  <si>
    <t>9948280811</t>
  </si>
  <si>
    <t>ZPHS CHITYALA</t>
  </si>
  <si>
    <t>BANAVATU SREE RAMA MURTHY</t>
  </si>
  <si>
    <t>9494703928</t>
  </si>
  <si>
    <t>KUNA RAMESH</t>
  </si>
  <si>
    <t>9666743074</t>
  </si>
  <si>
    <t>VADAPARTI RAGHAVA KUMARI</t>
  </si>
  <si>
    <t>9440365981</t>
  </si>
  <si>
    <t>KONDEPATI SRINIVAS</t>
  </si>
  <si>
    <t>9441687257</t>
  </si>
  <si>
    <t>SARANGI SUNDARA RAO</t>
  </si>
  <si>
    <t>9492294600</t>
  </si>
  <si>
    <t>BETALA PADMA</t>
  </si>
  <si>
    <t>9676043362</t>
  </si>
  <si>
    <t>CHITTURI SRILATHA</t>
  </si>
  <si>
    <t>8019135251</t>
  </si>
  <si>
    <t>JUTHUKA KALAVATHI</t>
  </si>
  <si>
    <t>9849211774</t>
  </si>
  <si>
    <t>DONTIREDDY ARUNA KUMARI</t>
  </si>
  <si>
    <t>9491174706</t>
  </si>
  <si>
    <t>GADDE CHANDRA SEKHAR RAO</t>
  </si>
  <si>
    <t>9440234389</t>
  </si>
  <si>
    <t>MANDAPAKA BHiMESWARA RAO</t>
  </si>
  <si>
    <t>9000707275</t>
  </si>
  <si>
    <t>KAKAM TEJASWANI</t>
  </si>
  <si>
    <t>9652908347</t>
  </si>
  <si>
    <t>PATHIVADA ADILAKSHMI</t>
  </si>
  <si>
    <t>9182672453</t>
  </si>
  <si>
    <t>AKULA VEERABRAHMAM</t>
  </si>
  <si>
    <t>8008009062</t>
  </si>
  <si>
    <t>IRAGAVARAM</t>
  </si>
  <si>
    <t>ZPHS RELANGI</t>
  </si>
  <si>
    <t>DATTI UDAYA BHASKARA RAO</t>
  </si>
  <si>
    <t>9908660846</t>
  </si>
  <si>
    <t>KORADA MURALI KRISHNA</t>
  </si>
  <si>
    <t>9494173452</t>
  </si>
  <si>
    <t>KARRI NAGA VENKATA RAMAREDDY</t>
  </si>
  <si>
    <t>9440880464</t>
  </si>
  <si>
    <t>RYALI NARAYANA MURTHY</t>
  </si>
  <si>
    <t>9676975396</t>
  </si>
  <si>
    <t>GUDALA VENKATESWARA RAO</t>
  </si>
  <si>
    <t>7989454053</t>
  </si>
  <si>
    <t>malla M V KAMESWARA RAO</t>
  </si>
  <si>
    <t>9542559158</t>
  </si>
  <si>
    <t>NADIMPALLI ARUNA</t>
  </si>
  <si>
    <t>9948097678</t>
  </si>
  <si>
    <t>ELLA VENKATESWARA RAO</t>
  </si>
  <si>
    <t>9966888599</t>
  </si>
  <si>
    <t>MOHAMMAD SHAKEEL</t>
  </si>
  <si>
    <t>9441447405</t>
  </si>
  <si>
    <t>GOTHAM SUBBA RAO</t>
  </si>
  <si>
    <t>9849802172</t>
  </si>
  <si>
    <t>VEDANGI GOUTHAMA RAO</t>
  </si>
  <si>
    <t>9441248207</t>
  </si>
  <si>
    <t>GULLANKI NAGARAJU</t>
  </si>
  <si>
    <t>9441751367</t>
  </si>
  <si>
    <t>TANUKONDA SWARNA KUMARI</t>
  </si>
  <si>
    <t>9849412643</t>
  </si>
  <si>
    <t>KALE ASHADEVI</t>
  </si>
  <si>
    <t>9701028056</t>
  </si>
  <si>
    <t>GUBBALA VEERANNA</t>
  </si>
  <si>
    <t>9676724892</t>
  </si>
  <si>
    <t>KOMMIREDDI LAKSHMI VANI</t>
  </si>
  <si>
    <t>9848377760</t>
  </si>
  <si>
    <t>YALLAPU Y. APPA RAO</t>
  </si>
  <si>
    <t>9908093905</t>
  </si>
  <si>
    <t>RACHAKONDA ARUNADEVI</t>
  </si>
  <si>
    <t>9908660639</t>
  </si>
  <si>
    <t>KALAKURI K.A.L.SANTHI PRIYA</t>
  </si>
  <si>
    <t>9959427269</t>
  </si>
  <si>
    <t>VISSAVAJJULA VIDYA SAGAR</t>
  </si>
  <si>
    <t>8008445743</t>
  </si>
  <si>
    <t>PILLI SANTHA RATNAM</t>
  </si>
  <si>
    <t>9985527237</t>
  </si>
  <si>
    <t>NANDA RANGA APPARAO</t>
  </si>
  <si>
    <t>9948501916</t>
  </si>
  <si>
    <t>MAPATI BUJJAMMA</t>
  </si>
  <si>
    <t>9701287690</t>
  </si>
  <si>
    <t>VANGETI SUMALATHA</t>
  </si>
  <si>
    <t>9000404449</t>
  </si>
  <si>
    <t>KOURU RAMBABU</t>
  </si>
  <si>
    <t>9652616985</t>
  </si>
  <si>
    <t>POLAMURU CHINA RAMBABU</t>
  </si>
  <si>
    <t>8008006448</t>
  </si>
  <si>
    <t>MPUPS, KAVALIPURAM</t>
  </si>
  <si>
    <t>TELI VIJAYA KUMARI</t>
  </si>
  <si>
    <t>7993762427</t>
  </si>
  <si>
    <t>SANDI SAMUEL JOHNSON</t>
  </si>
  <si>
    <t>9492915641</t>
  </si>
  <si>
    <t>CHUNDRU VENKATA TIRUMALA</t>
  </si>
  <si>
    <t>9030560115</t>
  </si>
  <si>
    <t>MPUPS GOTERU</t>
  </si>
  <si>
    <t>CHUKKA BHANU PRAKASH</t>
  </si>
  <si>
    <t>9494869478</t>
  </si>
  <si>
    <t>MPPS (NO.1), KI PARRU</t>
  </si>
  <si>
    <t>MANGINA SATYANARAYANA</t>
  </si>
  <si>
    <t>9949685957</t>
  </si>
  <si>
    <t>ZPHS KI PARRU</t>
  </si>
  <si>
    <t>TALLAPRAGADA SRINIVAS</t>
  </si>
  <si>
    <t>9640205950</t>
  </si>
  <si>
    <t>PAMMI NAGA DURGA VENKATA RATNAM</t>
  </si>
  <si>
    <t>9290119104</t>
  </si>
  <si>
    <t>GAJULA RAMESH BABU</t>
  </si>
  <si>
    <t>9492290846</t>
  </si>
  <si>
    <t>DARBHA VENKATA CHANDRA SEKHAR</t>
  </si>
  <si>
    <t>9492740962</t>
  </si>
  <si>
    <t>SUTAPALLI BAPI RAJU</t>
  </si>
  <si>
    <t>9966454992</t>
  </si>
  <si>
    <t>GANJI G MADHUSUDHANARAO</t>
  </si>
  <si>
    <t>9963487498</t>
  </si>
  <si>
    <t>VEDANTAM RAMA KRISHNA</t>
  </si>
  <si>
    <t>9121037364</t>
  </si>
  <si>
    <t>KAKULAPATI V.R.SUBBA RAO</t>
  </si>
  <si>
    <t>9849952339</t>
  </si>
  <si>
    <t>TEKKEM PRASAD BABU</t>
  </si>
  <si>
    <t>9849949837</t>
  </si>
  <si>
    <t>NEKURI ANAND KUMAR</t>
  </si>
  <si>
    <t>9440340720</t>
  </si>
  <si>
    <t>IRAGAVARAPU V.NAGA PADMA</t>
  </si>
  <si>
    <t>9492705113</t>
  </si>
  <si>
    <t>AKKISETTI B.R.K.VARA PRASAD</t>
  </si>
  <si>
    <t>9247229912</t>
  </si>
  <si>
    <t>ZPHS EAST VIPPARRU</t>
  </si>
  <si>
    <t>VANGAPANDU INDIRA DEVI</t>
  </si>
  <si>
    <t>9494702796</t>
  </si>
  <si>
    <t>PEETHALA RAVIKUMAR</t>
  </si>
  <si>
    <t>9492385319</t>
  </si>
  <si>
    <t>GUDAPATI SRI RAMA PADMA SAILAJA</t>
  </si>
  <si>
    <t>9966074499</t>
  </si>
  <si>
    <t>MATTI KANTA RENUKA</t>
  </si>
  <si>
    <t>9542486843</t>
  </si>
  <si>
    <t>PONNAPALLI PAVAN KUMAR</t>
  </si>
  <si>
    <t>9676222639</t>
  </si>
  <si>
    <t>YELAMARTHY CH.S.S.N.GUPTA</t>
  </si>
  <si>
    <t>9908338558</t>
  </si>
  <si>
    <t>PADALA SUVARNA GOURI</t>
  </si>
  <si>
    <t>9000275425</t>
  </si>
  <si>
    <t>MALLOJU SRINIVASA RAO</t>
  </si>
  <si>
    <t>9652055270</t>
  </si>
  <si>
    <t>TAMANAMPUDI VSN BHASKARA REDDY</t>
  </si>
  <si>
    <t>9441268888</t>
  </si>
  <si>
    <t>PANDREKA VENKATA SATYA DURGAPRASAD</t>
  </si>
  <si>
    <t>9440892162</t>
  </si>
  <si>
    <t>GANGARAJU LAKSHMI PADMAVATHI</t>
  </si>
  <si>
    <t>9490583806</t>
  </si>
  <si>
    <t>KETHA SRINIVASU</t>
  </si>
  <si>
    <t>9959964295</t>
  </si>
  <si>
    <t>VEDANGI JYOTHI</t>
  </si>
  <si>
    <t>8185039616</t>
  </si>
  <si>
    <t>TALABATHULA RAMA KRISHNA</t>
  </si>
  <si>
    <t>9849305569</t>
  </si>
  <si>
    <t>AYINAM RAMAKRISHNA</t>
  </si>
  <si>
    <t>8374630848</t>
  </si>
  <si>
    <t>PULAVARTHI DURGA PRASAD</t>
  </si>
  <si>
    <t>9491979202</t>
  </si>
  <si>
    <t>BANDARU SANTAKUMARI</t>
  </si>
  <si>
    <t>7989713205</t>
  </si>
  <si>
    <t>MPUPS RAPAKA</t>
  </si>
  <si>
    <t>SEELABOYINA SATYA SAIRAM</t>
  </si>
  <si>
    <t>9502722737</t>
  </si>
  <si>
    <t>MPPS, IRAGAVARAM</t>
  </si>
  <si>
    <t>KADALI SATYANARAYANA</t>
  </si>
  <si>
    <t>9441248227</t>
  </si>
  <si>
    <t>MPUPS, ARJUNUDUPALEM</t>
  </si>
  <si>
    <t>GARAPATI VENKATA NARAYANA</t>
  </si>
  <si>
    <t>9989621675</t>
  </si>
  <si>
    <t>REDDI SRINIVAS</t>
  </si>
  <si>
    <t>9441448627</t>
  </si>
  <si>
    <t>ZPHS IRAGAVRAM</t>
  </si>
  <si>
    <t>LAKKOJU MOHANA PARVATEESAM</t>
  </si>
  <si>
    <t>9490951048</t>
  </si>
  <si>
    <t>VEDANTAM NIRMALA</t>
  </si>
  <si>
    <t>8790766389</t>
  </si>
  <si>
    <t>TUPURANI A  LAKSHMI NARASIMHACHAR</t>
  </si>
  <si>
    <t>9441039913</t>
  </si>
  <si>
    <t>RAVOORI VENKATA PADMA</t>
  </si>
  <si>
    <t>8332824685</t>
  </si>
  <si>
    <t>TANUKU T SRIVANI</t>
  </si>
  <si>
    <t>9989989242</t>
  </si>
  <si>
    <t>RAMESWARAM R V SURYANARAYANA</t>
  </si>
  <si>
    <t>9492566794</t>
  </si>
  <si>
    <t>GANTI SUDHARANI</t>
  </si>
  <si>
    <t>9951855295</t>
  </si>
  <si>
    <t>CHINNAM NAGESWARA RAO</t>
  </si>
  <si>
    <t>9951622866</t>
  </si>
  <si>
    <t>OGIRALA DR. O.V.LAKSHMI</t>
  </si>
  <si>
    <t>9490630866</t>
  </si>
  <si>
    <t>NALLAJERLA N.GAYATRI</t>
  </si>
  <si>
    <t>9704520242</t>
  </si>
  <si>
    <t>MADDUKURI M.P.RAJA KUMAR</t>
  </si>
  <si>
    <t>9440881268</t>
  </si>
  <si>
    <t>MUDDANA M.SRINIVASA RAO</t>
  </si>
  <si>
    <t>9490522334</t>
  </si>
  <si>
    <t>BHAVARAJU SRINIVAS</t>
  </si>
  <si>
    <t>9849215200</t>
  </si>
  <si>
    <t>VELAGALA RAMA SITHA</t>
  </si>
  <si>
    <t>9949133985</t>
  </si>
  <si>
    <t>SAMMETLA SATISH BABU</t>
  </si>
  <si>
    <t>9849666223</t>
  </si>
  <si>
    <t>VARANASI SATYA MURTHY</t>
  </si>
  <si>
    <t>9491350616</t>
  </si>
  <si>
    <t>PAIDETI V N S RAMA RATNAM</t>
  </si>
  <si>
    <t>9951566862</t>
  </si>
  <si>
    <t>CHALLA SURYAKANTAM</t>
  </si>
  <si>
    <t>9490998690</t>
  </si>
  <si>
    <t>GODA SUJATHA</t>
  </si>
  <si>
    <t>9618036984</t>
  </si>
  <si>
    <t>VEMPATI NAGAMANI</t>
  </si>
  <si>
    <t>9440854954</t>
  </si>
  <si>
    <t>JONNAVITTULA JAYA KUMARI</t>
  </si>
  <si>
    <t>9032072872</t>
  </si>
  <si>
    <t>ZPHS ELETIPADU</t>
  </si>
  <si>
    <t>JALAGAM SRINIVASU</t>
  </si>
  <si>
    <t>9550797153</t>
  </si>
  <si>
    <t>KARRI VINAYAKA REDDY</t>
  </si>
  <si>
    <t>9491968656</t>
  </si>
  <si>
    <t>DHARMAVARAPU SRINIVASA RAO</t>
  </si>
  <si>
    <t>9553708836</t>
  </si>
  <si>
    <t>MUTYALA SURYAPRAKASA RAO</t>
  </si>
  <si>
    <t>9912894671</t>
  </si>
  <si>
    <t>PUVVULA SITHA RATNAM</t>
  </si>
  <si>
    <t>9959117145</t>
  </si>
  <si>
    <t>PAPA SUJATHA</t>
  </si>
  <si>
    <t>9666036640</t>
  </si>
  <si>
    <t>CHINTAPENTA CH.V.S.N.PADMAVATHI</t>
  </si>
  <si>
    <t>8985608203</t>
  </si>
  <si>
    <t>ANNAMANEEDI A NAGAMANI</t>
  </si>
  <si>
    <t>8790907490</t>
  </si>
  <si>
    <t>PONUKU SUNDARA NIRMALA</t>
  </si>
  <si>
    <t>9849100596</t>
  </si>
  <si>
    <t>VADAPARTI R V K P KUMAR</t>
  </si>
  <si>
    <t>9490106506</t>
  </si>
  <si>
    <t>GUTTULA LEELA MAHALAKSHMI</t>
  </si>
  <si>
    <t>9492741358</t>
  </si>
  <si>
    <t>KAPAKAYALA VENKATRAMAYYA</t>
  </si>
  <si>
    <t>8106941085</t>
  </si>
  <si>
    <t>AKULA GEETHA</t>
  </si>
  <si>
    <t>8985604826</t>
  </si>
  <si>
    <t>KOPPARTHI PADMALATHA</t>
  </si>
  <si>
    <t>9963580168</t>
  </si>
  <si>
    <t>MPUPS, PEKERU</t>
  </si>
  <si>
    <t>CHODAVARAPU V.S.SRINIVAS</t>
  </si>
  <si>
    <t>9490534436</t>
  </si>
  <si>
    <t>SALADI VENKATA NAGA SURESH</t>
  </si>
  <si>
    <t>9440368239</t>
  </si>
  <si>
    <t>BANDARU SAIGEETA</t>
  </si>
  <si>
    <t>9866817033</t>
  </si>
  <si>
    <t>SATTI RATNA PRABHA</t>
  </si>
  <si>
    <t>9704503500</t>
  </si>
  <si>
    <t>MPPS KANTERU</t>
  </si>
  <si>
    <t>YALLA Y.V.DAVIDRAJU</t>
  </si>
  <si>
    <t>9492567118</t>
  </si>
  <si>
    <t>ZPHS KANTHERU</t>
  </si>
  <si>
    <t>POTTI SAMUEL DEVA DUTT</t>
  </si>
  <si>
    <t>9440645745</t>
  </si>
  <si>
    <t>SATTI SARADA</t>
  </si>
  <si>
    <t>8106666592</t>
  </si>
  <si>
    <t>VENDRA GOPALA KRISHNA</t>
  </si>
  <si>
    <t>9908036090</t>
  </si>
  <si>
    <t>GUDIMETLA SATYA SAI PRASADA REDDY</t>
  </si>
  <si>
    <t>9490888999</t>
  </si>
  <si>
    <t>GANGA RAMAKRISHNA</t>
  </si>
  <si>
    <t>9440341340</t>
  </si>
  <si>
    <t>PATTAPU RAMESH</t>
  </si>
  <si>
    <t>9490505026</t>
  </si>
  <si>
    <t>JAKKAMSETTI SRINIVASULU</t>
  </si>
  <si>
    <t>9440043440</t>
  </si>
  <si>
    <t>NIMMAGADDA ANANTA LAKSHMI</t>
  </si>
  <si>
    <t>9948547267</t>
  </si>
  <si>
    <t>CHILUKURI U B SIVA KUMAR</t>
  </si>
  <si>
    <t>9440013963</t>
  </si>
  <si>
    <t>ZPHS KAKILERU</t>
  </si>
  <si>
    <t>MALLULA MOHAN</t>
  </si>
  <si>
    <t>9989166420</t>
  </si>
  <si>
    <t>TADIMETI V S N  D T R L GAYATRI</t>
  </si>
  <si>
    <t>9493309269</t>
  </si>
  <si>
    <t>GANDIKOTA SRINIVAS</t>
  </si>
  <si>
    <t>9000176633</t>
  </si>
  <si>
    <t>YENNETI RAVEENDRA</t>
  </si>
  <si>
    <t>9493475689</t>
  </si>
  <si>
    <t>AJJARAPU SATYANARYANA</t>
  </si>
  <si>
    <t>9491625012</t>
  </si>
  <si>
    <t>KOMMU KANTHI SRI</t>
  </si>
  <si>
    <t>9550999861</t>
  </si>
  <si>
    <t>DARA SUNANDANA</t>
  </si>
  <si>
    <t>9701008984</t>
  </si>
  <si>
    <t>SIRAM S VISWANADHAM</t>
  </si>
  <si>
    <t>7382739871</t>
  </si>
  <si>
    <t>JANGAREDDYGUDEM</t>
  </si>
  <si>
    <t>MPUPS PATTENAPALEM</t>
  </si>
  <si>
    <t>SREERAMA anantha VENKATACHARYULU</t>
  </si>
  <si>
    <t>9849340289</t>
  </si>
  <si>
    <t>DHARMULA BULLEMMA</t>
  </si>
  <si>
    <t>9912638833</t>
  </si>
  <si>
    <t>KALAPARTHI RAJA</t>
  </si>
  <si>
    <t>9908158183</t>
  </si>
  <si>
    <t>BOLAMALA B SARATH BABU</t>
  </si>
  <si>
    <t>9502079768</t>
  </si>
  <si>
    <t>ZPHS SRINIVASAPURAM</t>
  </si>
  <si>
    <t>TALLURI PRAKASH RAO</t>
  </si>
  <si>
    <t>9441863220</t>
  </si>
  <si>
    <t>ANTARVEDI SAISRINIVAS</t>
  </si>
  <si>
    <t>9951289979</t>
  </si>
  <si>
    <t>POLIMERA VENKATA RAMANA</t>
  </si>
  <si>
    <t>9440883053</t>
  </si>
  <si>
    <t>PODIUM RAMA LAKSHMI</t>
  </si>
  <si>
    <t>9908442324</t>
  </si>
  <si>
    <t>KOLLURI R S V V APPARAO</t>
  </si>
  <si>
    <t>9346811689</t>
  </si>
  <si>
    <t>BADDE VASANTHA KUMARI</t>
  </si>
  <si>
    <t>8985329808</t>
  </si>
  <si>
    <t>PALLI MURALI KRISHNA</t>
  </si>
  <si>
    <t>9705234519</t>
  </si>
  <si>
    <t>DOMATHOTI HANNAH DEVA PRIYA</t>
  </si>
  <si>
    <t>9885409690</t>
  </si>
  <si>
    <t>PASUMARTY PURNANANDA RAVI KUMAR</t>
  </si>
  <si>
    <t>9290523167</t>
  </si>
  <si>
    <t>DHARAVATU KHANDIYA</t>
  </si>
  <si>
    <t>9573295393</t>
  </si>
  <si>
    <t>KUNJA SITA  MAHALAKSHMI</t>
  </si>
  <si>
    <t>9440882060</t>
  </si>
  <si>
    <t>GUNTUPALLI RAJU</t>
  </si>
  <si>
    <t>8332838497</t>
  </si>
  <si>
    <t>MPUPS MYSANAGUDEM</t>
  </si>
  <si>
    <t>EMANI SASI KUMAR</t>
  </si>
  <si>
    <t>7671995999</t>
  </si>
  <si>
    <t>MPUPS, MYSANAGUDEM</t>
  </si>
  <si>
    <t>PAREPALLI HARINADH</t>
  </si>
  <si>
    <t>9848117485</t>
  </si>
  <si>
    <t>CHINTA PRIYANKA RAJAKUMARI</t>
  </si>
  <si>
    <t>9989961657</t>
  </si>
  <si>
    <t>YARAMALA ANANDA KUMAR</t>
  </si>
  <si>
    <t>9542743729</t>
  </si>
  <si>
    <t>MUPPIDI AATLAYYA</t>
  </si>
  <si>
    <t>9494702677</t>
  </si>
  <si>
    <t>MPPS, JC VEGAVARAM</t>
  </si>
  <si>
    <t>KURASALA K.RAMAKRISHNA</t>
  </si>
  <si>
    <t>9491352634</t>
  </si>
  <si>
    <t>ZPHS VEGAVARAM</t>
  </si>
  <si>
    <t>YARAMALA SARVESWARA RAO</t>
  </si>
  <si>
    <t>8897619498</t>
  </si>
  <si>
    <t>SOYAM SUSEELA</t>
  </si>
  <si>
    <t>9618942907</t>
  </si>
  <si>
    <t>VANAMALA SRIDEVI</t>
  </si>
  <si>
    <t>9491557191</t>
  </si>
  <si>
    <t>MORAPAKALA M.B.T.S.DEVI</t>
  </si>
  <si>
    <t>9490509367</t>
  </si>
  <si>
    <t>AMERLA PUSHPA RAJYAM</t>
  </si>
  <si>
    <t>9603014713</t>
  </si>
  <si>
    <t>MUDUDUDDI VIJAYA SYAM BABU</t>
  </si>
  <si>
    <t>9440749910</t>
  </si>
  <si>
    <t>BIJJAM UDAYA BHASKARA RAO</t>
  </si>
  <si>
    <t>9177158908</t>
  </si>
  <si>
    <t>GUMMALLA VENKATESWARA RAO</t>
  </si>
  <si>
    <t>9989052390</t>
  </si>
  <si>
    <t>MPPS (MAIN), TADUVAI</t>
  </si>
  <si>
    <t>ALLA MADHU SUDANARAO</t>
  </si>
  <si>
    <t>9490106718</t>
  </si>
  <si>
    <t>MPUPS MANGISETTIVARIGUDEM</t>
  </si>
  <si>
    <t>THUSTI SRIRAMAMURTHY</t>
  </si>
  <si>
    <t>9493158643</t>
  </si>
  <si>
    <t>ZPHS TADUVAI</t>
  </si>
  <si>
    <t>KONETI S V L KUMARI</t>
  </si>
  <si>
    <t>9949785784</t>
  </si>
  <si>
    <t>GEDDAM VEERA  VENKATA RAO</t>
  </si>
  <si>
    <t>9059661900</t>
  </si>
  <si>
    <t>ALUGU KRUPA VIJAYA KUMARI</t>
  </si>
  <si>
    <t>9396704953</t>
  </si>
  <si>
    <t>MANIKALA RAMAKRISHNA</t>
  </si>
  <si>
    <t>9391184885</t>
  </si>
  <si>
    <t>BHUPATI RAMARAO</t>
  </si>
  <si>
    <t>9492973690</t>
  </si>
  <si>
    <t>MANUKONDA L.L.ANU RADHA</t>
  </si>
  <si>
    <t>9705874755</t>
  </si>
  <si>
    <t>SHAIK GOUSE BHASHA</t>
  </si>
  <si>
    <t>9493479768</t>
  </si>
  <si>
    <t>PATTAPU LAKSHMAYYA</t>
  </si>
  <si>
    <t>9502277989</t>
  </si>
  <si>
    <t>PULAKHANDAM BHASKAR RAO</t>
  </si>
  <si>
    <t>9866400668</t>
  </si>
  <si>
    <t>SOYAM RAMA KRISHNA</t>
  </si>
  <si>
    <t>8985823369</t>
  </si>
  <si>
    <t>DUGGIRALA NIRMALA CHAYA RANI</t>
  </si>
  <si>
    <t>9963852955</t>
  </si>
  <si>
    <t>MPPS CHAKRADEVARAPALLE</t>
  </si>
  <si>
    <t>MUTTOJU SATYANARAYANA CHARYULU</t>
  </si>
  <si>
    <t>9441564015</t>
  </si>
  <si>
    <t>MPPS SPL JANGAREDDY GUDEM</t>
  </si>
  <si>
    <t>GORRELA BHARATHI</t>
  </si>
  <si>
    <t>9493675221</t>
  </si>
  <si>
    <t>MPPS PAREDDIGUDEM</t>
  </si>
  <si>
    <t>PADALA RAMBABU</t>
  </si>
  <si>
    <t>9542208104</t>
  </si>
  <si>
    <t>MPPS, 5TH WARD</t>
  </si>
  <si>
    <t>MUNAGALA LAKSHMI</t>
  </si>
  <si>
    <t>8500337766</t>
  </si>
  <si>
    <t>MPPS, SEETHANAGARAM</t>
  </si>
  <si>
    <t>KANCHERLA VENKATA NAGA RAMA DEVI</t>
  </si>
  <si>
    <t>9491375651</t>
  </si>
  <si>
    <t>MPPS UPPALAMPETA</t>
  </si>
  <si>
    <t>NALLAMILLI N. CHITTEMMA</t>
  </si>
  <si>
    <t>9912430578</t>
  </si>
  <si>
    <t>MPPS, ASHOKNAGAR</t>
  </si>
  <si>
    <t>JNANADRUSTI J SATYANARAYANA</t>
  </si>
  <si>
    <t>9492602700</t>
  </si>
  <si>
    <t>MPPS (MAIN), JR GUDEM</t>
  </si>
  <si>
    <t>BHUKYA SRINIVASA RAO</t>
  </si>
  <si>
    <t>9848425598</t>
  </si>
  <si>
    <t>ZPHS (G) JANGAREDDEGUDEM</t>
  </si>
  <si>
    <t>MARLA VENKATA  LAKSHMI</t>
  </si>
  <si>
    <t>9392241669</t>
  </si>
  <si>
    <t>PENUMAKA USHASREE</t>
  </si>
  <si>
    <t>9441281826</t>
  </si>
  <si>
    <t>CHAMATABOYINA NAGADURGA</t>
  </si>
  <si>
    <t>9553896355</t>
  </si>
  <si>
    <t>ZPHS G JANGAREDDEGUDEM</t>
  </si>
  <si>
    <t>MULAM PRAMEELA RANI</t>
  </si>
  <si>
    <t>9542347655</t>
  </si>
  <si>
    <t>KAMPA SUBBA LAKSHMI</t>
  </si>
  <si>
    <t>7382679119</t>
  </si>
  <si>
    <t>TEKI RAVI CHANDRIKA</t>
  </si>
  <si>
    <t>9390275054</t>
  </si>
  <si>
    <t>VEERANKI V. SUJATHA</t>
  </si>
  <si>
    <t>9959530517</t>
  </si>
  <si>
    <t>DULAPALLI SWATHI</t>
  </si>
  <si>
    <t>9441885493</t>
  </si>
  <si>
    <t>CHITTIBOMMA SOWJANYA</t>
  </si>
  <si>
    <t>8106338724</t>
  </si>
  <si>
    <t>KURAM K.JAYA</t>
  </si>
  <si>
    <t>9652188230</t>
  </si>
  <si>
    <t>BUDA B.VENKATA RAMANA</t>
  </si>
  <si>
    <t>8096070813</t>
  </si>
  <si>
    <t>NUNAVATHU N SUJATHA</t>
  </si>
  <si>
    <t>9492644971</t>
  </si>
  <si>
    <t>ZPHS B JANGAREDDEGUDEM</t>
  </si>
  <si>
    <t>BUDDHA VEERA VENKATARAO</t>
  </si>
  <si>
    <t>9010030921</t>
  </si>
  <si>
    <t>ZPHS (B) JANGAREDDEGUDEM</t>
  </si>
  <si>
    <t>MAREEDU SRIHARI BABU</t>
  </si>
  <si>
    <t>9491554346</t>
  </si>
  <si>
    <t>CHITTURI SOBHA RANI</t>
  </si>
  <si>
    <t>9494705704</t>
  </si>
  <si>
    <t>NARAGANI DURGA DEVI</t>
  </si>
  <si>
    <t>9492602379</t>
  </si>
  <si>
    <t>AREPALLI VENKATA RAO</t>
  </si>
  <si>
    <t>9393123683</t>
  </si>
  <si>
    <t>BHUKYA SRINIVAS</t>
  </si>
  <si>
    <t>9912643311</t>
  </si>
  <si>
    <t>MANUKONDA VIJAYA PRAKASH</t>
  </si>
  <si>
    <t>9441965151</t>
  </si>
  <si>
    <t>DHARAVATHU JYOTHSNA DEVI</t>
  </si>
  <si>
    <t>9550836608</t>
  </si>
  <si>
    <t>DODDIGARLA babu rajendra PRASAD</t>
  </si>
  <si>
    <t>9701177004</t>
  </si>
  <si>
    <t>NARAM N. GOVINDA RAO</t>
  </si>
  <si>
    <t>8500016250</t>
  </si>
  <si>
    <t>BHUKYA RAJABABU</t>
  </si>
  <si>
    <t>9494709924</t>
  </si>
  <si>
    <t>DEVARA RAVI KUMAR</t>
  </si>
  <si>
    <t>9866181314</t>
  </si>
  <si>
    <t>PONNADA RAJANI</t>
  </si>
  <si>
    <t>9676917001</t>
  </si>
  <si>
    <t>IMANDI V S R K PRASAD</t>
  </si>
  <si>
    <t>9494336676</t>
  </si>
  <si>
    <t>GHANTASALA GANAPATHI</t>
  </si>
  <si>
    <t>9912044021</t>
  </si>
  <si>
    <t>TADIPARTHI MARY SWARNA LATHA</t>
  </si>
  <si>
    <t>9491723290</t>
  </si>
  <si>
    <t>NANDIPAMU YESURATNAM</t>
  </si>
  <si>
    <t>8985214338</t>
  </si>
  <si>
    <t>KATTA SRINIVASA RAO</t>
  </si>
  <si>
    <t>9493009074</t>
  </si>
  <si>
    <t>KUCHIPUDI RAMESH</t>
  </si>
  <si>
    <t>9492227378</t>
  </si>
  <si>
    <t>CHUKKA JYOTHI BABU</t>
  </si>
  <si>
    <t>9493009119</t>
  </si>
  <si>
    <t>GEDDAM MADHU SUDHANARAO</t>
  </si>
  <si>
    <t>9491179260</t>
  </si>
  <si>
    <t>SINGALADEVI NAGESWARA RAO</t>
  </si>
  <si>
    <t>9441965163</t>
  </si>
  <si>
    <t>SREERAMA MADHUSUDHANACHARI</t>
  </si>
  <si>
    <t>9849336478</t>
  </si>
  <si>
    <t>DHARAVATHU GANDHI</t>
  </si>
  <si>
    <t>9676435758</t>
  </si>
  <si>
    <t>CHILUKURI SUDHAKARA REDDY</t>
  </si>
  <si>
    <t>9393787823</t>
  </si>
  <si>
    <t>MEESALA SATYA SRINIVASU</t>
  </si>
  <si>
    <t>9912430953</t>
  </si>
  <si>
    <t>KURAM VIJAYA KUMARI</t>
  </si>
  <si>
    <t>7997166835</t>
  </si>
  <si>
    <t>PENUMALA BABU RAO</t>
  </si>
  <si>
    <t>9652563218</t>
  </si>
  <si>
    <t>PUNEM RAMBABU</t>
  </si>
  <si>
    <t>9493010353</t>
  </si>
  <si>
    <t>TALLADI JAGADEESH BABU</t>
  </si>
  <si>
    <t>9866612645</t>
  </si>
  <si>
    <t>KUNJA DROWPATHI</t>
  </si>
  <si>
    <t>9492481397</t>
  </si>
  <si>
    <t>PUNEM RANI</t>
  </si>
  <si>
    <t>8464071968</t>
  </si>
  <si>
    <t>BHUKYA VIJAYALAKSHMI</t>
  </si>
  <si>
    <t>9000531992</t>
  </si>
  <si>
    <t>ANDRA JETHENDRA SRINIVASA KUMAR</t>
  </si>
  <si>
    <t>8985988168</t>
  </si>
  <si>
    <t>YELLAJOSYULA NAGA SURYA VENKATA RAMANA</t>
  </si>
  <si>
    <t>9494701094</t>
  </si>
  <si>
    <t>VOLETI V.S.S.NAGA LAKSHMI</t>
  </si>
  <si>
    <t>8985218804</t>
  </si>
  <si>
    <t>PEDAGARLA PAUL SUDHAKAR</t>
  </si>
  <si>
    <t>9491557151</t>
  </si>
  <si>
    <t>MANGI SRI DEVI</t>
  </si>
  <si>
    <t>9441655428</t>
  </si>
  <si>
    <t>BHUKYA VENKATESWARA RAO</t>
  </si>
  <si>
    <t>9553047516</t>
  </si>
  <si>
    <t>NULI LAKSHIMI</t>
  </si>
  <si>
    <t>9493676446</t>
  </si>
  <si>
    <t>MOHAMED ABDUL NABI</t>
  </si>
  <si>
    <t>9618199191</t>
  </si>
  <si>
    <t>MPPS BALAJINAGAR</t>
  </si>
  <si>
    <t>TIVANALA V.V.G .LAKSHMI</t>
  </si>
  <si>
    <t>9603795808</t>
  </si>
  <si>
    <t>MPPS (SPL) PERAMPETA</t>
  </si>
  <si>
    <t>DARLA RAVI KUMAR</t>
  </si>
  <si>
    <t>9640441995</t>
  </si>
  <si>
    <t>MPPS, TIRUMALAPURAM</t>
  </si>
  <si>
    <t>ADDALA NIRMALA</t>
  </si>
  <si>
    <t>9989072639</t>
  </si>
  <si>
    <t>ZPHS TIRUMALAPURAM</t>
  </si>
  <si>
    <t>SOMBHATLA VENKATA RAMANA</t>
  </si>
  <si>
    <t>9912852807</t>
  </si>
  <si>
    <t>CHINTAPALLI CH.KONDAIAH</t>
  </si>
  <si>
    <t>9491711485</t>
  </si>
  <si>
    <t>VASAMALA NAGA RAJU</t>
  </si>
  <si>
    <t>9441752271</t>
  </si>
  <si>
    <t>MOHAMMAD FAYAZUDDIN</t>
  </si>
  <si>
    <t>9951689964</t>
  </si>
  <si>
    <t>THIKKIREDDY T.V.V.N.L.SRIDEVI</t>
  </si>
  <si>
    <t>9491251936</t>
  </si>
  <si>
    <t>GURRAM GANGADHARA RAO</t>
  </si>
  <si>
    <t>9441965128</t>
  </si>
  <si>
    <t>PRAKKI ROHINI KUMAR</t>
  </si>
  <si>
    <t>9490629787</t>
  </si>
  <si>
    <t>KATTA GANGADHARA RAO</t>
  </si>
  <si>
    <t>9949110778</t>
  </si>
  <si>
    <t>CERIBATTANA PAVAN KUMAR</t>
  </si>
  <si>
    <t>9491352577</t>
  </si>
  <si>
    <t>SHAIK TADAHIKO</t>
  </si>
  <si>
    <t>9985835364</t>
  </si>
  <si>
    <t>KAKA SAROJINI</t>
  </si>
  <si>
    <t>7382334298</t>
  </si>
  <si>
    <t>ZPHS PERAMPETA</t>
  </si>
  <si>
    <t>MADAKAM RAMALAKSHMI</t>
  </si>
  <si>
    <t>9948704171</t>
  </si>
  <si>
    <t>BODA PURNIMA</t>
  </si>
  <si>
    <t>9542359383</t>
  </si>
  <si>
    <t>ALUGOLU ANEEL KUMAR</t>
  </si>
  <si>
    <t>9490647970</t>
  </si>
  <si>
    <t>KOTHURI BHIMAIAH</t>
  </si>
  <si>
    <t>9849926930</t>
  </si>
  <si>
    <t>SHEIK SK. NOORJAHAN</t>
  </si>
  <si>
    <t>9848589628</t>
  </si>
  <si>
    <t>JAMI MADHU</t>
  </si>
  <si>
    <t>8331876539</t>
  </si>
  <si>
    <t>PARITALA VIJAYA RATNA RAJYA LAKSHM</t>
  </si>
  <si>
    <t>9493306581</t>
  </si>
  <si>
    <t>MPPS, KETHAVARAM</t>
  </si>
  <si>
    <t>AYITHA VENKATA CHALAPATHI RAO</t>
  </si>
  <si>
    <t>9492973681</t>
  </si>
  <si>
    <t>ZPHS KETHAVARAM</t>
  </si>
  <si>
    <t>KATAM RAJU</t>
  </si>
  <si>
    <t>9491900984</t>
  </si>
  <si>
    <t>MALOTHU RAJA RAO</t>
  </si>
  <si>
    <t>9948900587</t>
  </si>
  <si>
    <t>BOMMA T.V.VARA  PRASAD</t>
  </si>
  <si>
    <t>9493306390</t>
  </si>
  <si>
    <t>TORLAPATI VENKATESWARA RAO</t>
  </si>
  <si>
    <t>9951291281</t>
  </si>
  <si>
    <t>MALLAVELLI L N GANESH</t>
  </si>
  <si>
    <t>9491403109</t>
  </si>
  <si>
    <t>BANOTU LAVANYA</t>
  </si>
  <si>
    <t>7989105110</t>
  </si>
  <si>
    <t>MUDU M.KRISHNA MURTHY</t>
  </si>
  <si>
    <t>9603564783</t>
  </si>
  <si>
    <t>ZPHS G PANGIDIGUDEM</t>
  </si>
  <si>
    <t>SHAIK CHAND BEEBI</t>
  </si>
  <si>
    <t>9441686176</t>
  </si>
  <si>
    <t>KATRAGADDA K RAJANIKANT</t>
  </si>
  <si>
    <t>9441346693</t>
  </si>
  <si>
    <t>YARROJU VENKATESWARARAO</t>
  </si>
  <si>
    <t>9848520895</t>
  </si>
  <si>
    <t>MOHAMMED SABIRA BEGUM</t>
  </si>
  <si>
    <t>9703161162</t>
  </si>
  <si>
    <t>KANNE JHANSI</t>
  </si>
  <si>
    <t>9441698167</t>
  </si>
  <si>
    <t>SONGA SRINIVASARAO</t>
  </si>
  <si>
    <t>9533228076</t>
  </si>
  <si>
    <t>BHUKYA RAMAKRISHNA</t>
  </si>
  <si>
    <t>9491350344</t>
  </si>
  <si>
    <t>MPPS REDDY PETA</t>
  </si>
  <si>
    <t>BOYEDI B SUBRAHMANYAM</t>
  </si>
  <si>
    <t>9491375112</t>
  </si>
  <si>
    <t>ZPHS LAKKAVARAM</t>
  </si>
  <si>
    <t>GOLLAMANDALA SANTOSH KUMAR</t>
  </si>
  <si>
    <t>9440361638</t>
  </si>
  <si>
    <t>BHUKYA KUMARI</t>
  </si>
  <si>
    <t>7702613671</t>
  </si>
  <si>
    <t>PATHURI PRASAD</t>
  </si>
  <si>
    <t>9493007576</t>
  </si>
  <si>
    <t>NUDURUMATI RAMESH  PALLAIAH</t>
  </si>
  <si>
    <t>9948842212</t>
  </si>
  <si>
    <t>SHAIK ABDUL ALI</t>
  </si>
  <si>
    <t>9542111236</t>
  </si>
  <si>
    <t>NADIPALLI RAJASEKHAR</t>
  </si>
  <si>
    <t>9494598100</t>
  </si>
  <si>
    <t>KOTA PARAMANANDAM</t>
  </si>
  <si>
    <t>9441493609</t>
  </si>
  <si>
    <t>BARMAVATHU B.RAMBABU</t>
  </si>
  <si>
    <t>8790744518</t>
  </si>
  <si>
    <t>VANAM SARADA</t>
  </si>
  <si>
    <t>8096256186</t>
  </si>
  <si>
    <t>KONUTULA MURALI</t>
  </si>
  <si>
    <t>9948841496</t>
  </si>
  <si>
    <t>GOLLA SUBHASHINI</t>
  </si>
  <si>
    <t>9441564762</t>
  </si>
  <si>
    <t>KAVURI RAJASRI</t>
  </si>
  <si>
    <t>9440415199</t>
  </si>
  <si>
    <t>KOMPALLI LEELA KUMAR</t>
  </si>
  <si>
    <t>9949782202</t>
  </si>
  <si>
    <t>KAPPALA VIJAYA LAKSHMI</t>
  </si>
  <si>
    <t>9493479719</t>
  </si>
  <si>
    <t>TADEPALLI ANANDA KUMAR</t>
  </si>
  <si>
    <t>9912459269</t>
  </si>
  <si>
    <t>MULLANGI PRASADA REDDY</t>
  </si>
  <si>
    <t>9491172325</t>
  </si>
  <si>
    <t>YEDIDA V SATYANARAYANA</t>
  </si>
  <si>
    <t>9491723362</t>
  </si>
  <si>
    <t>KORSA PENTA RAO</t>
  </si>
  <si>
    <t>9010182051</t>
  </si>
  <si>
    <t>KAVILESWARAPU GANGADHARARAO</t>
  </si>
  <si>
    <t>9949278433</t>
  </si>
  <si>
    <t>VANAM SUNITA</t>
  </si>
  <si>
    <t>9951490299</t>
  </si>
  <si>
    <t>ABBADASARI RAMESH</t>
  </si>
  <si>
    <t>9640694674</t>
  </si>
  <si>
    <t>GARIKI LAKSHMANA RAO</t>
  </si>
  <si>
    <t>8008013423</t>
  </si>
  <si>
    <t>SOYAM SUJATHA</t>
  </si>
  <si>
    <t>9502420810</t>
  </si>
  <si>
    <t>GEDDA BHASKARA RAO</t>
  </si>
  <si>
    <t>9490433630</t>
  </si>
  <si>
    <t>MPPS NAGULAGUDEM</t>
  </si>
  <si>
    <t>RAVULA R V S LAKSHMI</t>
  </si>
  <si>
    <t>9441751717</t>
  </si>
  <si>
    <t>ZPHS PUTLAGATLAGUDEM</t>
  </si>
  <si>
    <t>GAVIREDDI DEVUNNAYUDU</t>
  </si>
  <si>
    <t>9652161454</t>
  </si>
  <si>
    <t>LAMBADI TRIMRUTULU</t>
  </si>
  <si>
    <t>9032610186</t>
  </si>
  <si>
    <t>BOLLINA RAJARATNAM</t>
  </si>
  <si>
    <t>8985607952</t>
  </si>
  <si>
    <t>MANTRAPUDI VENKATA RAMANAMURTHY</t>
  </si>
  <si>
    <t>9866234655</t>
  </si>
  <si>
    <t>TIRUMALASETTI T N RAJESWARI</t>
  </si>
  <si>
    <t>9502377791</t>
  </si>
  <si>
    <t>PERAM CHETANA MAHARAJU</t>
  </si>
  <si>
    <t>9493009331</t>
  </si>
  <si>
    <t>JEELUGUMILLI</t>
  </si>
  <si>
    <t>MPPS T RAMANNAGUDEM</t>
  </si>
  <si>
    <t>BUDDULA VENKARWESWARA RAO</t>
  </si>
  <si>
    <t>9666252472</t>
  </si>
  <si>
    <t>MPPS, KAMAYYAPALEM</t>
  </si>
  <si>
    <t>PANDU NAGESWARA RAO</t>
  </si>
  <si>
    <t>9492227146</t>
  </si>
  <si>
    <t>ZPHS KAMAYYAPALEM</t>
  </si>
  <si>
    <t>ANGOTHU RAMALLU</t>
  </si>
  <si>
    <t>9441485112</t>
  </si>
  <si>
    <t>KURRAM SWAPNA</t>
  </si>
  <si>
    <t>8978109875</t>
  </si>
  <si>
    <t>MUYYIBOYINA RAMU</t>
  </si>
  <si>
    <t>9505773928</t>
  </si>
  <si>
    <t>KERAM PARVATHI</t>
  </si>
  <si>
    <t>7032328935</t>
  </si>
  <si>
    <t>DARABOINA NAGAMANI</t>
  </si>
  <si>
    <t>9618647356</t>
  </si>
  <si>
    <t>VUYYAKA ROJA</t>
  </si>
  <si>
    <t>9441798878</t>
  </si>
  <si>
    <t>BORAGAM VENKATA  RAMBABU</t>
  </si>
  <si>
    <t>9502810628</t>
  </si>
  <si>
    <t>VANKA RAMARAO</t>
  </si>
  <si>
    <t>9666268563</t>
  </si>
  <si>
    <t>MPPS P ANKAMPALEM</t>
  </si>
  <si>
    <t>GEDDLA VENKATESH</t>
  </si>
  <si>
    <t>9912638822</t>
  </si>
  <si>
    <t>MPPS TATIYAKULAGUDEM</t>
  </si>
  <si>
    <t>MADAKAM SRINIVASU</t>
  </si>
  <si>
    <t>9492227286</t>
  </si>
  <si>
    <t>MPPS SIRRIVARIGUDEM</t>
  </si>
  <si>
    <t>KODATI VEERASWAMY</t>
  </si>
  <si>
    <t>9490086467</t>
  </si>
  <si>
    <t>MPPS CRR COLONY</t>
  </si>
  <si>
    <t>GONTLA LAKSHMI NARASHIMA RAO</t>
  </si>
  <si>
    <t>9493479725</t>
  </si>
  <si>
    <t>ZPHS JEELUGUMILLI</t>
  </si>
  <si>
    <t>KORSA ASHOK KUMAR</t>
  </si>
  <si>
    <t>9912166818</t>
  </si>
  <si>
    <t>NUNAVATHU ANJALI DEVI</t>
  </si>
  <si>
    <t>8332913780</t>
  </si>
  <si>
    <t>THOMMANDRU SATYAVATHI</t>
  </si>
  <si>
    <t>9885941255</t>
  </si>
  <si>
    <t>PARASIKA CHANDRA VATHI</t>
  </si>
  <si>
    <t>9553466818</t>
  </si>
  <si>
    <t>BUDDULA VEERRAJU</t>
  </si>
  <si>
    <t>9010674778</t>
  </si>
  <si>
    <t>TATI ELLAPPA</t>
  </si>
  <si>
    <t>8985829506</t>
  </si>
  <si>
    <t>SUNNAM SAROJINI DEVI</t>
  </si>
  <si>
    <t>9959283076</t>
  </si>
  <si>
    <t>POTTA JYOTSNA</t>
  </si>
  <si>
    <t>8985845310</t>
  </si>
  <si>
    <t>BATTU JAMUNA</t>
  </si>
  <si>
    <t>9493562386</t>
  </si>
  <si>
    <t>t.ratnakumari</t>
  </si>
  <si>
    <t>9676437849</t>
  </si>
  <si>
    <t>ch.prasAd</t>
  </si>
  <si>
    <t>9848835139</t>
  </si>
  <si>
    <t>k. gangabavani</t>
  </si>
  <si>
    <t>9603863352</t>
  </si>
  <si>
    <t>ERAKAM NAGA RAJU</t>
  </si>
  <si>
    <t>9704493178</t>
  </si>
  <si>
    <t>BANDIBOINA VENKATESWARLU</t>
  </si>
  <si>
    <t>9951130814</t>
  </si>
  <si>
    <t>TAMA LAKSHMI</t>
  </si>
  <si>
    <t>7659841711</t>
  </si>
  <si>
    <t>MPPS (NO.2) KAMAYYAPALEM</t>
  </si>
  <si>
    <t>KUCHIBHOTLA VENKATA PRABHAKARA KUMAR</t>
  </si>
  <si>
    <t>9490433620</t>
  </si>
  <si>
    <t>MPPS JEELUGUMILLI</t>
  </si>
  <si>
    <t>potla SESHU KUMARI</t>
  </si>
  <si>
    <t>9866837362</t>
  </si>
  <si>
    <t>MPPS, MULAGALAMPALLI</t>
  </si>
  <si>
    <t>PUNEM LAKSHMI SUJATHA DEVI</t>
  </si>
  <si>
    <t>9494360436</t>
  </si>
  <si>
    <t>MPPS (NO.2) MULAGALAMPALLI</t>
  </si>
  <si>
    <t>TELLAM T GANGA RAJU</t>
  </si>
  <si>
    <t>9912461249</t>
  </si>
  <si>
    <t>ZPHS MULAGALAMPALLI</t>
  </si>
  <si>
    <t>DHARAVATU VENKATESWAR RAO</t>
  </si>
  <si>
    <t>9493409567</t>
  </si>
  <si>
    <t>KANDULA PRATAPA  RAJU</t>
  </si>
  <si>
    <t>9440457119</t>
  </si>
  <si>
    <t>KAKULA NAGESWARA RAO</t>
  </si>
  <si>
    <t>9912174125</t>
  </si>
  <si>
    <t>VINJARAPU DURGARAO</t>
  </si>
  <si>
    <t>9493988972</t>
  </si>
  <si>
    <t>MADAKAM RAMA LAKSHMI</t>
  </si>
  <si>
    <t>9951735794</t>
  </si>
  <si>
    <t>BHUKHYA KUMAR</t>
  </si>
  <si>
    <t>9440088274</t>
  </si>
  <si>
    <t>m.kumari</t>
  </si>
  <si>
    <t>9848847494</t>
  </si>
  <si>
    <t>MPUPS P NARAYANAPURAM</t>
  </si>
  <si>
    <t>KURSAM RAMU</t>
  </si>
  <si>
    <t>9912269169</t>
  </si>
  <si>
    <t>CHARAPU TIMOTHY</t>
  </si>
  <si>
    <t>9441931349</t>
  </si>
  <si>
    <t>KARAM K.KRISHNA</t>
  </si>
  <si>
    <t>9505132880</t>
  </si>
  <si>
    <t>ALLADI A. RAJU</t>
  </si>
  <si>
    <t>9490744781</t>
  </si>
  <si>
    <t>korsa gangabhavani</t>
  </si>
  <si>
    <t>9515063428</t>
  </si>
  <si>
    <t>KUMMARI ESU</t>
  </si>
  <si>
    <t>9000163426</t>
  </si>
  <si>
    <t>MPPS KANAKAPURAM</t>
  </si>
  <si>
    <t>YADLA RAVIKUMAR</t>
  </si>
  <si>
    <t>8985988147</t>
  </si>
  <si>
    <t>MPPS T GANGANNAGUDEM</t>
  </si>
  <si>
    <t>YELLAJOSYULA NAGA VENKATA KRISHNA</t>
  </si>
  <si>
    <t>9490629762</t>
  </si>
  <si>
    <t>MPPS RAVINDRANAGAR</t>
  </si>
  <si>
    <t>DHULIPALA MRUTYUMJAYA SARMA</t>
  </si>
  <si>
    <t>9492602148</t>
  </si>
  <si>
    <t>MPPS, RAMANNAPALEM</t>
  </si>
  <si>
    <t>CHINTALADA BHAVANI SHANKAR</t>
  </si>
  <si>
    <t>9491891718</t>
  </si>
  <si>
    <t>MPUPS P RAJAVARAM</t>
  </si>
  <si>
    <t>KAKA SARADA</t>
  </si>
  <si>
    <t>9505060834</t>
  </si>
  <si>
    <t>KORSA K CHINAPARVATHI</t>
  </si>
  <si>
    <t>9515709895</t>
  </si>
  <si>
    <t>KALLA</t>
  </si>
  <si>
    <t>MPPS, ELURUPADU</t>
  </si>
  <si>
    <t>BUDDARAJU VENKATA  RAMARAJU</t>
  </si>
  <si>
    <t>9491724215</t>
  </si>
  <si>
    <t>MPPS, JUVVALAPALEM</t>
  </si>
  <si>
    <t>VARDHANAPU RAVINDRA KUMAR</t>
  </si>
  <si>
    <t>9948282712</t>
  </si>
  <si>
    <t>ZPHS ELURUPADU</t>
  </si>
  <si>
    <t>GUDURU G CHANDRASEKHARA RAO</t>
  </si>
  <si>
    <t>9494337133</t>
  </si>
  <si>
    <t>KATTA K. VENKATESWARA RAO</t>
  </si>
  <si>
    <t>9676682630</t>
  </si>
  <si>
    <t>VIJROTHI VENKATESWARARAO</t>
  </si>
  <si>
    <t>9177256550</t>
  </si>
  <si>
    <t>KANDREGULA VIJAYA LAKSHMI</t>
  </si>
  <si>
    <t>9491717548</t>
  </si>
  <si>
    <t>YELURI SRINIVAS</t>
  </si>
  <si>
    <t>9492975269</t>
  </si>
  <si>
    <t>GUTTA JANAKI RATNAM</t>
  </si>
  <si>
    <t>9490291946</t>
  </si>
  <si>
    <t>DEVARAPU V.D.SIVAJI</t>
  </si>
  <si>
    <t>8688245777</t>
  </si>
  <si>
    <t>AMANCHI SYAMALA</t>
  </si>
  <si>
    <t>9603806194</t>
  </si>
  <si>
    <t>JAVVADI VENKATA LAKSHMI</t>
  </si>
  <si>
    <t>9441883081</t>
  </si>
  <si>
    <t>AMANCHI RAMA LAKSHMI</t>
  </si>
  <si>
    <t>9666445255</t>
  </si>
  <si>
    <t>ANTHARVEDI SRINIVASU</t>
  </si>
  <si>
    <t>8374727149</t>
  </si>
  <si>
    <t>ANDRAJU YUGALAKSHMI</t>
  </si>
  <si>
    <t>9966266449</t>
  </si>
  <si>
    <t>DAGARAPU DAVEEDU</t>
  </si>
  <si>
    <t>9949132592</t>
  </si>
  <si>
    <t>ZPHS JUVVALAPALEM</t>
  </si>
  <si>
    <t>NIMMA RAJANI</t>
  </si>
  <si>
    <t>7013632552</t>
  </si>
  <si>
    <t>KALIDINDI BHASKARA VARMA</t>
  </si>
  <si>
    <t>9441483242</t>
  </si>
  <si>
    <t>KALAGA VIJAYA BHASKAR</t>
  </si>
  <si>
    <t>9989989325</t>
  </si>
  <si>
    <t>KALLAKURI V D P SARMA</t>
  </si>
  <si>
    <t>9550550304</t>
  </si>
  <si>
    <t>BUDDHARAJU RAMAKRISHNA VARMA</t>
  </si>
  <si>
    <t>9490349958</t>
  </si>
  <si>
    <t>GUTTULA SATYAVATHI</t>
  </si>
  <si>
    <t>9542531889</t>
  </si>
  <si>
    <t>BEECHA V S S N SUNITHA</t>
  </si>
  <si>
    <t>9490522845</t>
  </si>
  <si>
    <t>MPUPS, KALLAKURU</t>
  </si>
  <si>
    <t>GOTTUMUKKALA SRINIVASA RAJU</t>
  </si>
  <si>
    <t>9866598741</t>
  </si>
  <si>
    <t>SANGANI MAVULLAMMA</t>
  </si>
  <si>
    <t>8096288416</t>
  </si>
  <si>
    <t>BORRA RAMA KRISHNA</t>
  </si>
  <si>
    <t>8074054616</t>
  </si>
  <si>
    <t>MPPS, SEESALI</t>
  </si>
  <si>
    <t>DEVARAKONDA ELLARAMMA</t>
  </si>
  <si>
    <t>9640805642</t>
  </si>
  <si>
    <t>ZPHS SEESALI</t>
  </si>
  <si>
    <t>KOMMU VARALAKSHMI</t>
  </si>
  <si>
    <t>9848989973</t>
  </si>
  <si>
    <t>MADIREDDY PRABHAKARA RAO</t>
  </si>
  <si>
    <t>9490237292</t>
  </si>
  <si>
    <t>SAGI S N MANIVARDHANI</t>
  </si>
  <si>
    <t>9849419995</t>
  </si>
  <si>
    <t>KAJA SREE LAKSHMI</t>
  </si>
  <si>
    <t>9491977320</t>
  </si>
  <si>
    <t>CHELLUBOINA PADMA</t>
  </si>
  <si>
    <t>9493985657</t>
  </si>
  <si>
    <t>NIMMALA SRINIVASA RAO</t>
  </si>
  <si>
    <t>9701881362</t>
  </si>
  <si>
    <t>LOLLA L.VENKATESWARLU</t>
  </si>
  <si>
    <t>9949683271</t>
  </si>
  <si>
    <t>GADIRAJU VENKATA PADMVATHI</t>
  </si>
  <si>
    <t>9492373234</t>
  </si>
  <si>
    <t>PILLI TRINADHA VENKATESWARA RAO</t>
  </si>
  <si>
    <t>9490122097</t>
  </si>
  <si>
    <t>JONNAVITTULA RAJA SEKHAR</t>
  </si>
  <si>
    <t>8184948418</t>
  </si>
  <si>
    <t>KANGATALA SRINIVAS</t>
  </si>
  <si>
    <t>9949329314</t>
  </si>
  <si>
    <t>GOTTUMUKKALA SRI DEVI</t>
  </si>
  <si>
    <t>9492363646</t>
  </si>
  <si>
    <t>ANKOLU RADHIKA</t>
  </si>
  <si>
    <t>9441556903</t>
  </si>
  <si>
    <t>MAJJI PADMA</t>
  </si>
  <si>
    <t>9959456436</t>
  </si>
  <si>
    <t>VEMULAMANDA RAMADEVI</t>
  </si>
  <si>
    <t>9959865582</t>
  </si>
  <si>
    <t>PALAPARTHI VASANTHA KUMARI</t>
  </si>
  <si>
    <t>9441035513</t>
  </si>
  <si>
    <t>MPPS, PEDAAMIRAM</t>
  </si>
  <si>
    <t>DONDAPATI PRASANNA BHARATHI</t>
  </si>
  <si>
    <t>9989565150</t>
  </si>
  <si>
    <t>MPPS KOPALLE</t>
  </si>
  <si>
    <t>VALIVATE JOJI KUMARI</t>
  </si>
  <si>
    <t>9490793018</t>
  </si>
  <si>
    <t>ZPHS KOPALLE</t>
  </si>
  <si>
    <t>GUDALA SUVARCHALA VIJAYA LAKSHMI</t>
  </si>
  <si>
    <t>9490887691</t>
  </si>
  <si>
    <t>SIDDANI MANIKYALARAO</t>
  </si>
  <si>
    <t>9948454146</t>
  </si>
  <si>
    <t>POLISETTI V.V.L.NARASIMHARAO</t>
  </si>
  <si>
    <t>9949397159</t>
  </si>
  <si>
    <t>KESIRAJU NAGA VENKATA SIVA RAMA PR</t>
  </si>
  <si>
    <t>9000734466</t>
  </si>
  <si>
    <t>MOLLETI CHINA SATYA BABU</t>
  </si>
  <si>
    <t>9493992702</t>
  </si>
  <si>
    <t>GADIRAJU KANAKA RAJU</t>
  </si>
  <si>
    <t>8179526846</t>
  </si>
  <si>
    <t>INDUKURI N.V.A. VARA LAKSHMI</t>
  </si>
  <si>
    <t>9491977913</t>
  </si>
  <si>
    <t>NARAMAMIDI SARADA</t>
  </si>
  <si>
    <t>9395544836</t>
  </si>
  <si>
    <t>ARIGELA VIJAYAKUMAR</t>
  </si>
  <si>
    <t>9440226840</t>
  </si>
  <si>
    <t>CHITTAJALLU BHAGYA LAKSHMI</t>
  </si>
  <si>
    <t>9394526162</t>
  </si>
  <si>
    <t>GEDALA VIJAYA MANI KUMARI</t>
  </si>
  <si>
    <t>9490295347</t>
  </si>
  <si>
    <t>GRANDHI BALA RAMA MURTHY</t>
  </si>
  <si>
    <t>9441752150</t>
  </si>
  <si>
    <t>NALLAM BALA VANI RATNA KUMARI</t>
  </si>
  <si>
    <t>9441752140</t>
  </si>
  <si>
    <t>POTTURI SATYA JYOTHI</t>
  </si>
  <si>
    <t>9440870543</t>
  </si>
  <si>
    <t>KANIKELLI JNANANANDA BHASKARA RAO</t>
  </si>
  <si>
    <t>9010944006</t>
  </si>
  <si>
    <t>CHAVALI JAYA VANI SRI</t>
  </si>
  <si>
    <t>9618536535</t>
  </si>
  <si>
    <t>MOHAMMED GAZALA BHANU</t>
  </si>
  <si>
    <t>8309586082</t>
  </si>
  <si>
    <t>GUBBALA VIJAYA LAKSHMI</t>
  </si>
  <si>
    <t>9441592596</t>
  </si>
  <si>
    <t>PULLA V.S.N.S.ARUNA KUMAR</t>
  </si>
  <si>
    <t>9989121863</t>
  </si>
  <si>
    <t>KALIDINDI S R CH KUMAR</t>
  </si>
  <si>
    <t>9951456799</t>
  </si>
  <si>
    <t>KARUMURI KISHORE</t>
  </si>
  <si>
    <t>9491970811</t>
  </si>
  <si>
    <t>GUBBALA VENKATA JYOTHIRMAYI</t>
  </si>
  <si>
    <t>7382788664</t>
  </si>
  <si>
    <t>MPPS BONDADA</t>
  </si>
  <si>
    <t>MANUKONDA RAJENDRA BABU</t>
  </si>
  <si>
    <t>9441169964</t>
  </si>
  <si>
    <t>MPUPS, LN PURAM</t>
  </si>
  <si>
    <t>CHELLABOYINA PATTABHI  RAMAYYA</t>
  </si>
  <si>
    <t>9440917383</t>
  </si>
  <si>
    <t>NUKALA SITADEVI</t>
  </si>
  <si>
    <t>9676002274</t>
  </si>
  <si>
    <t>ZPHS BONDADA</t>
  </si>
  <si>
    <t>PANDIRI MANI SANDHYA</t>
  </si>
  <si>
    <t>9490875363</t>
  </si>
  <si>
    <t>KAGITHA MARY RANI</t>
  </si>
  <si>
    <t>9704363348</t>
  </si>
  <si>
    <t>SIVARAJU LAKSHMI SARADA DEVI</t>
  </si>
  <si>
    <t>9492229510</t>
  </si>
  <si>
    <t>KUNAPARAJU SUBBARAJU</t>
  </si>
  <si>
    <t>9490111195</t>
  </si>
  <si>
    <t>REPAKA VENKANNA BABU</t>
  </si>
  <si>
    <t>9849666417</t>
  </si>
  <si>
    <t>GOTTUMUKKALA S.S.N. RAJU</t>
  </si>
  <si>
    <t>9912344196</t>
  </si>
  <si>
    <t>RUDRABHATLA VENKATA SURYA KUMARI</t>
  </si>
  <si>
    <t>9491371420</t>
  </si>
  <si>
    <t>DEVARAKONDA RAJYASRI</t>
  </si>
  <si>
    <t>9866856604</t>
  </si>
  <si>
    <t>PENMETSA VASUNDHARA</t>
  </si>
  <si>
    <t>9491188394</t>
  </si>
  <si>
    <t>LANKA SUBRAHMANYA SRINIVASA RAO</t>
  </si>
  <si>
    <t>9866856573</t>
  </si>
  <si>
    <t>CHITNEEDI SATYA SUDHAKAR</t>
  </si>
  <si>
    <t>9949373641</t>
  </si>
  <si>
    <t>PENMETSA SUBRAHMANYA VARMA</t>
  </si>
  <si>
    <t>9951853984</t>
  </si>
  <si>
    <t>CHIVATAM SRINIVASA RAO</t>
  </si>
  <si>
    <t>9848976768</t>
  </si>
  <si>
    <t>KUNADARAJU VIJAYA SRI</t>
  </si>
  <si>
    <t>9491173604</t>
  </si>
  <si>
    <t>VANKA R.N.S.N.MURTHY</t>
  </si>
  <si>
    <t>9290016414</t>
  </si>
  <si>
    <t>SUDABATTULA SRIDEVI</t>
  </si>
  <si>
    <t>9533444474</t>
  </si>
  <si>
    <t>PITHANI SRINIVASA RAO</t>
  </si>
  <si>
    <t>9849706369</t>
  </si>
  <si>
    <t>KIRLA RAMBABU</t>
  </si>
  <si>
    <t>9866367384</t>
  </si>
  <si>
    <t>ZPHS KALLA</t>
  </si>
  <si>
    <t>KUKKALA PREMALATHA</t>
  </si>
  <si>
    <t>9705437847</t>
  </si>
  <si>
    <t>BALUVURI B USHAISAIAH</t>
  </si>
  <si>
    <t>9908491287</t>
  </si>
  <si>
    <t>NAYANI VIJAYA SANTHI</t>
  </si>
  <si>
    <t>8500574938</t>
  </si>
  <si>
    <t>GUDURI VENKATA LAKSHMI</t>
  </si>
  <si>
    <t>9121923291</t>
  </si>
  <si>
    <t>DATLA S R SUBRAHMANYAM RAJU</t>
  </si>
  <si>
    <t>9440066231</t>
  </si>
  <si>
    <t>ANUPOJU TARAKESWARI</t>
  </si>
  <si>
    <t>8500271997</t>
  </si>
  <si>
    <t>MANTENA VENKATA LAKSHMI NAGA RAJU</t>
  </si>
  <si>
    <t>9492293807</t>
  </si>
  <si>
    <t>VALLURI BABURAO</t>
  </si>
  <si>
    <t>9866096062</t>
  </si>
  <si>
    <t>AKURATI KRISHNA MOHAN</t>
  </si>
  <si>
    <t>9493255765</t>
  </si>
  <si>
    <t>NUKALA KALIDASU</t>
  </si>
  <si>
    <t>9652323886</t>
  </si>
  <si>
    <t>GONELLA NAGA PADMA</t>
  </si>
  <si>
    <t>9912784206</t>
  </si>
  <si>
    <t>NARAHARASETTI V.RAMAYYYA</t>
  </si>
  <si>
    <t>7386633316</t>
  </si>
  <si>
    <t>MANEPALLI GUNA SURYA LAKSHMI</t>
  </si>
  <si>
    <t>9030230090</t>
  </si>
  <si>
    <t>GORIPARTHI RAMA KALYANI</t>
  </si>
  <si>
    <t>9949682105</t>
  </si>
  <si>
    <t>GEDDAM KISHOR KUMAR</t>
  </si>
  <si>
    <t>9652155727</t>
  </si>
  <si>
    <t>JAGATA VENKATA LAKSHMI DEVI</t>
  </si>
  <si>
    <t>7382250925</t>
  </si>
  <si>
    <t>BARLA TRINADHA KUMAR</t>
  </si>
  <si>
    <t>9441556268</t>
  </si>
  <si>
    <t>ANDANAPALLI MOHINI LAKSHMI</t>
  </si>
  <si>
    <t>9491484285</t>
  </si>
  <si>
    <t>AVVARU LAKSHMI GURU SUGUNA</t>
  </si>
  <si>
    <t>9949766799</t>
  </si>
  <si>
    <t>VEERAVALLI SRINIVAS</t>
  </si>
  <si>
    <t>9603317664</t>
  </si>
  <si>
    <t>MPPS, DODDANAPUDI</t>
  </si>
  <si>
    <t>PINNAMARAJU VENKATA RAMA RAJU</t>
  </si>
  <si>
    <t>9949002829</t>
  </si>
  <si>
    <t>MPPS D UPPARAGUDEM</t>
  </si>
  <si>
    <t>CHINCHINADA VENKATA RATNAM</t>
  </si>
  <si>
    <t>9493275038</t>
  </si>
  <si>
    <t>ZPHS DODDANAPUDI</t>
  </si>
  <si>
    <t>KAVULURI SATYANARAYANA</t>
  </si>
  <si>
    <t>9849662072</t>
  </si>
  <si>
    <t>RUDDARRAJU DHARMA RAJU</t>
  </si>
  <si>
    <t>9949343943</t>
  </si>
  <si>
    <t>DUMPALA GOVINDA</t>
  </si>
  <si>
    <t>9441729464</t>
  </si>
  <si>
    <t>ADIGOPULA RADHIKA</t>
  </si>
  <si>
    <t>9177595718</t>
  </si>
  <si>
    <t>GANAPABATHULA S.C. BHANU</t>
  </si>
  <si>
    <t>9705084399</t>
  </si>
  <si>
    <t>ANAPA JYOTHI</t>
  </si>
  <si>
    <t>9492980227</t>
  </si>
  <si>
    <t>PONUGUPATI HEMA KUMARI</t>
  </si>
  <si>
    <t>9492054057</t>
  </si>
  <si>
    <t>VANTABATHINA JOHN KENNEDY</t>
  </si>
  <si>
    <t>9866095610</t>
  </si>
  <si>
    <t>BALAM PRASAD</t>
  </si>
  <si>
    <t>9010559293</t>
  </si>
  <si>
    <t>ETAKOTA NARASIMHA RAO</t>
  </si>
  <si>
    <t>9701976842</t>
  </si>
  <si>
    <t>PANAMATA SATYA VISHNU PRASAD</t>
  </si>
  <si>
    <t>9989778977</t>
  </si>
  <si>
    <t>MPPS, MODI</t>
  </si>
  <si>
    <t>PODILA SRI RAMA KRISHNA</t>
  </si>
  <si>
    <t>9704006594</t>
  </si>
  <si>
    <t>MPPS, ADDALAKALAVA</t>
  </si>
  <si>
    <t>AGNIHOTHRAM B N R K PHANI PRASAD</t>
  </si>
  <si>
    <t>9000497959</t>
  </si>
  <si>
    <t>ZPHS KALAVAPUDI</t>
  </si>
  <si>
    <t>UNNAMATLA U.J. SUNDARAM</t>
  </si>
  <si>
    <t>9949618298</t>
  </si>
  <si>
    <t>PEDURU RAMA MOHANA RAO</t>
  </si>
  <si>
    <t>9491716712</t>
  </si>
  <si>
    <t>KESANAKURTI DURGA VARA PRASAD</t>
  </si>
  <si>
    <t>9490172208</t>
  </si>
  <si>
    <t>TIPPA BALA BALAJI</t>
  </si>
  <si>
    <t>9951483334</t>
  </si>
  <si>
    <t>TOTTARAMUDI RAJA BABU</t>
  </si>
  <si>
    <t>9963731412</t>
  </si>
  <si>
    <t>VATALA SATYANARAYANA</t>
  </si>
  <si>
    <t>9912623218</t>
  </si>
  <si>
    <t>CHINTOJU MALLIKARJUNA</t>
  </si>
  <si>
    <t>8125652436</t>
  </si>
  <si>
    <t>KOLLI LATHARANI</t>
  </si>
  <si>
    <t>9550014302</t>
  </si>
  <si>
    <t>RAPAKA SURESH</t>
  </si>
  <si>
    <t>9491479685</t>
  </si>
  <si>
    <t>SANAGANA SATYANARAYANA</t>
  </si>
  <si>
    <t>9491714284</t>
  </si>
  <si>
    <t>ZPHS MALAVANITIPPA</t>
  </si>
  <si>
    <t>CHODABATHULA VENKATA RATNAM</t>
  </si>
  <si>
    <t>9493306361</t>
  </si>
  <si>
    <t>SIMHADRI JITENDRANADH</t>
  </si>
  <si>
    <t>9441265724</t>
  </si>
  <si>
    <t>REDDY RAMBABU</t>
  </si>
  <si>
    <t>9908323344</t>
  </si>
  <si>
    <t>BODDU BALAJI</t>
  </si>
  <si>
    <t>9908330959</t>
  </si>
  <si>
    <t>KURELLA PHANI KUMAR</t>
  </si>
  <si>
    <t>8074076532</t>
  </si>
  <si>
    <t>MUDUNURI VENKATA PADMAVATHI</t>
  </si>
  <si>
    <t>9440120500</t>
  </si>
  <si>
    <t>KAMAVARAPUKOTA</t>
  </si>
  <si>
    <t>ZPHS JEELAKARAGUDEM</t>
  </si>
  <si>
    <t>BODDU MOKSHANANDAM</t>
  </si>
  <si>
    <t>9014418188</t>
  </si>
  <si>
    <t>MULLANGI NEEPHA RANI</t>
  </si>
  <si>
    <t>8897237708</t>
  </si>
  <si>
    <t>ALOTHU BALAJI</t>
  </si>
  <si>
    <t>9951063724</t>
  </si>
  <si>
    <t>ATTILI SURYA NARAYANA</t>
  </si>
  <si>
    <t>9951790293</t>
  </si>
  <si>
    <t>ADDI ARUNA</t>
  </si>
  <si>
    <t>9989008745</t>
  </si>
  <si>
    <t>KONDETI KANAKA DURGA</t>
  </si>
  <si>
    <t>8499075191</t>
  </si>
  <si>
    <t>ZPHS RAVIKAMPADU</t>
  </si>
  <si>
    <t>CHEVVURI CH. NAGA JAYA SRI</t>
  </si>
  <si>
    <t>9493684745</t>
  </si>
  <si>
    <t>NALLAMOTHULA SATYANARAYANA</t>
  </si>
  <si>
    <t>9441063236</t>
  </si>
  <si>
    <t>KAPUDASI BHARATHI VIJAYA KUMARI</t>
  </si>
  <si>
    <t>9849178426</t>
  </si>
  <si>
    <t>BIRUDUGADDA NAGESWARARAO</t>
  </si>
  <si>
    <t>9490661634</t>
  </si>
  <si>
    <t>PONUGUMATI GUSBABU</t>
  </si>
  <si>
    <t>8309614148</t>
  </si>
  <si>
    <t>PILLI VIJAYA KUMARI</t>
  </si>
  <si>
    <t>8106796939</t>
  </si>
  <si>
    <t>BANOTHU CHAITANYA</t>
  </si>
  <si>
    <t>9490919156</t>
  </si>
  <si>
    <t>VEMU SREE RAMA MURTHY</t>
  </si>
  <si>
    <t>9951848775</t>
  </si>
  <si>
    <t>BODDU RAMULU</t>
  </si>
  <si>
    <t>9849179504</t>
  </si>
  <si>
    <t>LAGU JAYA RAJU</t>
  </si>
  <si>
    <t>9989558419</t>
  </si>
  <si>
    <t>GUDIMETLA G MURALI KIRAN KUMAR</t>
  </si>
  <si>
    <t>9866251388</t>
  </si>
  <si>
    <t>KOTTURI K RAVINDRA RAO</t>
  </si>
  <si>
    <t>9440978735</t>
  </si>
  <si>
    <t>BADUGU RADHIKA</t>
  </si>
  <si>
    <t>8331073829</t>
  </si>
  <si>
    <t>CHORAGUDI SATISH KUMAR</t>
  </si>
  <si>
    <t>9912759719</t>
  </si>
  <si>
    <t>KALAPARTHI CHINNA PALLALU</t>
  </si>
  <si>
    <t>7989485225</t>
  </si>
  <si>
    <t>BANOTH RAMESH</t>
  </si>
  <si>
    <t>9491711452</t>
  </si>
  <si>
    <t>MALLARAPU SRINIVASA RAO</t>
  </si>
  <si>
    <t>9490998821</t>
  </si>
  <si>
    <t>MPPS, EAST YADAVALLI</t>
  </si>
  <si>
    <t>TALLURI VENKATESWARA RAO</t>
  </si>
  <si>
    <t>9440753006</t>
  </si>
  <si>
    <t>ZPHS EAST EDAVALLI</t>
  </si>
  <si>
    <t>MADDUKURI MSPK PADMAVATHI</t>
  </si>
  <si>
    <t>7032715144</t>
  </si>
  <si>
    <t>NALLAMELLI N SUDHIR</t>
  </si>
  <si>
    <t>9951045567</t>
  </si>
  <si>
    <t>SHAIK ABDUL AZIZ</t>
  </si>
  <si>
    <t>8008323662</t>
  </si>
  <si>
    <t>ZPHS, EAST EDAVALLI</t>
  </si>
  <si>
    <t>SEELI PRASAD</t>
  </si>
  <si>
    <t>9948805617</t>
  </si>
  <si>
    <t>MAREEDU SIVA PRASAD</t>
  </si>
  <si>
    <t>9440877236</t>
  </si>
  <si>
    <t>SARIPALLI NAGESWARA RAO</t>
  </si>
  <si>
    <t>8978674398</t>
  </si>
  <si>
    <t>KUNJA INDIRA</t>
  </si>
  <si>
    <t>9908431245</t>
  </si>
  <si>
    <t>PADAVALA MOHAN RAJESH</t>
  </si>
  <si>
    <t>9550774437</t>
  </si>
  <si>
    <t>NAMBURI MANGA RAJU</t>
  </si>
  <si>
    <t>9492972627</t>
  </si>
  <si>
    <t>GUNIDALA SYAMALA DEVI</t>
  </si>
  <si>
    <t>9908685248</t>
  </si>
  <si>
    <t>MPPS PATHURU</t>
  </si>
  <si>
    <t>MALLA NAGESWARARAO</t>
  </si>
  <si>
    <t>9490292694</t>
  </si>
  <si>
    <t>ZPHS KAMAVARAPUKOTA</t>
  </si>
  <si>
    <t>CHINGANA CH.KANAKA LAKSHMI</t>
  </si>
  <si>
    <t>8184839698</t>
  </si>
  <si>
    <t>MUPPANA V.V.KANAKADURGA</t>
  </si>
  <si>
    <t>8374175921</t>
  </si>
  <si>
    <t>MANUKONDA SUBBA RAO</t>
  </si>
  <si>
    <t>9493339424</t>
  </si>
  <si>
    <t>PATTI HYNDHAVI</t>
  </si>
  <si>
    <t>9676974704</t>
  </si>
  <si>
    <t>MODIYAM SUBBA RAO</t>
  </si>
  <si>
    <t>9618672960</t>
  </si>
  <si>
    <t>DASI RAJU</t>
  </si>
  <si>
    <t>9492601964</t>
  </si>
  <si>
    <t>NIDRABINGI RAVI KUMAR</t>
  </si>
  <si>
    <t>9908673142</t>
  </si>
  <si>
    <t>TADI VARALAKSHMI</t>
  </si>
  <si>
    <t>9912554646</t>
  </si>
  <si>
    <t>KAJA GOPALAKRISHNA</t>
  </si>
  <si>
    <t>9491083776</t>
  </si>
  <si>
    <t>PULI PADMA KUMARI</t>
  </si>
  <si>
    <t>9295705193</t>
  </si>
  <si>
    <t>VUNNAMATLA SAMUEL SUDHEER</t>
  </si>
  <si>
    <t>9491014948</t>
  </si>
  <si>
    <t>SUNKARI BHANUSRI</t>
  </si>
  <si>
    <t>9441751155</t>
  </si>
  <si>
    <t>GONELLA SUJATHA</t>
  </si>
  <si>
    <t>9705139729</t>
  </si>
  <si>
    <t>SHEIK PHAKAR AHMAD</t>
  </si>
  <si>
    <t>9492642432</t>
  </si>
  <si>
    <t>PACHIGALLA RAHELAMMA</t>
  </si>
  <si>
    <t>9491372755</t>
  </si>
  <si>
    <t>PORANKI NAGARAJU</t>
  </si>
  <si>
    <t>8019967423</t>
  </si>
  <si>
    <t>POLIMATI JAYAPRADA</t>
  </si>
  <si>
    <t>9100843027</t>
  </si>
  <si>
    <t>THUMPATI BABU RAO</t>
  </si>
  <si>
    <t>9490744948</t>
  </si>
  <si>
    <t>GOWREDDI SRINIVASA RAO</t>
  </si>
  <si>
    <t>9492227451</t>
  </si>
  <si>
    <t>GALETI RAVI KUMAR</t>
  </si>
  <si>
    <t>9490470896</t>
  </si>
  <si>
    <t>B RAMESH</t>
  </si>
  <si>
    <t>9866901370</t>
  </si>
  <si>
    <t>TATA SATYANARAYANA</t>
  </si>
  <si>
    <t>9491350328</t>
  </si>
  <si>
    <t>KOTTURI RAMA TULASI</t>
  </si>
  <si>
    <t>9951357355</t>
  </si>
  <si>
    <t>PENTAPATI N S PRASANNA LAKSHMI</t>
  </si>
  <si>
    <t>8985212104</t>
  </si>
  <si>
    <t>KUSAM RAMESH</t>
  </si>
  <si>
    <t>8500015612</t>
  </si>
  <si>
    <t>VARDHAMANA SAVITRA</t>
  </si>
  <si>
    <t>8374426759</t>
  </si>
  <si>
    <t>BHUKYA ANJANEYA NAIK</t>
  </si>
  <si>
    <t>9491716072</t>
  </si>
  <si>
    <t>MALLA MARUTHI</t>
  </si>
  <si>
    <t>9494695836</t>
  </si>
  <si>
    <t>RAGANI LALITHA KUMARI</t>
  </si>
  <si>
    <t>8985823089</t>
  </si>
  <si>
    <t>VEERLA SUSEELA KUMARI</t>
  </si>
  <si>
    <t>8309567171</t>
  </si>
  <si>
    <t>VOORA KASI LAKSHMI VANAJA</t>
  </si>
  <si>
    <t>9030091419</t>
  </si>
  <si>
    <t>MPUPS JALAPAVARIGUDEM</t>
  </si>
  <si>
    <t>BANDI SRINIVASARAO</t>
  </si>
  <si>
    <t>9985592054</t>
  </si>
  <si>
    <t>MPPS PATHAGANDIGUDEM</t>
  </si>
  <si>
    <t>BURRA B.PAVANA KRISHNA</t>
  </si>
  <si>
    <t>8074515165</t>
  </si>
  <si>
    <t>MPPS KALLACHERUVU</t>
  </si>
  <si>
    <t>BIKKI BV SUBBA RAO</t>
  </si>
  <si>
    <t>9492243260</t>
  </si>
  <si>
    <t>ZPHS KALLACHERUVU</t>
  </si>
  <si>
    <t>KOSARAJU K ANANDAVANI</t>
  </si>
  <si>
    <t>9949387538</t>
  </si>
  <si>
    <t>VEMULAPALLI VINAYA KUMARI</t>
  </si>
  <si>
    <t>8309811615</t>
  </si>
  <si>
    <t>VARIGANJI SUVARNA KUMARI</t>
  </si>
  <si>
    <t>9550029183</t>
  </si>
  <si>
    <t>ACHANTA JYOTHI</t>
  </si>
  <si>
    <t>9493474262</t>
  </si>
  <si>
    <t>YENUGU NAGARAJU</t>
  </si>
  <si>
    <t>9394551649</t>
  </si>
  <si>
    <t>KATTA NAGA VENKATA SATYAVATHI</t>
  </si>
  <si>
    <t>9494606804</t>
  </si>
  <si>
    <t>MADABATHULA HEMA SUNDAR</t>
  </si>
  <si>
    <t>9705307031</t>
  </si>
  <si>
    <t>MPPS TADIKALAPUDI</t>
  </si>
  <si>
    <t>KAJA SESHU BABU</t>
  </si>
  <si>
    <t>9392387182</t>
  </si>
  <si>
    <t>MPUPS VEERISETTIGUDEM</t>
  </si>
  <si>
    <t>SAMANTHULA PADMALATHA</t>
  </si>
  <si>
    <t>9948595084</t>
  </si>
  <si>
    <t>ARIGALA GOPALA KRISHNA</t>
  </si>
  <si>
    <t>9490110968</t>
  </si>
  <si>
    <t>ZPHS TADIKALAPUDI</t>
  </si>
  <si>
    <t>MUDEDLA UMA DEVI</t>
  </si>
  <si>
    <t>9491809119</t>
  </si>
  <si>
    <t>PYLA SRINIVASARAO</t>
  </si>
  <si>
    <t>9705713177</t>
  </si>
  <si>
    <t>RACHURI SUSEELA</t>
  </si>
  <si>
    <t>9399911319</t>
  </si>
  <si>
    <t>BORAGAM SRINU</t>
  </si>
  <si>
    <t>9493478803</t>
  </si>
  <si>
    <t>MANGIPUDI KAMESWARI</t>
  </si>
  <si>
    <t>9912569645</t>
  </si>
  <si>
    <t>MATTA JAYALAKSHMI</t>
  </si>
  <si>
    <t>9866142045</t>
  </si>
  <si>
    <t>MEKALA RANGAMMA</t>
  </si>
  <si>
    <t>9440893345</t>
  </si>
  <si>
    <t>REMELLA K.ANNAPURNA</t>
  </si>
  <si>
    <t>9848105941</t>
  </si>
  <si>
    <t>YALAMARTHI Y.LUVESAMMA</t>
  </si>
  <si>
    <t>9959445202</t>
  </si>
  <si>
    <t>DOMMETI SRIDHAR</t>
  </si>
  <si>
    <t>9966779337</t>
  </si>
  <si>
    <t>CHIDIRALA ADI LAKSHMI</t>
  </si>
  <si>
    <t>9160078200</t>
  </si>
  <si>
    <t>HALAVATHU LAKSHMUDU</t>
  </si>
  <si>
    <t>7382485038</t>
  </si>
  <si>
    <t>VELIVELA GANGADHARARAO</t>
  </si>
  <si>
    <t>9491019817</t>
  </si>
  <si>
    <t>BOCHA KUMAR</t>
  </si>
  <si>
    <t>9603744325</t>
  </si>
  <si>
    <t>MARAGANI NARASIMHARAJA</t>
  </si>
  <si>
    <t>9440501605</t>
  </si>
  <si>
    <t>BETHALA SASI KALA</t>
  </si>
  <si>
    <t>8985218227</t>
  </si>
  <si>
    <t>GUNDEPALLI VENKATA BHAGYA LAKSHMI</t>
  </si>
  <si>
    <t>9848321716</t>
  </si>
  <si>
    <t>ZPHS ADAMILLI</t>
  </si>
  <si>
    <t>BANTU MOHANA RAO</t>
  </si>
  <si>
    <t>9491977970</t>
  </si>
  <si>
    <t>TIRUNAGARI RAMA KRISHNA</t>
  </si>
  <si>
    <t>9493479807</t>
  </si>
  <si>
    <t>JUJJHAVARAPU SREE KRISHNA BALAJI</t>
  </si>
  <si>
    <t>9441388909</t>
  </si>
  <si>
    <t>BETHALA SRIVALLI</t>
  </si>
  <si>
    <t>9959841700</t>
  </si>
  <si>
    <t>SONGA RAMESH</t>
  </si>
  <si>
    <t>9492973562</t>
  </si>
  <si>
    <t>MANIPURI RAMBABU</t>
  </si>
  <si>
    <t>9985732328</t>
  </si>
  <si>
    <t>TUNUGUNTLA T N CH RAM MOHAN</t>
  </si>
  <si>
    <t>9247568583</t>
  </si>
  <si>
    <t>KOVVUR</t>
  </si>
  <si>
    <t>MPUPS CHIDIPI</t>
  </si>
  <si>
    <t>PUTCHAKAYALA PARDHA SARADHI</t>
  </si>
  <si>
    <t>9494339561</t>
  </si>
  <si>
    <t>TOMPALA RAMADEVI</t>
  </si>
  <si>
    <t>9490949936</t>
  </si>
  <si>
    <t>MPPS NO.1 KUMARADEVAM</t>
  </si>
  <si>
    <t>vundrajavarapu danaraja CHAITANYA</t>
  </si>
  <si>
    <t>9701907133</t>
  </si>
  <si>
    <t>ZPHS KUMARADEVAM</t>
  </si>
  <si>
    <t>GAVIREDDI SURYANARAYANA</t>
  </si>
  <si>
    <t>9849211762</t>
  </si>
  <si>
    <t>POLAMURI SUDHA KALA</t>
  </si>
  <si>
    <t>9491714790</t>
  </si>
  <si>
    <t>AKASAM A.MOHANA RAO</t>
  </si>
  <si>
    <t>9490831629</t>
  </si>
  <si>
    <t>AYYAGARI PADMA</t>
  </si>
  <si>
    <t>8985602388</t>
  </si>
  <si>
    <t>NEMMALURI SITA SYAMALA</t>
  </si>
  <si>
    <t>8500394891</t>
  </si>
  <si>
    <t>JONNAKUTI PANDU</t>
  </si>
  <si>
    <t>9542520204</t>
  </si>
  <si>
    <t>DOWLURI SATYA KUMARI</t>
  </si>
  <si>
    <t>KONALA JANAKI</t>
  </si>
  <si>
    <t>8500307837</t>
  </si>
  <si>
    <t>GANNAMANI SRCH MURTHY</t>
  </si>
  <si>
    <t>9441554135</t>
  </si>
  <si>
    <t>SODADASI MANIDEEPIKA</t>
  </si>
  <si>
    <t>9491970767</t>
  </si>
  <si>
    <t>GUDA RAJENDRA RAO</t>
  </si>
  <si>
    <t>8500661091</t>
  </si>
  <si>
    <t>GANNINA G SRINIVASA RAO</t>
  </si>
  <si>
    <t>9494173595</t>
  </si>
  <si>
    <t>IVVALA SURYANARAYANA</t>
  </si>
  <si>
    <t>9908245686</t>
  </si>
  <si>
    <t>SUREDDI NAGA MALLIKA</t>
  </si>
  <si>
    <t>9652823577</t>
  </si>
  <si>
    <t>MPPS (NO.2), ARIKIREVULA</t>
  </si>
  <si>
    <t>PYDIKONDALA CHAMUNDESWARI</t>
  </si>
  <si>
    <t>9492252428</t>
  </si>
  <si>
    <t>MPPS ARIKIREVULA</t>
  </si>
  <si>
    <t>YADAM SANGAYYA</t>
  </si>
  <si>
    <t>9346721522</t>
  </si>
  <si>
    <t>MPUPS PENAKANAMETTA</t>
  </si>
  <si>
    <t>DAYYALA VENKATESWARA RAO</t>
  </si>
  <si>
    <t>9848615339</t>
  </si>
  <si>
    <t>KOVELA SARADA MANI</t>
  </si>
  <si>
    <t>8374836744</t>
  </si>
  <si>
    <t>PASUPULETI RAMESHBABU</t>
  </si>
  <si>
    <t>9440975674</t>
  </si>
  <si>
    <t>MPPS DHARMAVARAM</t>
  </si>
  <si>
    <t>VEMPA ATCHUTA MOHANA RAO</t>
  </si>
  <si>
    <t>9542110868</t>
  </si>
  <si>
    <t>ZPHS DHARMAVARAM</t>
  </si>
  <si>
    <t>SARIPALLI PAPA</t>
  </si>
  <si>
    <t>9676533309</t>
  </si>
  <si>
    <t>KILAPARTHI K EDUKONDALU</t>
  </si>
  <si>
    <t>9492226152</t>
  </si>
  <si>
    <t>KOYYALA PRASAD</t>
  </si>
  <si>
    <t>9392669697</t>
  </si>
  <si>
    <t>DEVAPUJALA KALYANI</t>
  </si>
  <si>
    <t>9010207503</t>
  </si>
  <si>
    <t>9440705207</t>
  </si>
  <si>
    <t>MUDDADA BABY SAROJINI</t>
  </si>
  <si>
    <t>7382249438</t>
  </si>
  <si>
    <t>BODDU SOWBHAGYALAKSHMI</t>
  </si>
  <si>
    <t>9441208079</t>
  </si>
  <si>
    <t>KORLEPARA BHAGYALAKSHMI</t>
  </si>
  <si>
    <t>7729940243</t>
  </si>
  <si>
    <t>MPUPS DOMMERU</t>
  </si>
  <si>
    <t>PANDRAKULA NAGESWARI</t>
  </si>
  <si>
    <t>9030236809</t>
  </si>
  <si>
    <t>MULEM LAKSHMI</t>
  </si>
  <si>
    <t>8985147791</t>
  </si>
  <si>
    <t>NIDRABINGI RAMANJANEYULU</t>
  </si>
  <si>
    <t>9441447736</t>
  </si>
  <si>
    <t>DOGGA SAILAJA</t>
  </si>
  <si>
    <t>9441044559</t>
  </si>
  <si>
    <t>ZPHS ISUKAPATLAPANGIDI</t>
  </si>
  <si>
    <t>MUNJULURI S.N.V.S.B.MANIKYAMBA</t>
  </si>
  <si>
    <t>9989333036</t>
  </si>
  <si>
    <t>GOLLAKOTA GVVVSAV LAKSHMI</t>
  </si>
  <si>
    <t>7382484829</t>
  </si>
  <si>
    <t>BASA SRINIVASA RAO</t>
  </si>
  <si>
    <t>9491714018</t>
  </si>
  <si>
    <t>KUNAPO VENKATA RATNAM</t>
  </si>
  <si>
    <t>9951487597</t>
  </si>
  <si>
    <t>GANTA PAUL PRASAD</t>
  </si>
  <si>
    <t>8019739460</t>
  </si>
  <si>
    <t>YENTAPALLI ANANDAM</t>
  </si>
  <si>
    <t>8985985063</t>
  </si>
  <si>
    <t>AKKABATHULA RAMESH BABU</t>
  </si>
  <si>
    <t>9959537325</t>
  </si>
  <si>
    <t>KAPPAGANTULA K PADMAVATHI DEVI</t>
  </si>
  <si>
    <t>9440344147</t>
  </si>
  <si>
    <t>MACHAVOLU KRISHNA VENI</t>
  </si>
  <si>
    <t>9908419894</t>
  </si>
  <si>
    <t>PALLIKONDA VIJAYA  RAVI KUMAR</t>
  </si>
  <si>
    <t>9440776060</t>
  </si>
  <si>
    <t>KARAKA RAJULAMMA</t>
  </si>
  <si>
    <t>9491435117</t>
  </si>
  <si>
    <t>PentapTi KANAKA DURGA</t>
  </si>
  <si>
    <t>9492465195</t>
  </si>
  <si>
    <t>THORLAPATI T.VIJAYA LAKSHMI</t>
  </si>
  <si>
    <t>9959417583</t>
  </si>
  <si>
    <t>VAJJALA S V B MURTHY</t>
  </si>
  <si>
    <t>9491189539</t>
  </si>
  <si>
    <t>VALAVALA VENKATA RAMA RAO</t>
  </si>
  <si>
    <t>9963922368</t>
  </si>
  <si>
    <t>BOBBILI VALLABHA RAYUDU</t>
  </si>
  <si>
    <t>9490106226</t>
  </si>
  <si>
    <t>NELAPATI VENKATARAO</t>
  </si>
  <si>
    <t>9542122659</t>
  </si>
  <si>
    <t>PENTA SRINIVASA RAO</t>
  </si>
  <si>
    <t>9440210459</t>
  </si>
  <si>
    <t>MALLUVALASA MALLIKA</t>
  </si>
  <si>
    <t>9492483979</t>
  </si>
  <si>
    <t>YEJARLA MERIBA</t>
  </si>
  <si>
    <t>9908582942</t>
  </si>
  <si>
    <t>MPPS (SW), DECHERLA</t>
  </si>
  <si>
    <t>RAYUDU LAKSHMANA RAO</t>
  </si>
  <si>
    <t>9603779022</t>
  </si>
  <si>
    <t>MPPS NANDAMURU</t>
  </si>
  <si>
    <t>CHELLEM SAMUEL RAJU</t>
  </si>
  <si>
    <t>9441239910</t>
  </si>
  <si>
    <t>MPPS, PASIVEDALA</t>
  </si>
  <si>
    <t>INJETI VENKATESWARA RAO</t>
  </si>
  <si>
    <t>9441247810</t>
  </si>
  <si>
    <t>MPUPS VEMULURU</t>
  </si>
  <si>
    <t>AKULA SATYANARAYANA</t>
  </si>
  <si>
    <t>8985604835</t>
  </si>
  <si>
    <t>BATTULA GOVARDHANI</t>
  </si>
  <si>
    <t>9866945646</t>
  </si>
  <si>
    <t>BUSA RAMBABU</t>
  </si>
  <si>
    <t>9441326934</t>
  </si>
  <si>
    <t>METTI DAVID SHAKEELA RANI</t>
  </si>
  <si>
    <t>9492140120</t>
  </si>
  <si>
    <t>ZPHS PASIVEDALA</t>
  </si>
  <si>
    <t>JANGAM SUSEELA</t>
  </si>
  <si>
    <t>9849182978</t>
  </si>
  <si>
    <t>KARUTURI SUJATHA</t>
  </si>
  <si>
    <t>8985771314</t>
  </si>
  <si>
    <t>KONDAPALLI SATYANARAYANA</t>
  </si>
  <si>
    <t>8978973322</t>
  </si>
  <si>
    <t>VADLAMUDI SRIDEVI</t>
  </si>
  <si>
    <t>8639338291</t>
  </si>
  <si>
    <t>KODAMANCHILI RAMA SUNDARAM</t>
  </si>
  <si>
    <t>8500483726</t>
  </si>
  <si>
    <t>KOMMANABOINA SARAT BABU</t>
  </si>
  <si>
    <t>7416115679</t>
  </si>
  <si>
    <t>CHINTADA VIJAYA BABU</t>
  </si>
  <si>
    <t>9505539795</t>
  </si>
  <si>
    <t>GUJJU VENKATA NAGA TULISI</t>
  </si>
  <si>
    <t>9491717951</t>
  </si>
  <si>
    <t>MPUPS THOGUMMI</t>
  </si>
  <si>
    <t>SUTHAPALLI LAKSHMI NAGAMANI</t>
  </si>
  <si>
    <t>9912951300</t>
  </si>
  <si>
    <t>MPPS  (NO.2) VADAPALLE</t>
  </si>
  <si>
    <t>BANDILA PRASAD</t>
  </si>
  <si>
    <t>9440633204</t>
  </si>
  <si>
    <t>ZPHS VADAPALLE</t>
  </si>
  <si>
    <t>PEESAPATI PRASANTHI</t>
  </si>
  <si>
    <t>7730091944</t>
  </si>
  <si>
    <t>MALLIPUDI AUGUSTINEBABU</t>
  </si>
  <si>
    <t>8331867127</t>
  </si>
  <si>
    <t>PATURI RAMBABU</t>
  </si>
  <si>
    <t>9494965473</t>
  </si>
  <si>
    <t>MAREY S VIJAYASRI</t>
  </si>
  <si>
    <t>9441044111</t>
  </si>
  <si>
    <t>MADIREDDI VISHNU</t>
  </si>
  <si>
    <t>9490290448</t>
  </si>
  <si>
    <t>KODAMANCHILI SRINIVASA RAO</t>
  </si>
  <si>
    <t>9441554754</t>
  </si>
  <si>
    <t>PENDEMU VIMALA DEVI</t>
  </si>
  <si>
    <t>7661894630</t>
  </si>
  <si>
    <t>MUKKU M.S.B.P.N.V.R.SUNDARI</t>
  </si>
  <si>
    <t>9030847640</t>
  </si>
  <si>
    <t>NARAHARISETTI KANAKA BABU</t>
  </si>
  <si>
    <t>9652376789</t>
  </si>
  <si>
    <t>KOLLI SRINIVASULU</t>
  </si>
  <si>
    <t>9490351563</t>
  </si>
  <si>
    <t>KALLURI RAMA MOHANA RAO</t>
  </si>
  <si>
    <t>9177447769</t>
  </si>
  <si>
    <t>MARADANA PAIDITHALLI</t>
  </si>
  <si>
    <t>9701457895</t>
  </si>
  <si>
    <t>ACHANTA BHARATHI</t>
  </si>
  <si>
    <t>9490007124</t>
  </si>
  <si>
    <t>VISWANADHA ANITHA JYOTHI</t>
  </si>
  <si>
    <t>9441780725</t>
  </si>
  <si>
    <t>KASANI ANDREWS</t>
  </si>
  <si>
    <t>9396294028</t>
  </si>
  <si>
    <t>VEMPA V V RAMANA</t>
  </si>
  <si>
    <t>9440784554</t>
  </si>
  <si>
    <t>MADETI VENKATA NARAYANA</t>
  </si>
  <si>
    <t>9491192838</t>
  </si>
  <si>
    <t>MPUPS MADDURU</t>
  </si>
  <si>
    <t>KANDAVALLI MADHU BABU</t>
  </si>
  <si>
    <t>9963329713</t>
  </si>
  <si>
    <t>MUPPA RAJU RATNA KUMARI</t>
  </si>
  <si>
    <t>9491351738</t>
  </si>
  <si>
    <t>KATARI RAMADEVI</t>
  </si>
  <si>
    <t>7382333667</t>
  </si>
  <si>
    <t>ZPHS MADDURU</t>
  </si>
  <si>
    <t>KARUPATI JAI HIND KAMALAKUMARI</t>
  </si>
  <si>
    <t>9492604025</t>
  </si>
  <si>
    <t>SINGIREDDY V V SATYAVENI</t>
  </si>
  <si>
    <t>7382649148</t>
  </si>
  <si>
    <t>CHALLANGI VENKATESWARRAO</t>
  </si>
  <si>
    <t>9502954292</t>
  </si>
  <si>
    <t>KATTUNGA SITA RAMANJANEYULU</t>
  </si>
  <si>
    <t>9573900245</t>
  </si>
  <si>
    <t>PALA VENKATA SUBBA RAO</t>
  </si>
  <si>
    <t>9492395427</t>
  </si>
  <si>
    <t>KOMARABATHINA VANDANA JYOTHI</t>
  </si>
  <si>
    <t>9951956600</t>
  </si>
  <si>
    <t>DASI RAJENDRA KUMAR</t>
  </si>
  <si>
    <t>9640700904</t>
  </si>
  <si>
    <t>CHAMUTURI VENKATA LALITHA KUMARI</t>
  </si>
  <si>
    <t>9949487643</t>
  </si>
  <si>
    <t>VUDDAGARI LAKSHMANA GUPTA</t>
  </si>
  <si>
    <t>9848322117</t>
  </si>
  <si>
    <t>JANAPATI J VENKATARAJU</t>
  </si>
  <si>
    <t>9440583639</t>
  </si>
  <si>
    <t>CHERUKURI SUSEELA</t>
  </si>
  <si>
    <t>9949104039</t>
  </si>
  <si>
    <t>SEETHIRAJU SRIDEVI</t>
  </si>
  <si>
    <t>9581860038</t>
  </si>
  <si>
    <t>TEMPALLE VALLI JANAKI RANI</t>
  </si>
  <si>
    <t>9848139522</t>
  </si>
  <si>
    <t>PIDAKALA MOSES IMMANUEL</t>
  </si>
  <si>
    <t>9441906190</t>
  </si>
  <si>
    <t>NULU ANNAPURNA</t>
  </si>
  <si>
    <t>9848609288</t>
  </si>
  <si>
    <t>MPPS SR COLONY</t>
  </si>
  <si>
    <t>DASARI JANIKAMMA</t>
  </si>
  <si>
    <t>9704665159</t>
  </si>
  <si>
    <t>MPPS, A COLONY</t>
  </si>
  <si>
    <t>THAMBA JOHN BABU RATNAM</t>
  </si>
  <si>
    <t>9949763366</t>
  </si>
  <si>
    <t>MPPS C  PETA</t>
  </si>
  <si>
    <t>VELPURI VENKATA RAO</t>
  </si>
  <si>
    <t>9290289353</t>
  </si>
  <si>
    <t>MPPS, BRIDGEPETA</t>
  </si>
  <si>
    <t>PEDAGARLA MARY JOSHY BAI</t>
  </si>
  <si>
    <t>8985163957</t>
  </si>
  <si>
    <t>ZPHS (G) 13TH WARD KOVVURU</t>
  </si>
  <si>
    <t>PARVEENA SULTANA</t>
  </si>
  <si>
    <t>9491445647</t>
  </si>
  <si>
    <t>ZPHS G 13TH WARD KOVVURU</t>
  </si>
  <si>
    <t>SIRASANI NAGARAJU</t>
  </si>
  <si>
    <t>9963753246</t>
  </si>
  <si>
    <t>NITTALA SURYA SUBBA LAKSHMIKUMARI</t>
  </si>
  <si>
    <t>9440925864</t>
  </si>
  <si>
    <t>YEDDA CHANDRA KALA</t>
  </si>
  <si>
    <t>9133362211</t>
  </si>
  <si>
    <t>POLIMATI JAYAMMA</t>
  </si>
  <si>
    <t>9494913930</t>
  </si>
  <si>
    <t>KUSUMA SUBBALAKSHMI</t>
  </si>
  <si>
    <t>9951396279</t>
  </si>
  <si>
    <t>GARIKIPATI ANNAPURNA</t>
  </si>
  <si>
    <t>9491714351</t>
  </si>
  <si>
    <t>ADIREDDY UMA DEVI</t>
  </si>
  <si>
    <t>8985243655</t>
  </si>
  <si>
    <t>MALLADI DURGA SATYAMAMBA</t>
  </si>
  <si>
    <t>7730995486</t>
  </si>
  <si>
    <t>GHS 8TH WARD KOVVUR</t>
  </si>
  <si>
    <t>SANAMANDRA PUSPA LATHA</t>
  </si>
  <si>
    <t>9494662614</t>
  </si>
  <si>
    <t>DASOHAM SURYA PRAKASH</t>
  </si>
  <si>
    <t>9493006956</t>
  </si>
  <si>
    <t>PAMIDIPALLI SRICHARAN VIJAY KISHORE</t>
  </si>
  <si>
    <t>8985985185</t>
  </si>
  <si>
    <t>SHEIK SHEEMA TABASSUM</t>
  </si>
  <si>
    <t>9490919291</t>
  </si>
  <si>
    <t>BANALA MADHU NAGA SATYA SRINIVAS</t>
  </si>
  <si>
    <t>8099946057</t>
  </si>
  <si>
    <t>KODURI SUBBA RAO</t>
  </si>
  <si>
    <t>8985983958</t>
  </si>
  <si>
    <t>MAMUDURI RATNAKUMARI</t>
  </si>
  <si>
    <t>9951593834</t>
  </si>
  <si>
    <t>NUTHANGI RAMAKRISHNA</t>
  </si>
  <si>
    <t>9492295956</t>
  </si>
  <si>
    <t>RACHAKONDA R.HYMAVATHI</t>
  </si>
  <si>
    <t>8096881665</t>
  </si>
  <si>
    <t>KANDAVALLI BABU RAO</t>
  </si>
  <si>
    <t>9966266803</t>
  </si>
  <si>
    <t>GABBITA DURGA MOHAN SANKAR</t>
  </si>
  <si>
    <t>9491557280</t>
  </si>
  <si>
    <t>PADAM GOPALA KRISHNA</t>
  </si>
  <si>
    <t>9491664901</t>
  </si>
  <si>
    <t>KANASI ANJALI</t>
  </si>
  <si>
    <t>9492033004</t>
  </si>
  <si>
    <t>VUNDURTHI SHAMSEN</t>
  </si>
  <si>
    <t>9705366446</t>
  </si>
  <si>
    <t>TANGIRALA SARADA</t>
  </si>
  <si>
    <t>9492915469</t>
  </si>
  <si>
    <t>KOYYALAGUDEM</t>
  </si>
  <si>
    <t>MPPS (MAIN), KANNAPURAM</t>
  </si>
  <si>
    <t>KUNJA VENKAYAMMA</t>
  </si>
  <si>
    <t>9010052774</t>
  </si>
  <si>
    <t>ZPHS KANNAPURAM</t>
  </si>
  <si>
    <t>CHODEM GANGA RAJU</t>
  </si>
  <si>
    <t>9666269394</t>
  </si>
  <si>
    <t>IDURI KAMALA RATNAM</t>
  </si>
  <si>
    <t>9912932240</t>
  </si>
  <si>
    <t>AMMIREDDI SURIBABU</t>
  </si>
  <si>
    <t>9951641265</t>
  </si>
  <si>
    <t>KROVVIDI RAMAKANTH</t>
  </si>
  <si>
    <t>9849626819</t>
  </si>
  <si>
    <t>KORSA SURAMMA</t>
  </si>
  <si>
    <t>9705878751</t>
  </si>
  <si>
    <t>VANKA RAMA LAKSHMI</t>
  </si>
  <si>
    <t>9949729549</t>
  </si>
  <si>
    <t>CHODE SUVARNA</t>
  </si>
  <si>
    <t>9492602411</t>
  </si>
  <si>
    <t>ANDUGULA NAGESWARA RAO</t>
  </si>
  <si>
    <t>9989326944</t>
  </si>
  <si>
    <t>KOWLURI VENKATA RAO</t>
  </si>
  <si>
    <t>9010660707</t>
  </si>
  <si>
    <t>MOTTUM SEETHAYYA</t>
  </si>
  <si>
    <t>9396809418</t>
  </si>
  <si>
    <t>BATTU SRINIVASARAO</t>
  </si>
  <si>
    <t>9491715357</t>
  </si>
  <si>
    <t>PUSAM SURYAKANTAM</t>
  </si>
  <si>
    <t>9705795763</t>
  </si>
  <si>
    <t>KARAM BABY</t>
  </si>
  <si>
    <t>7095297479</t>
  </si>
  <si>
    <t>MADAKAM LAKSHMANA RAO</t>
  </si>
  <si>
    <t>9490380139</t>
  </si>
  <si>
    <t>KORSA RAJA RAO</t>
  </si>
  <si>
    <t>9000047303</t>
  </si>
  <si>
    <t>MUPPIDI SANDHYA</t>
  </si>
  <si>
    <t>9248897713</t>
  </si>
  <si>
    <t>MARRIVADA NAGA PUSHPA</t>
  </si>
  <si>
    <t>9951605319</t>
  </si>
  <si>
    <t>KANDIKATLA KRISHNA VENI</t>
  </si>
  <si>
    <t>8330967267</t>
  </si>
  <si>
    <t>POTTODI P KUMAR BABU</t>
  </si>
  <si>
    <t>9989993490</t>
  </si>
  <si>
    <t>9542902711</t>
  </si>
  <si>
    <t>MPPS MANGAPATIDEVIPETA</t>
  </si>
  <si>
    <t>VADDIPARTI VIRAT</t>
  </si>
  <si>
    <t>9492872875</t>
  </si>
  <si>
    <t>MPPS (SPL), ANKALAGUDEM</t>
  </si>
  <si>
    <t>MULEM SHOBHANADRI RAO</t>
  </si>
  <si>
    <t>9912822854</t>
  </si>
  <si>
    <t>MPPS, PARIMPUDI</t>
  </si>
  <si>
    <t>MEGHAM B.TRIPURESWARI</t>
  </si>
  <si>
    <t>9393490992</t>
  </si>
  <si>
    <t>MPPS, 9TH WARD, KOYYALAGUDEM</t>
  </si>
  <si>
    <t>GORRELA SATYA LAKSHMI</t>
  </si>
  <si>
    <t>8985831186</t>
  </si>
  <si>
    <t>MPPS (MAIN) ANKALAGUDEM</t>
  </si>
  <si>
    <t>PUNEM VENKATA KRISHNA MOHAN</t>
  </si>
  <si>
    <t>8985106429</t>
  </si>
  <si>
    <t>MPUPS ATCHUTAPURAM</t>
  </si>
  <si>
    <t>RAYIPUDI LAKSHMI PRASAD</t>
  </si>
  <si>
    <t>9618733961</t>
  </si>
  <si>
    <t>TAMA VENKATA LAKSHMI</t>
  </si>
  <si>
    <t>9705463530</t>
  </si>
  <si>
    <t>KOMBATHULA CHINNABBAI</t>
  </si>
  <si>
    <t>9912507070</t>
  </si>
  <si>
    <t>SOLASA NAGA KRISHNA</t>
  </si>
  <si>
    <t>9390417660</t>
  </si>
  <si>
    <t>SHEIK GOWSIA BEGUM</t>
  </si>
  <si>
    <t>9704725725</t>
  </si>
  <si>
    <t>MPPS (MAIN), KOYYALAGUDEM</t>
  </si>
  <si>
    <t>BOGARAPU PEDA ABBULU</t>
  </si>
  <si>
    <t>8499900670</t>
  </si>
  <si>
    <t>ZPHS (G) PARIMPUDI</t>
  </si>
  <si>
    <t>TANENKI SUJARATNAM</t>
  </si>
  <si>
    <t>9701153159</t>
  </si>
  <si>
    <t>BOLLA DURGA RANI</t>
  </si>
  <si>
    <t>9347850820</t>
  </si>
  <si>
    <t>ZPHS G PARIMPUDI</t>
  </si>
  <si>
    <t>PULAPAKULA NIRMALA KUMARI</t>
  </si>
  <si>
    <t>9492382550</t>
  </si>
  <si>
    <t>KIMIDI RANI BHUVANESWARI</t>
  </si>
  <si>
    <t>9014211426</t>
  </si>
  <si>
    <t>CHINTAM VENKATA LAKSHMI</t>
  </si>
  <si>
    <t>9553595951</t>
  </si>
  <si>
    <t>PECHETTI SUSMITHA</t>
  </si>
  <si>
    <t>9440787945</t>
  </si>
  <si>
    <t>NUPA UMA</t>
  </si>
  <si>
    <t>9492082883</t>
  </si>
  <si>
    <t>MADAKAM NAGAMANI</t>
  </si>
  <si>
    <t>9963854211</t>
  </si>
  <si>
    <t>MADAKAM SANTHA KUMARI</t>
  </si>
  <si>
    <t>9542844243</t>
  </si>
  <si>
    <t>YALAM SARALA</t>
  </si>
  <si>
    <t>9490295118</t>
  </si>
  <si>
    <t>MANIKAREDDY SARITHA KUMARI</t>
  </si>
  <si>
    <t>9553303503</t>
  </si>
  <si>
    <t>DUDDE PRAMEELA KUMARI</t>
  </si>
  <si>
    <t>9391951731</t>
  </si>
  <si>
    <t>DONTOJU DEVI NAGA MANI</t>
  </si>
  <si>
    <t>9014244470</t>
  </si>
  <si>
    <t>MUNJULURI SARADA</t>
  </si>
  <si>
    <t>8121947384</t>
  </si>
  <si>
    <t>SHAIK SHABANA</t>
  </si>
  <si>
    <t>9493308993</t>
  </si>
  <si>
    <t>VEMULA RAJYA LAXMI</t>
  </si>
  <si>
    <t>9010275654</t>
  </si>
  <si>
    <t>CHETTI CH.INDIRA PRIYA DARSNI</t>
  </si>
  <si>
    <t>9676982000</t>
  </si>
  <si>
    <t>ODURI SESHASRI</t>
  </si>
  <si>
    <t>6303883459</t>
  </si>
  <si>
    <t>KARAM NAGAMANI</t>
  </si>
  <si>
    <t>9010415055</t>
  </si>
  <si>
    <t>GHS KOYYALAGUDEM</t>
  </si>
  <si>
    <t>KOVVASU DHANA LAXMI</t>
  </si>
  <si>
    <t>9652552315</t>
  </si>
  <si>
    <t>BURUGU B NIRMALA KUMARI</t>
  </si>
  <si>
    <t>7780303821</t>
  </si>
  <si>
    <t>GEDDAM RAMBABU</t>
  </si>
  <si>
    <t>9533322744</t>
  </si>
  <si>
    <t>DOMMETI NAGA  VENKATA SATYANARAYA</t>
  </si>
  <si>
    <t>7386499001</t>
  </si>
  <si>
    <t>KASSE BHARATA RAJU</t>
  </si>
  <si>
    <t>9490645869</t>
  </si>
  <si>
    <t>CHODEM RAVI</t>
  </si>
  <si>
    <t>9948408373</t>
  </si>
  <si>
    <t>TEKU RAMALAKSHMI</t>
  </si>
  <si>
    <t>9553579629</t>
  </si>
  <si>
    <t>BANOTHU SUMA VISWAS</t>
  </si>
  <si>
    <t>8096135278</t>
  </si>
  <si>
    <t>BODAPATI ANURADHA</t>
  </si>
  <si>
    <t>9573182802</t>
  </si>
  <si>
    <t>CHINTAPALLI YESAYYA</t>
  </si>
  <si>
    <t>9912456746</t>
  </si>
  <si>
    <t>NALLAM VENKATA SUNEETHA</t>
  </si>
  <si>
    <t>9490889268</t>
  </si>
  <si>
    <t>PATAKOKALA BABY SHALINI</t>
  </si>
  <si>
    <t>9705886542</t>
  </si>
  <si>
    <t>KURAM SUNEETHA</t>
  </si>
  <si>
    <t>7095026772</t>
  </si>
  <si>
    <t>ODALA VENKATA SARASWATHI</t>
  </si>
  <si>
    <t>9390364177</t>
  </si>
  <si>
    <t>ZPHS BODIGUDEM</t>
  </si>
  <si>
    <t>VETTI SRINIVASA RAO</t>
  </si>
  <si>
    <t>9951214324</t>
  </si>
  <si>
    <t>DIRSIPAMU NAGACHANDRAMU</t>
  </si>
  <si>
    <t>9014426207</t>
  </si>
  <si>
    <t>DIGAVALLI NAGA VENKATA RAMA RAO</t>
  </si>
  <si>
    <t>9441276576</t>
  </si>
  <si>
    <t>VUTUKURI V.PRASAD RAO</t>
  </si>
  <si>
    <t>9912131327</t>
  </si>
  <si>
    <t>MADICHERLA SRINIVAS</t>
  </si>
  <si>
    <t>8790691169</t>
  </si>
  <si>
    <t>GIDDE S.SRINIVASA RAO</t>
  </si>
  <si>
    <t>8523886888</t>
  </si>
  <si>
    <t>VENTAPALLI DURGA PRASAD</t>
  </si>
  <si>
    <t>7780753078</t>
  </si>
  <si>
    <t>KOVVASU DURGA</t>
  </si>
  <si>
    <t>9951703329</t>
  </si>
  <si>
    <t>MPPS (SPL), DIPPAKAYALAPADU</t>
  </si>
  <si>
    <t>MADDALA VARA KUMAR</t>
  </si>
  <si>
    <t>8121313148</t>
  </si>
  <si>
    <t>MPUPS DIPPAKAYALAPADU</t>
  </si>
  <si>
    <t>YADALA RAMBABU</t>
  </si>
  <si>
    <t>9440883556</t>
  </si>
  <si>
    <t>KOVVASU JANAKI</t>
  </si>
  <si>
    <t>9951180438</t>
  </si>
  <si>
    <t>SINGULURI RADHIKA RATNA SREE</t>
  </si>
  <si>
    <t>9440351436</t>
  </si>
  <si>
    <t>SHAIK MAHABOOB BHASHA</t>
  </si>
  <si>
    <t>9397882186</t>
  </si>
  <si>
    <t>ZPHS VEDANTHAPURAM</t>
  </si>
  <si>
    <t>MEDANKI HARIBABU</t>
  </si>
  <si>
    <t>9912244188</t>
  </si>
  <si>
    <t>MARAPATLA SAMUEL RAJU</t>
  </si>
  <si>
    <t>9912104653</t>
  </si>
  <si>
    <t>GADDI NAGESWARA RAO</t>
  </si>
  <si>
    <t>9441056785</t>
  </si>
  <si>
    <t>KURAM SRINIVASU</t>
  </si>
  <si>
    <t>9000104868</t>
  </si>
  <si>
    <t>KASAGANI SIVAPRASAD</t>
  </si>
  <si>
    <t>9505633232</t>
  </si>
  <si>
    <t>MOTI RADHA</t>
  </si>
  <si>
    <t>9493992031</t>
  </si>
  <si>
    <t>CHODE NAGARAJU</t>
  </si>
  <si>
    <t>9502961908</t>
  </si>
  <si>
    <t>MALLI SRINIVASA RAO</t>
  </si>
  <si>
    <t>7306123400</t>
  </si>
  <si>
    <t>CHINTAPALLI SATYANARAYANA</t>
  </si>
  <si>
    <t>9502756215</t>
  </si>
  <si>
    <t>DURVA D.VENU KUMAR</t>
  </si>
  <si>
    <t>8501823761</t>
  </si>
  <si>
    <t>MPPS, RAMANUJAPURAM</t>
  </si>
  <si>
    <t>GUTTULA NAGESWAR RAO</t>
  </si>
  <si>
    <t>9492916884</t>
  </si>
  <si>
    <t>MPPS  (SPL) BAYYANAGUDEM</t>
  </si>
  <si>
    <t>ACHANTA ANNAPURNESWARA RAO</t>
  </si>
  <si>
    <t>9908583405</t>
  </si>
  <si>
    <t>ZPHS BAYYANAGUDEM</t>
  </si>
  <si>
    <t>PARASA JHANSI</t>
  </si>
  <si>
    <t>9542203263</t>
  </si>
  <si>
    <t>TUTIKUNTA RAMBABU</t>
  </si>
  <si>
    <t>9494597060</t>
  </si>
  <si>
    <t>REDDI ROJA RANI</t>
  </si>
  <si>
    <t>8374443929</t>
  </si>
  <si>
    <t>MANCHILI KUMARASWAMY</t>
  </si>
  <si>
    <t>9652246161</t>
  </si>
  <si>
    <t>BHAMIDIPATI VENKATA SURYA NARAYANA MU</t>
  </si>
  <si>
    <t>9948217271</t>
  </si>
  <si>
    <t>KANAMATHA REDDY LALITHA</t>
  </si>
  <si>
    <t>9704816192</t>
  </si>
  <si>
    <t>MOHAMMED KHASIM HASANE</t>
  </si>
  <si>
    <t>9908990905</t>
  </si>
  <si>
    <t>GANDI ANANDA RAO</t>
  </si>
  <si>
    <t>9948808103</t>
  </si>
  <si>
    <t>PARREDDI RAVEENDRA REDDY</t>
  </si>
  <si>
    <t>9491372399</t>
  </si>
  <si>
    <t>ALOTHU BALARAMA MURTHY</t>
  </si>
  <si>
    <t>9491716030</t>
  </si>
  <si>
    <t>MATTA DURGARAO</t>
  </si>
  <si>
    <t>9010271677</t>
  </si>
  <si>
    <t>BOGALLA RAMAKRISHNA</t>
  </si>
  <si>
    <t>9640656440</t>
  </si>
  <si>
    <t>YARROJU RAMA KRISHNA</t>
  </si>
  <si>
    <t>9542347855</t>
  </si>
  <si>
    <t>BALLE GANGARAJU</t>
  </si>
  <si>
    <t>9848968021</t>
  </si>
  <si>
    <t>RAMANA NARAYANA RAO</t>
  </si>
  <si>
    <t>9666946105</t>
  </si>
  <si>
    <t>LINGAGIRI NAGA SRINU SURESH BABU</t>
  </si>
  <si>
    <t>9705315824</t>
  </si>
  <si>
    <t>KODAPAKA K.SRINIVASACHARYULU</t>
  </si>
  <si>
    <t>9441964056</t>
  </si>
  <si>
    <t>JOSYULA SOMESWARA SASTRY</t>
  </si>
  <si>
    <t>9951841433</t>
  </si>
  <si>
    <t>MPPS PONGUTURU</t>
  </si>
  <si>
    <t>PULAPA SATYANARAYANA</t>
  </si>
  <si>
    <t>9704462915</t>
  </si>
  <si>
    <t>ZPHS PONGUTURU</t>
  </si>
  <si>
    <t>GADDE CHITTI BABU</t>
  </si>
  <si>
    <t>9705516989</t>
  </si>
  <si>
    <t>MADAKAM GANGA DEVI</t>
  </si>
  <si>
    <t>9505814543</t>
  </si>
  <si>
    <t>GEDDAM ANANDA RAO</t>
  </si>
  <si>
    <t>9951316709</t>
  </si>
  <si>
    <t>NIDRABINGI SRINIVASA RAO</t>
  </si>
  <si>
    <t>9000707440</t>
  </si>
  <si>
    <t>SALLAPUDI DAVID RAJU</t>
  </si>
  <si>
    <t>9959652965</t>
  </si>
  <si>
    <t>PODAPATI CHANDRIKA RANI</t>
  </si>
  <si>
    <t>9493306418</t>
  </si>
  <si>
    <t>KSHATRI DURGABAI</t>
  </si>
  <si>
    <t>9703351622</t>
  </si>
  <si>
    <t>KATAM VIJAYALALITHA KUMARI</t>
  </si>
  <si>
    <t>9640159227</t>
  </si>
  <si>
    <t>MPPS, GAVARAVARAM</t>
  </si>
  <si>
    <t>BHAVARAJU BHARGAVI</t>
  </si>
  <si>
    <t>9494914347</t>
  </si>
  <si>
    <t>ZPHS GAVARAVARAM</t>
  </si>
  <si>
    <t>PEDAPATI SATYANARAYANA MURTHY</t>
  </si>
  <si>
    <t>9885515589</t>
  </si>
  <si>
    <t>REDDI GOPALA KRISHNA</t>
  </si>
  <si>
    <t>9440262912</t>
  </si>
  <si>
    <t>MANDAPALLI VENKATA RAMAYYA</t>
  </si>
  <si>
    <t>9441752258</t>
  </si>
  <si>
    <t>TAMA RAMALAKSHMI</t>
  </si>
  <si>
    <t>8985098263</t>
  </si>
  <si>
    <t>DEVARA YESU RATNAM</t>
  </si>
  <si>
    <t>9502225878</t>
  </si>
  <si>
    <t>SARIYAM DORA BABU</t>
  </si>
  <si>
    <t>9505172722</t>
  </si>
  <si>
    <t>KADIMI SUBBARAO</t>
  </si>
  <si>
    <t>9912243122</t>
  </si>
  <si>
    <t>GOLLAPALLI RAJU</t>
  </si>
  <si>
    <t>8985105425</t>
  </si>
  <si>
    <t>THURAM T ADI LAKSHMI</t>
  </si>
  <si>
    <t>9951130781</t>
  </si>
  <si>
    <t>GEDDAM LALITHA SRI</t>
  </si>
  <si>
    <t>9948992167</t>
  </si>
  <si>
    <t>PACHIPALA SWARUPA RANI</t>
  </si>
  <si>
    <t>9912131340</t>
  </si>
  <si>
    <t>BIRUDUGADLA ASIBABU</t>
  </si>
  <si>
    <t>9346810238</t>
  </si>
  <si>
    <t>ZPHS RAJAVARAM</t>
  </si>
  <si>
    <t>SANGADALA PRASAD</t>
  </si>
  <si>
    <t>8985129885</t>
  </si>
  <si>
    <t>TUMMALA SRINIVASA RAO</t>
  </si>
  <si>
    <t>9492240141</t>
  </si>
  <si>
    <t>TEJAVATHU GORYA</t>
  </si>
  <si>
    <t>9948242399</t>
  </si>
  <si>
    <t>BORAGAM REDDY DORA</t>
  </si>
  <si>
    <t>9491352716</t>
  </si>
  <si>
    <t>RUNKU TRIVIKRAMA RAO</t>
  </si>
  <si>
    <t>9701707581</t>
  </si>
  <si>
    <t>CHEBOLU R N GUPTA</t>
  </si>
  <si>
    <t>9491241409</t>
  </si>
  <si>
    <t>CHODEM LATHA</t>
  </si>
  <si>
    <t>9948736492</t>
  </si>
  <si>
    <t>POTTA LAKSHMI</t>
  </si>
  <si>
    <t>9490512423</t>
  </si>
  <si>
    <t>GEEGA RAMANA</t>
  </si>
  <si>
    <t>8374303878</t>
  </si>
  <si>
    <t>KUNJAM SRINIVAS</t>
  </si>
  <si>
    <t>9912536710</t>
  </si>
  <si>
    <t>KANUKOLLU VENKATA  RAJA SEKHAR</t>
  </si>
  <si>
    <t>9492602432</t>
  </si>
  <si>
    <t>PANDI SRINIVASARAO</t>
  </si>
  <si>
    <t>9642240060</t>
  </si>
  <si>
    <t>CHINTAM SURESH KUMAR</t>
  </si>
  <si>
    <t>9393221333</t>
  </si>
  <si>
    <t>THIDALA VEERAIAH</t>
  </si>
  <si>
    <t>8096394048</t>
  </si>
  <si>
    <t>MUPPANA VEERA RAGHAVA</t>
  </si>
  <si>
    <t>9491372223</t>
  </si>
  <si>
    <t>CHETLA VENKATESWARA RAO</t>
  </si>
  <si>
    <t>9440325298</t>
  </si>
  <si>
    <t>MPUPS YERRAMPETA</t>
  </si>
  <si>
    <t>YARAMALA SARATH KUMAR</t>
  </si>
  <si>
    <t>9701306358</t>
  </si>
  <si>
    <t>AMBATI NARASA SESHU KUMARI</t>
  </si>
  <si>
    <t>9390403414</t>
  </si>
  <si>
    <t>MPUPS KUNTALAGUDEM</t>
  </si>
  <si>
    <t>KAKI KANAKAMMA</t>
  </si>
  <si>
    <t>9573272914</t>
  </si>
  <si>
    <t>KUKUNOOR</t>
  </si>
  <si>
    <t>MPUPS BANJARUGUDEM</t>
  </si>
  <si>
    <t>KARAM KARAM JAGGARAO</t>
  </si>
  <si>
    <t>9666720966</t>
  </si>
  <si>
    <t>MPUPS MITTAGUDEM</t>
  </si>
  <si>
    <t>PITTA MUTTAMMA</t>
  </si>
  <si>
    <t>7382334090</t>
  </si>
  <si>
    <t>MPPS RAJIV NAGAR</t>
  </si>
  <si>
    <t>ASI RADHA</t>
  </si>
  <si>
    <t>7730075499</t>
  </si>
  <si>
    <t>ZPHS AMARAVARAM</t>
  </si>
  <si>
    <t>TELLAM VENKATESWARA RAO</t>
  </si>
  <si>
    <t>9490892897</t>
  </si>
  <si>
    <t>KOMARAM SRINIVASARAO</t>
  </si>
  <si>
    <t>8008379142</t>
  </si>
  <si>
    <t>PULI VENKATA RAMA TULASI</t>
  </si>
  <si>
    <t>9493429003</t>
  </si>
  <si>
    <t>SOYAM LAKSHMI</t>
  </si>
  <si>
    <t>9493566151</t>
  </si>
  <si>
    <t>b.eswarudu</t>
  </si>
  <si>
    <t>9502950083</t>
  </si>
  <si>
    <t>KEESARI SAMBASHIVARAO</t>
  </si>
  <si>
    <t>9705499768</t>
  </si>
  <si>
    <t>MADAKAM MADAKAM DURGARAO</t>
  </si>
  <si>
    <t>9441893811</t>
  </si>
  <si>
    <t>MPUPS UPPERU</t>
  </si>
  <si>
    <t>ELIKEY RATNA KUMARI</t>
  </si>
  <si>
    <t>9440821366</t>
  </si>
  <si>
    <t>KOULURI LAKSHMI</t>
  </si>
  <si>
    <t>9705163423</t>
  </si>
  <si>
    <t>B.SANTHI</t>
  </si>
  <si>
    <t>9515909348</t>
  </si>
  <si>
    <t>MPUPS DAMARACHARLA</t>
  </si>
  <si>
    <t>MALOTHU PRASAD</t>
  </si>
  <si>
    <t>9951145516</t>
  </si>
  <si>
    <t>MPPS CHEERAVALLI</t>
  </si>
  <si>
    <t>KUNJAM POSIRATNAM</t>
  </si>
  <si>
    <t>9491723215</t>
  </si>
  <si>
    <t>ZPHS CHEERAVALLY</t>
  </si>
  <si>
    <t>PUNEM SEETHARAMAIAH</t>
  </si>
  <si>
    <t>9550242418</t>
  </si>
  <si>
    <t>KARAM DARAIAH</t>
  </si>
  <si>
    <t>7337079194</t>
  </si>
  <si>
    <t>GUJJU EMMANUEL</t>
  </si>
  <si>
    <t>9494555231</t>
  </si>
  <si>
    <t>t.somaraju</t>
  </si>
  <si>
    <t>9848306884</t>
  </si>
  <si>
    <t>v.nagendraprasad</t>
  </si>
  <si>
    <t>9010716216</t>
  </si>
  <si>
    <t>MPPS MADHAVARAM</t>
  </si>
  <si>
    <t>KANGALA RAMAKRISHNA</t>
  </si>
  <si>
    <t>9542103218</t>
  </si>
  <si>
    <t>MPPS ERRABORU</t>
  </si>
  <si>
    <t>KAKI K.POSIYYA</t>
  </si>
  <si>
    <t>7382527027</t>
  </si>
  <si>
    <t>ZPHS KUKUNOOR</t>
  </si>
  <si>
    <t>TELLAM SRINIVASARAO</t>
  </si>
  <si>
    <t>9494335707</t>
  </si>
  <si>
    <t>KANCHARLA K VIJAYA LAKSHMI</t>
  </si>
  <si>
    <t>8008929770</t>
  </si>
  <si>
    <t>DHARMULA .MANGA</t>
  </si>
  <si>
    <t>9912464212</t>
  </si>
  <si>
    <t>KURASAM VENU</t>
  </si>
  <si>
    <t>8374960935</t>
  </si>
  <si>
    <t>BHUKYA BHUKYA.SIKKI</t>
  </si>
  <si>
    <t>9441877127</t>
  </si>
  <si>
    <t>PUNEM DURGAMMA</t>
  </si>
  <si>
    <t>9640266445</t>
  </si>
  <si>
    <t>HASAVATHU SIVA NAGA KRISHNA</t>
  </si>
  <si>
    <t>9640236073</t>
  </si>
  <si>
    <t>LAKKABATHULA RAJA KUMAR</t>
  </si>
  <si>
    <t>9494521712</t>
  </si>
  <si>
    <t>VANKUDOTH NAGESWARA RAO</t>
  </si>
  <si>
    <t>9951753202</t>
  </si>
  <si>
    <t>8374238646</t>
  </si>
  <si>
    <t>MPUPS BESTHAGUDEM</t>
  </si>
  <si>
    <t>P VARA LAKSHMI</t>
  </si>
  <si>
    <t>7660823547</t>
  </si>
  <si>
    <t>CHIRRI DEVA RAJU</t>
  </si>
  <si>
    <t>9640748364</t>
  </si>
  <si>
    <t>KUNUSOTU SIVA</t>
  </si>
  <si>
    <t>9573747191</t>
  </si>
  <si>
    <t>KUNJA.RANI</t>
  </si>
  <si>
    <t>8332009163</t>
  </si>
  <si>
    <t>MPPS RAMACHANDRAPURAM</t>
  </si>
  <si>
    <t>MADAKAM M. POSI RAO</t>
  </si>
  <si>
    <t>8985827196</t>
  </si>
  <si>
    <t>MPPS GOMMUGUDEM</t>
  </si>
  <si>
    <t>GORRELA GANGADHAR</t>
  </si>
  <si>
    <t>9949751680</t>
  </si>
  <si>
    <t>MPUPS S R NAGARAM</t>
  </si>
  <si>
    <t>VANJAM DHARMA RAJU</t>
  </si>
  <si>
    <t>9491889223</t>
  </si>
  <si>
    <t>BANARI B BALAKRISHNA</t>
  </si>
  <si>
    <t>9441318485</t>
  </si>
  <si>
    <t>NAMA N SAMBHA SIVA RAO</t>
  </si>
  <si>
    <t>9849331192</t>
  </si>
  <si>
    <t>MPPS VELAIR</t>
  </si>
  <si>
    <t>TELLAM HARI KRISHNA</t>
  </si>
  <si>
    <t>MPUPS RAVIGUDEMB</t>
  </si>
  <si>
    <t>KEHCELA AKKAMMA</t>
  </si>
  <si>
    <t>9912312454</t>
  </si>
  <si>
    <t>MPUPS RAVIGUDEM(B)</t>
  </si>
  <si>
    <t>BARLA SUNITHA</t>
  </si>
  <si>
    <t>KERAM KANAKADURGA</t>
  </si>
  <si>
    <t>8099551214</t>
  </si>
  <si>
    <t>LINGAPALEM</t>
  </si>
  <si>
    <t>ZPHS SINGAGUDEM</t>
  </si>
  <si>
    <t>GEDA RADHA DEVI</t>
  </si>
  <si>
    <t>9290420874</t>
  </si>
  <si>
    <t>KONEY MADHAVI</t>
  </si>
  <si>
    <t>9491177756</t>
  </si>
  <si>
    <t>DASARI NIRMALANANDA</t>
  </si>
  <si>
    <t>9494988778</t>
  </si>
  <si>
    <t>TATINA PRABHAKARA RAO</t>
  </si>
  <si>
    <t>9441751580</t>
  </si>
  <si>
    <t>PODILA KUMAR</t>
  </si>
  <si>
    <t>9441687142</t>
  </si>
  <si>
    <t>TUMMURI VIJAYA BHARATHI</t>
  </si>
  <si>
    <t>8464845445</t>
  </si>
  <si>
    <t>POLIMETLA NALINI ROSELAND KUMARI</t>
  </si>
  <si>
    <t>9010273020</t>
  </si>
  <si>
    <t>NATTA SUJATHA</t>
  </si>
  <si>
    <t>9491895020</t>
  </si>
  <si>
    <t>REDDI NAGA VENKATESWARA RAO</t>
  </si>
  <si>
    <t>9951545045</t>
  </si>
  <si>
    <t>BONTHA NIRMALA DEVI</t>
  </si>
  <si>
    <t>9492926768</t>
  </si>
  <si>
    <t>ARJA VIJAYAKUMAR</t>
  </si>
  <si>
    <t>8500713054</t>
  </si>
  <si>
    <t>MANCHIGANTI BHARATHI</t>
  </si>
  <si>
    <t>9640805288</t>
  </si>
  <si>
    <t>GUMMADI KAVITHA KUMARI</t>
  </si>
  <si>
    <t>8187092524</t>
  </si>
  <si>
    <t>NAKKA PRAMEELA</t>
  </si>
  <si>
    <t>9951128344</t>
  </si>
  <si>
    <t>MPPS, KOTTAPALLI</t>
  </si>
  <si>
    <t>DEVARAKONDA SUJATHA</t>
  </si>
  <si>
    <t>9441083507</t>
  </si>
  <si>
    <t>ZPHS KOTHAPALLI</t>
  </si>
  <si>
    <t>BANAVATHU B. KANAKA DURGA</t>
  </si>
  <si>
    <t>6303418567</t>
  </si>
  <si>
    <t>MATTA YESU</t>
  </si>
  <si>
    <t>9440045013</t>
  </si>
  <si>
    <t>PALAPARTHI JONES MANI LAL</t>
  </si>
  <si>
    <t>9603342669</t>
  </si>
  <si>
    <t>VADLAPATLA RAJESWARI</t>
  </si>
  <si>
    <t>9492601282</t>
  </si>
  <si>
    <t>BUSANABOYINA B LAKSHMI</t>
  </si>
  <si>
    <t>9493303955</t>
  </si>
  <si>
    <t>VEERLA V.R.PAVANKUMAR</t>
  </si>
  <si>
    <t>9493477848</t>
  </si>
  <si>
    <t>GANNU RAMANI</t>
  </si>
  <si>
    <t>8500224579</t>
  </si>
  <si>
    <t>VUDUMULA V.F. NIGHTINGALE</t>
  </si>
  <si>
    <t>9493306769</t>
  </si>
  <si>
    <t>AKULA KAMESWARA RAO</t>
  </si>
  <si>
    <t>9347306437</t>
  </si>
  <si>
    <t>VELAGA V.B.D. PRASAD</t>
  </si>
  <si>
    <t>9440877242</t>
  </si>
  <si>
    <t>DEEKOLLU SUDHARANI</t>
  </si>
  <si>
    <t>9705460123</t>
  </si>
  <si>
    <t>BANDELA NAGARAJU</t>
  </si>
  <si>
    <t>9492920163</t>
  </si>
  <si>
    <t>MPPS (SC), ANNAPANENIVARIGUDEM</t>
  </si>
  <si>
    <t>KORAPATI PALU</t>
  </si>
  <si>
    <t>9491037679</t>
  </si>
  <si>
    <t>ZPHS K GOKAVARAM</t>
  </si>
  <si>
    <t>SHAIK FIRDOUSE KHADEEJA</t>
  </si>
  <si>
    <t>9642071786</t>
  </si>
  <si>
    <t>ZPHS, K GOKAVARAM</t>
  </si>
  <si>
    <t>BETHAPUDI VENKATESWARA RAO</t>
  </si>
  <si>
    <t>9441102935</t>
  </si>
  <si>
    <t>MAGASANI NAGESWARARAO</t>
  </si>
  <si>
    <t>9704783383</t>
  </si>
  <si>
    <t>KUCHALAPATI BABURAO</t>
  </si>
  <si>
    <t>9492601736</t>
  </si>
  <si>
    <t>MODUGU SIVA NAGA SEKHARA RAO</t>
  </si>
  <si>
    <t>9912316106</t>
  </si>
  <si>
    <t>DHARAVATHU SREENU</t>
  </si>
  <si>
    <t>6281770871</t>
  </si>
  <si>
    <t>DHARAVATHU VIJAYA KUMAR</t>
  </si>
  <si>
    <t>9848260355</t>
  </si>
  <si>
    <t>SANKA VENUGOPAL</t>
  </si>
  <si>
    <t>7893222755</t>
  </si>
  <si>
    <t>INJETI ANIL RAJU</t>
  </si>
  <si>
    <t>8179524512</t>
  </si>
  <si>
    <t>ZPHS RANGAPURAM</t>
  </si>
  <si>
    <t>CHIGURUPATI PRAVEENA</t>
  </si>
  <si>
    <t>9493477808</t>
  </si>
  <si>
    <t>TANANKI VENKATA SATYANARAYANA</t>
  </si>
  <si>
    <t>9492241024</t>
  </si>
  <si>
    <t>MATRAPU M JOSEPH</t>
  </si>
  <si>
    <t>9491172460</t>
  </si>
  <si>
    <t>KOLUKULURI SRINIVASA RAO</t>
  </si>
  <si>
    <t>9949711315</t>
  </si>
  <si>
    <t>PANAPAKA VIJAYA LAKSHMI</t>
  </si>
  <si>
    <t>9010205091</t>
  </si>
  <si>
    <t>VEMA SUJATHA</t>
  </si>
  <si>
    <t>9705752690</t>
  </si>
  <si>
    <t>ALURI VENKATA RATNAM</t>
  </si>
  <si>
    <t>8247536130</t>
  </si>
  <si>
    <t>GONUGUNTLA PAVAN KUMAR</t>
  </si>
  <si>
    <t>9440986267</t>
  </si>
  <si>
    <t>SHAIK USMAN PASHA</t>
  </si>
  <si>
    <t>9394017576</t>
  </si>
  <si>
    <t>MULLAGIRI KISHORE</t>
  </si>
  <si>
    <t>9052910321</t>
  </si>
  <si>
    <t>TONDA SESHARATNAM</t>
  </si>
  <si>
    <t>9948631017</t>
  </si>
  <si>
    <t>NARAPAM SITA MAHA LAKSHMI</t>
  </si>
  <si>
    <t>9490521719</t>
  </si>
  <si>
    <t>NANIPALLI YESUBABU</t>
  </si>
  <si>
    <t>9951177615</t>
  </si>
  <si>
    <t>KALEPU MANASA</t>
  </si>
  <si>
    <t>9912747546</t>
  </si>
  <si>
    <t>MPUPS TCHR PALEM</t>
  </si>
  <si>
    <t>KANIPEDA JAI KANTHA RAO</t>
  </si>
  <si>
    <t>9490111160</t>
  </si>
  <si>
    <t>BUSANABOYINA CHANDRA SEKHAR</t>
  </si>
  <si>
    <t>9347570726</t>
  </si>
  <si>
    <t>MPPS, DHARMAJIGUDEM</t>
  </si>
  <si>
    <t>GONDI YESU PADAM</t>
  </si>
  <si>
    <t>9705533778</t>
  </si>
  <si>
    <t>ZPHS DHARMAJIGUDEM</t>
  </si>
  <si>
    <t>KANNAM SURYANARAYANA</t>
  </si>
  <si>
    <t>9441687434</t>
  </si>
  <si>
    <t>SAIDAM SATARI</t>
  </si>
  <si>
    <t>9493367047</t>
  </si>
  <si>
    <t>SIRIGIBATHINA PARAMESWARI</t>
  </si>
  <si>
    <t>9494340656</t>
  </si>
  <si>
    <t>TALARI JOHN VICTOR BABU</t>
  </si>
  <si>
    <t>9490720748</t>
  </si>
  <si>
    <t>LAKKAPAMU PRAKASA RAO</t>
  </si>
  <si>
    <t>9441266185</t>
  </si>
  <si>
    <t>AMUDALA A. MARIA CELINE</t>
  </si>
  <si>
    <t>9440282413</t>
  </si>
  <si>
    <t>MEDEPALLI VENKATA SURESH KUMAR</t>
  </si>
  <si>
    <t>9440581235</t>
  </si>
  <si>
    <t>KATRU ALIVELUMANGAMMA</t>
  </si>
  <si>
    <t>9030894311</t>
  </si>
  <si>
    <t>CHINTAMANENI LAKSHMI CHAITANYA</t>
  </si>
  <si>
    <t>9441014346</t>
  </si>
  <si>
    <t>JAGUROTHULA NEELIMA</t>
  </si>
  <si>
    <t>9493250126</t>
  </si>
  <si>
    <t>VADLANI SUNEETHA</t>
  </si>
  <si>
    <t>9573599519</t>
  </si>
  <si>
    <t>DHARAVATHU CHANDRA KELI</t>
  </si>
  <si>
    <t>9491639721</t>
  </si>
  <si>
    <t>ALUGULA SAIRAJU</t>
  </si>
  <si>
    <t>9989644098</t>
  </si>
  <si>
    <t>PALIVELA RANGA RAO</t>
  </si>
  <si>
    <t>9550357966</t>
  </si>
  <si>
    <t>ZPHS G DHARMAJIGUDEM</t>
  </si>
  <si>
    <t>MOHAMMAD KARIMUNNISA BEGUM</t>
  </si>
  <si>
    <t>9490171785</t>
  </si>
  <si>
    <t>ZPHS  (G) DHARMAJIGUDEM</t>
  </si>
  <si>
    <t>BOLLINA KAMESWARI</t>
  </si>
  <si>
    <t>9032962635</t>
  </si>
  <si>
    <t>CHALLA SARITHA</t>
  </si>
  <si>
    <t>9493988008</t>
  </si>
  <si>
    <t>SARIDE RUPAKALA RANI</t>
  </si>
  <si>
    <t>9491967421</t>
  </si>
  <si>
    <t>BANDARUPALLI ADILAKSHMI</t>
  </si>
  <si>
    <t>8985991985</t>
  </si>
  <si>
    <t>VADDE U V MAHALAKSHMI</t>
  </si>
  <si>
    <t>9441858787</t>
  </si>
  <si>
    <t>DHARAVATU RANI</t>
  </si>
  <si>
    <t>9912932103</t>
  </si>
  <si>
    <t>MPUPS, AYYAPARAJAGUDEM</t>
  </si>
  <si>
    <t>KOPPULA MARY SATYVATHI</t>
  </si>
  <si>
    <t>9491716015</t>
  </si>
  <si>
    <t>CHALAPAKA SRINIVASARAO</t>
  </si>
  <si>
    <t>9440349565</t>
  </si>
  <si>
    <t>ZPHS KALRAYANAGUDEM</t>
  </si>
  <si>
    <t>SIRIKI UMAMAHESWARARAO</t>
  </si>
  <si>
    <t>9989116098</t>
  </si>
  <si>
    <t>GRANDHI RCV.PRASAD</t>
  </si>
  <si>
    <t>9347570771</t>
  </si>
  <si>
    <t>JAGANNADHAM NAGESWARA RAO</t>
  </si>
  <si>
    <t>9989282311</t>
  </si>
  <si>
    <t>BOMMAREDDY B.VENKATREDDY</t>
  </si>
  <si>
    <t>9398711800</t>
  </si>
  <si>
    <t>KALAPALA CHANTI BABU</t>
  </si>
  <si>
    <t>9912486862</t>
  </si>
  <si>
    <t>CHILAKA BABU</t>
  </si>
  <si>
    <t>9848614518</t>
  </si>
  <si>
    <t>ADAVIKATLA NIRANJAN</t>
  </si>
  <si>
    <t>9177299106</t>
  </si>
  <si>
    <t>MPUPS MATTAMGUDEM</t>
  </si>
  <si>
    <t>9912740271</t>
  </si>
  <si>
    <t>MOGALTUR</t>
  </si>
  <si>
    <t>ZPHS SERIPALEM</t>
  </si>
  <si>
    <t>MANKU SRINIVAS</t>
  </si>
  <si>
    <t>8985990215</t>
  </si>
  <si>
    <t>THOTA VENKATA  NARASIMHA RAO</t>
  </si>
  <si>
    <t>9908641248</t>
  </si>
  <si>
    <t>ADIREDDI M.APPARAO</t>
  </si>
  <si>
    <t>9948722996</t>
  </si>
  <si>
    <t>SANGANI SATYANARAYANA  MURTHY</t>
  </si>
  <si>
    <t>9440896243</t>
  </si>
  <si>
    <t>SAKA VARA PRASAD</t>
  </si>
  <si>
    <t>9492491872</t>
  </si>
  <si>
    <t>MOHAMMAD FOUZUNNISA</t>
  </si>
  <si>
    <t>9440868374</t>
  </si>
  <si>
    <t>KAPPALA KALAKARA RAJU</t>
  </si>
  <si>
    <t>9492492316</t>
  </si>
  <si>
    <t>PEETANI INDIRA</t>
  </si>
  <si>
    <t>9491716700</t>
  </si>
  <si>
    <t>AKUNURU RAJA KUMARI</t>
  </si>
  <si>
    <t>9491371375</t>
  </si>
  <si>
    <t>GUDAPATI OLIVER JEEVARATNAM</t>
  </si>
  <si>
    <t>9493309753</t>
  </si>
  <si>
    <t>MPPS (NO.2), MOGAL THUR</t>
  </si>
  <si>
    <t>Palaparthi USHA RANI</t>
  </si>
  <si>
    <t>9989750986</t>
  </si>
  <si>
    <t>MPPS, PATHAPADU</t>
  </si>
  <si>
    <t>KAKARA VIJAYA MANI</t>
  </si>
  <si>
    <t>9701764147</t>
  </si>
  <si>
    <t>MPUPS MOGALTHUR</t>
  </si>
  <si>
    <t>PELURI VENKATA MEENAKSHI</t>
  </si>
  <si>
    <t>9912601765</t>
  </si>
  <si>
    <t>APPANA ESWARUDU</t>
  </si>
  <si>
    <t>9948831916</t>
  </si>
  <si>
    <t>MUDUNURI M.RAMACHANDRA RAJU</t>
  </si>
  <si>
    <t>8886575921</t>
  </si>
  <si>
    <t>KETALA V V S N RAMBABU</t>
  </si>
  <si>
    <t>9949066930</t>
  </si>
  <si>
    <t>MPUPS KOTTAKAYALATIPPA</t>
  </si>
  <si>
    <t>BALLA KUMAR</t>
  </si>
  <si>
    <t>9000233444</t>
  </si>
  <si>
    <t>ZPHS MOGALTHUR</t>
  </si>
  <si>
    <t>PENMETSA RAMA RAJU</t>
  </si>
  <si>
    <t>9951911344</t>
  </si>
  <si>
    <t>SURI USHA MADHAVI</t>
  </si>
  <si>
    <t>8897786828</t>
  </si>
  <si>
    <t>VEERA VENKATA  SATYAVANI</t>
  </si>
  <si>
    <t>9866678074</t>
  </si>
  <si>
    <t>MANCHIGANTI SRIDEVI</t>
  </si>
  <si>
    <t>9441073885</t>
  </si>
  <si>
    <t>BATTINA RAMA CHANDRA PRASAD</t>
  </si>
  <si>
    <t>9491350727</t>
  </si>
  <si>
    <t>YELURI NAGA SURYA KUMARI</t>
  </si>
  <si>
    <t>9959739710</t>
  </si>
  <si>
    <t>UNDAPALLI PRABHUDAS</t>
  </si>
  <si>
    <t>9492705479</t>
  </si>
  <si>
    <t>PITTA C S JOHN BABU</t>
  </si>
  <si>
    <t>9989562425</t>
  </si>
  <si>
    <t>KOLLATI BRAHMAIAH</t>
  </si>
  <si>
    <t>9704394706</t>
  </si>
  <si>
    <t>PULAPARTHI VENKATA RAMESH NAIDU</t>
  </si>
  <si>
    <t>9440491096</t>
  </si>
  <si>
    <t>NALLI PADMANJALI</t>
  </si>
  <si>
    <t>9441069538</t>
  </si>
  <si>
    <t>ODUGU O.SESHAGIRI RAO</t>
  </si>
  <si>
    <t>9963740660</t>
  </si>
  <si>
    <t>KAPPALA KRISTU RATNAM</t>
  </si>
  <si>
    <t>9491173326</t>
  </si>
  <si>
    <t>ATTILI A SURYA KALA</t>
  </si>
  <si>
    <t>7285920566</t>
  </si>
  <si>
    <t>PETANI SRINIVASA RAO</t>
  </si>
  <si>
    <t>7382483970</t>
  </si>
  <si>
    <t>PAMPANA SRINIVASARAO</t>
  </si>
  <si>
    <t>9912709779</t>
  </si>
  <si>
    <t>BONDADA VENKATA PADMAVATHI</t>
  </si>
  <si>
    <t>9490649511</t>
  </si>
  <si>
    <t>ZPHS PIPPALAVARI THOTA</t>
  </si>
  <si>
    <t>9491716701</t>
  </si>
  <si>
    <t>CHELLABOINA PARVATHAMMA</t>
  </si>
  <si>
    <t>9492492520</t>
  </si>
  <si>
    <t>AKANA PHANINDRA NATH</t>
  </si>
  <si>
    <t>9640080333</t>
  </si>
  <si>
    <t>VEDALA SARADA</t>
  </si>
  <si>
    <t>8985455287</t>
  </si>
  <si>
    <t>UNGARALA VENKANNA BABU</t>
  </si>
  <si>
    <t>9959339588</t>
  </si>
  <si>
    <t>AVALA RAJESWARI</t>
  </si>
  <si>
    <t>9848915135</t>
  </si>
  <si>
    <t>YALAMANCHILI RAJA RAO</t>
  </si>
  <si>
    <t>9951436775</t>
  </si>
  <si>
    <t>VALLABHUNI V D BHAVANI</t>
  </si>
  <si>
    <t>9640212523</t>
  </si>
  <si>
    <t>SANDHI DEVADAS</t>
  </si>
  <si>
    <t>9989207977</t>
  </si>
  <si>
    <t>ANGARA A.V.MURALIDHAR</t>
  </si>
  <si>
    <t>INAMPUDI SUDHA RANI</t>
  </si>
  <si>
    <t>8790296082</t>
  </si>
  <si>
    <t>ADABALA GOPALA KRISHNA</t>
  </si>
  <si>
    <t>9492604544</t>
  </si>
  <si>
    <t>ZPHS PATHAPADU</t>
  </si>
  <si>
    <t>KATIKIREDDY VENKKATA RAMACHANDRA RAO</t>
  </si>
  <si>
    <t>9392166165</t>
  </si>
  <si>
    <t>IRRINKI VENKATA RAMANA</t>
  </si>
  <si>
    <t>8374951011</t>
  </si>
  <si>
    <t>KOSURU K R K RAJU</t>
  </si>
  <si>
    <t>8179556391</t>
  </si>
  <si>
    <t>LINGAM VENKATESWARI</t>
  </si>
  <si>
    <t>8500705392</t>
  </si>
  <si>
    <t>MATTAPARTI VISHNUMURTY</t>
  </si>
  <si>
    <t>9676883096</t>
  </si>
  <si>
    <t>BANDARU SUVARNA RAJU</t>
  </si>
  <si>
    <t>9849875494</t>
  </si>
  <si>
    <t>ZPHS MUTHYALAPALLE</t>
  </si>
  <si>
    <t>KUCHIBHOTLA NAGA RAJA KUMAR</t>
  </si>
  <si>
    <t>9440976563</t>
  </si>
  <si>
    <t>BOCHELA PADMAVATHI</t>
  </si>
  <si>
    <t>9492492254</t>
  </si>
  <si>
    <t>KOSURI SAI GOPALA KRISHNAM RAJU</t>
  </si>
  <si>
    <t>9493990830</t>
  </si>
  <si>
    <t>TALLURI SRINIVASA RAO</t>
  </si>
  <si>
    <t>9948794634</t>
  </si>
  <si>
    <t>INTIPALLI RAMAKRISHNA</t>
  </si>
  <si>
    <t>9866942659</t>
  </si>
  <si>
    <t>KURELLA PURUSHOTHAM RAO</t>
  </si>
  <si>
    <t>9618086210</t>
  </si>
  <si>
    <t>KUNCHE SWARNA LATHA</t>
  </si>
  <si>
    <t>9701718548</t>
  </si>
  <si>
    <t>JAKKAMSETTY NAGA PRABHAVATHI</t>
  </si>
  <si>
    <t>9492603162</t>
  </si>
  <si>
    <t>AKANA ANJAMMA</t>
  </si>
  <si>
    <t>9441874973</t>
  </si>
  <si>
    <t>TIRUMALA SRINIVAS</t>
  </si>
  <si>
    <t>9948279458</t>
  </si>
  <si>
    <t>TADI SATYANARAYANA</t>
  </si>
  <si>
    <t>9959232980</t>
  </si>
  <si>
    <t>KASANI SPANDANA</t>
  </si>
  <si>
    <t>8247614692</t>
  </si>
  <si>
    <t>CHINTA CH RAMA</t>
  </si>
  <si>
    <t>9491717445</t>
  </si>
  <si>
    <t>KAIGALA VENKATA MANGA TAYARU</t>
  </si>
  <si>
    <t>7981821777</t>
  </si>
  <si>
    <t>KAVURU K NAGA RAJU</t>
  </si>
  <si>
    <t>9492492435</t>
  </si>
  <si>
    <t>CHINTAPALLI CH.KRISHNA MOHAN</t>
  </si>
  <si>
    <t>9441698020</t>
  </si>
  <si>
    <t>UNGARALA PRASAD BABU</t>
  </si>
  <si>
    <t>9553892178</t>
  </si>
  <si>
    <t>DHANIKONDA A J SWAROOPINI</t>
  </si>
  <si>
    <t>9701138755</t>
  </si>
  <si>
    <t>BALLA SRINIVASU</t>
  </si>
  <si>
    <t>9701718667</t>
  </si>
  <si>
    <t>ALLU SRINIVAS</t>
  </si>
  <si>
    <t>9959486695</t>
  </si>
  <si>
    <t>MPPS PALLIPALEM</t>
  </si>
  <si>
    <t>LANKAPALLI SYAM SUNDARAM</t>
  </si>
  <si>
    <t>8374163008</t>
  </si>
  <si>
    <t>GUBBALA VANAJA</t>
  </si>
  <si>
    <t>9490767328</t>
  </si>
  <si>
    <t>RAMESWARAPU SUBRAHMANYAM</t>
  </si>
  <si>
    <t>9296955919</t>
  </si>
  <si>
    <t>MANTENA V S S R ANJANEYA VARMA</t>
  </si>
  <si>
    <t>9949002109</t>
  </si>
  <si>
    <t>TATAKUNTLA NAGA MOHINI</t>
  </si>
  <si>
    <t>9393755399</t>
  </si>
  <si>
    <t>RAMANI RAJU</t>
  </si>
  <si>
    <t>9640035171</t>
  </si>
  <si>
    <t>SUNDARA BALAJI</t>
  </si>
  <si>
    <t>9908367219</t>
  </si>
  <si>
    <t>BARRI NAGA V V S NAYAKAR</t>
  </si>
  <si>
    <t>9652927003</t>
  </si>
  <si>
    <t>GOLLAMANDALA NALINI MANI</t>
  </si>
  <si>
    <t>9491171694</t>
  </si>
  <si>
    <t>PATHAN P L BHASHA KHAN</t>
  </si>
  <si>
    <t>8985905860</t>
  </si>
  <si>
    <t>ZPHS NEETITHIPPA</t>
  </si>
  <si>
    <t>BODA SUDHEER BABU</t>
  </si>
  <si>
    <t>9703908889</t>
  </si>
  <si>
    <t>VARDHAMANA RAVI SANKAR SARKAR</t>
  </si>
  <si>
    <t>9703637089</t>
  </si>
  <si>
    <t>GRANDHI ANNAPURNA</t>
  </si>
  <si>
    <t>9912028889</t>
  </si>
  <si>
    <t>KOPPELLA SRILATHA DEVI</t>
  </si>
  <si>
    <t>9989937688</t>
  </si>
  <si>
    <t>SANGADI N.V.V.PEDDIRAJU</t>
  </si>
  <si>
    <t>9292002922</t>
  </si>
  <si>
    <t>SHAIK SHAKHEER UNNISSA</t>
  </si>
  <si>
    <t>8008868036</t>
  </si>
  <si>
    <t>9491559277</t>
  </si>
  <si>
    <t>ZPHS O KALIPATNAM</t>
  </si>
  <si>
    <t>KADALI VENKATA RAMANA</t>
  </si>
  <si>
    <t>9441441652</t>
  </si>
  <si>
    <t>KANDREKULA K.SRINIVASARAO</t>
  </si>
  <si>
    <t>9553112656</t>
  </si>
  <si>
    <t>POSINASETTI NAGESWARA RAO</t>
  </si>
  <si>
    <t>9989342510</t>
  </si>
  <si>
    <t>DONGA CHINTAIAH</t>
  </si>
  <si>
    <t>9492603164</t>
  </si>
  <si>
    <t>ZPHS (O) KALIPATNAM</t>
  </si>
  <si>
    <t>RAJA RADHA RANI</t>
  </si>
  <si>
    <t>8977011823</t>
  </si>
  <si>
    <t>KAVURU THRIVENI</t>
  </si>
  <si>
    <t>9666712969</t>
  </si>
  <si>
    <t>BHATTU SATYAVATHI</t>
  </si>
  <si>
    <t>8179385749</t>
  </si>
  <si>
    <t>PAVARALA RAVI KRISHNA</t>
  </si>
  <si>
    <t>8500435484</t>
  </si>
  <si>
    <t>ZPHS PERUPALEM</t>
  </si>
  <si>
    <t>GORRELA DIVAKAR</t>
  </si>
  <si>
    <t>9290838979</t>
  </si>
  <si>
    <t>KOPPADI VENKATA LAKSHMI</t>
  </si>
  <si>
    <t>9441217025</t>
  </si>
  <si>
    <t>PALLETI NARASIMHA RAO</t>
  </si>
  <si>
    <t>9989816442</t>
  </si>
  <si>
    <t>CHINTAPALLI SRINIVASA RAO</t>
  </si>
  <si>
    <t>9490735215</t>
  </si>
  <si>
    <t>YEDLAPALLI DHARMA RAO</t>
  </si>
  <si>
    <t>9491171821</t>
  </si>
  <si>
    <t>CHINTAPALLI VENKATESWARA RAO</t>
  </si>
  <si>
    <t>9949134957</t>
  </si>
  <si>
    <t>MELAM MVENKAIAH</t>
  </si>
  <si>
    <t>9492226807</t>
  </si>
  <si>
    <t>MYLABATHULA RAVI KUMAR</t>
  </si>
  <si>
    <t>9849219884</t>
  </si>
  <si>
    <t>SHEIK RIYAZUDDIN</t>
  </si>
  <si>
    <t>9492290877</t>
  </si>
  <si>
    <t>GUTTULA NARASIMHA SWAMY</t>
  </si>
  <si>
    <t>9490893901</t>
  </si>
  <si>
    <t>YELURI SYAM BABU</t>
  </si>
  <si>
    <t>9573954930</t>
  </si>
  <si>
    <t>VEGI KOTANAGALAKSHMI</t>
  </si>
  <si>
    <t>7659999757</t>
  </si>
  <si>
    <t>SEELAM VENKATESWARA RAO</t>
  </si>
  <si>
    <t>8985127693</t>
  </si>
  <si>
    <t>ZPHS KUMMARAPURUGUPALEM</t>
  </si>
  <si>
    <t>KODI K.BALAJI</t>
  </si>
  <si>
    <t>9010094456</t>
  </si>
  <si>
    <t>VENNAPU V.RAGHAVULU</t>
  </si>
  <si>
    <t>9866204600</t>
  </si>
  <si>
    <t>DASARI RAVI KUMAR</t>
  </si>
  <si>
    <t>8374935047</t>
  </si>
  <si>
    <t>PULAKHANDAM VENKATA KRISHNANANDAM</t>
  </si>
  <si>
    <t>8096258988</t>
  </si>
  <si>
    <t>TANGELLA DASARADHA VARA PRASAD</t>
  </si>
  <si>
    <t>8790324795</t>
  </si>
  <si>
    <t>KOYYALAGADDA SATYANARAYANA PRASAD</t>
  </si>
  <si>
    <t>9395372360</t>
  </si>
  <si>
    <t>AJJARAPU S V S SUBRAHMANYAM</t>
  </si>
  <si>
    <t>9440635121</t>
  </si>
  <si>
    <t>ANGARA RADHIKA KRISHNA</t>
  </si>
  <si>
    <t>8985828039</t>
  </si>
  <si>
    <t>CHAMAKURI RAMBABU</t>
  </si>
  <si>
    <t>9912106144</t>
  </si>
  <si>
    <t>PAMPANA NAGARAJU</t>
  </si>
  <si>
    <t>8374256854</t>
  </si>
  <si>
    <t>BIRUDUGANTI SARADA</t>
  </si>
  <si>
    <t>9949136392</t>
  </si>
  <si>
    <t>PUDI VENKATA LAKSHMI</t>
  </si>
  <si>
    <t>9491687356</t>
  </si>
  <si>
    <t>KOLAGANTI UMA DEVI</t>
  </si>
  <si>
    <t>9492604820</t>
  </si>
  <si>
    <t>PENUBOTHU SRINIVASA RAO</t>
  </si>
  <si>
    <t>9247218384</t>
  </si>
  <si>
    <t>VEERAVALLI NALINI MADHAVI</t>
  </si>
  <si>
    <t>9949353257</t>
  </si>
  <si>
    <t>NALLAJERLA</t>
  </si>
  <si>
    <t>MPUPS POTHUNEEDIPALEM</t>
  </si>
  <si>
    <t>SETTE VIMALA</t>
  </si>
  <si>
    <t>9491966433</t>
  </si>
  <si>
    <t>PANDI SREE RAMA MURTHY</t>
  </si>
  <si>
    <t>9502179636</t>
  </si>
  <si>
    <t>MPPS, KRISHNAYAGUDEM</t>
  </si>
  <si>
    <t>THOTA Bala MARIYADASU</t>
  </si>
  <si>
    <t>9885826886</t>
  </si>
  <si>
    <t>ZPHS POTHAVARAM</t>
  </si>
  <si>
    <t>SUNKARA PARIJATHA PUSHPA RANI</t>
  </si>
  <si>
    <t>8125832543</t>
  </si>
  <si>
    <t>KOMARAPU K.GOPI GOVARDHAN</t>
  </si>
  <si>
    <t>9440237277</t>
  </si>
  <si>
    <t>NIDADAVOLU GAYATRI DHANA LAKSHMI</t>
  </si>
  <si>
    <t>9393815753</t>
  </si>
  <si>
    <t>BUDDULA RADHA</t>
  </si>
  <si>
    <t>9640437415</t>
  </si>
  <si>
    <t>DEVAKA CHINA HARINADH BABU</t>
  </si>
  <si>
    <t>9492608124</t>
  </si>
  <si>
    <t>KUSULURI SATYANARAYANA</t>
  </si>
  <si>
    <t>9666060817</t>
  </si>
  <si>
    <t>DASU SATYA ANANTHA LAKSHMI</t>
  </si>
  <si>
    <t>9492494325</t>
  </si>
  <si>
    <t>KONDRU SATYANARAYANA</t>
  </si>
  <si>
    <t>9440234288</t>
  </si>
  <si>
    <t>balina V.DURGAVATHI</t>
  </si>
  <si>
    <t>8106688348</t>
  </si>
  <si>
    <t>KUKKALA SIVA NAGA POORNIMA</t>
  </si>
  <si>
    <t>9666587212</t>
  </si>
  <si>
    <t>KUDAKA PRABHAVATHI</t>
  </si>
  <si>
    <t>8332896652</t>
  </si>
  <si>
    <t>USSE SREENU</t>
  </si>
  <si>
    <t>9394401000</t>
  </si>
  <si>
    <t>NANDIKA SRIDEVI</t>
  </si>
  <si>
    <t>9441048287</t>
  </si>
  <si>
    <t>POTULA D VENKATESWARARAO</t>
  </si>
  <si>
    <t>8977172694</t>
  </si>
  <si>
    <t>MALLAVELLI ANAND KISHORE</t>
  </si>
  <si>
    <t>9490247578</t>
  </si>
  <si>
    <t>DAMPANABOYIN MOHANA RAJU</t>
  </si>
  <si>
    <t>9491556762</t>
  </si>
  <si>
    <t>MPPS (NO.1), ANANTHAPALLI</t>
  </si>
  <si>
    <t>MUSUNURU HANUMANTHA RAO</t>
  </si>
  <si>
    <t>9705413936</t>
  </si>
  <si>
    <t>MPUPS NABIPETA</t>
  </si>
  <si>
    <t>PAMIDIMURTHULA P SESHA BRAHMAM</t>
  </si>
  <si>
    <t>9985538767</t>
  </si>
  <si>
    <t>PILLI VINODH KUMAR</t>
  </si>
  <si>
    <t>9581328927</t>
  </si>
  <si>
    <t>ZPHS ANANTHAPALLE</t>
  </si>
  <si>
    <t>PORIPIREDDI NAGALAXMI</t>
  </si>
  <si>
    <t>9440330204</t>
  </si>
  <si>
    <t>GUDE SUDHEER</t>
  </si>
  <si>
    <t>9441491357</t>
  </si>
  <si>
    <t>PENDYALA HEMANTA KUMAR</t>
  </si>
  <si>
    <t>9491719784</t>
  </si>
  <si>
    <t>KALAPALA K.MAHANKALIRAJU</t>
  </si>
  <si>
    <t>9949608225</t>
  </si>
  <si>
    <t>KENGAM RAJA RAJESWARI</t>
  </si>
  <si>
    <t>9908589246</t>
  </si>
  <si>
    <t>ADIVI RAMA</t>
  </si>
  <si>
    <t>9676771060</t>
  </si>
  <si>
    <t>MEDEPALLI SWARNA KUMARI</t>
  </si>
  <si>
    <t>9491556427</t>
  </si>
  <si>
    <t>MUPPIDI JAYABABU</t>
  </si>
  <si>
    <t>9652059238</t>
  </si>
  <si>
    <t>PILUBONU P.SAMPATH RAJU</t>
  </si>
  <si>
    <t>9491353249</t>
  </si>
  <si>
    <t>GALLA G.SRINIVASA CHARYULU</t>
  </si>
  <si>
    <t>9848884898</t>
  </si>
  <si>
    <t>KAKULA LAKSHMI</t>
  </si>
  <si>
    <t>9493641953</t>
  </si>
  <si>
    <t>CHEBROLU MURALIKRISHNA</t>
  </si>
  <si>
    <t>8099998881</t>
  </si>
  <si>
    <t>SUVVA MAMATHA CHRISTIANA</t>
  </si>
  <si>
    <t>8106230584</t>
  </si>
  <si>
    <t>GODAY NEELIMA</t>
  </si>
  <si>
    <t>8985478711</t>
  </si>
  <si>
    <t>MPPS (MAIN), EAST CHODAVARAM</t>
  </si>
  <si>
    <t>MARLAPUDI RAJA BABU</t>
  </si>
  <si>
    <t>9346915700</t>
  </si>
  <si>
    <t>MPPS (SPL), EAST CHODAVARAM</t>
  </si>
  <si>
    <t>AINAPARTI SVV SATYANARAYANA</t>
  </si>
  <si>
    <t>9393268940</t>
  </si>
  <si>
    <t>ZPHS EAST CHODAVARAM</t>
  </si>
  <si>
    <t>AYINAPARTHI A.RAVI</t>
  </si>
  <si>
    <t>8978663237</t>
  </si>
  <si>
    <t>SHEIK SHAMEEM</t>
  </si>
  <si>
    <t>9912307960</t>
  </si>
  <si>
    <t>vusse V.BABURAO</t>
  </si>
  <si>
    <t>9963069751</t>
  </si>
  <si>
    <t>UPPATI RAJU</t>
  </si>
  <si>
    <t>9848935020</t>
  </si>
  <si>
    <t>KATIVARAPU INDIRA PRIYA DARSINI</t>
  </si>
  <si>
    <t>9491146192</t>
  </si>
  <si>
    <t>VARDHAMANA JWALA VISWA SRINIVAS</t>
  </si>
  <si>
    <t>9963584432</t>
  </si>
  <si>
    <t>ALAPATI PADMAVANI</t>
  </si>
  <si>
    <t>9441101580</t>
  </si>
  <si>
    <t>ANDURI N DURGA DEVI</t>
  </si>
  <si>
    <t>7416334969</t>
  </si>
  <si>
    <t>MPPS, CHEEPURUGUDEM</t>
  </si>
  <si>
    <t>VIPPARTHY V L K SUDARSANAM</t>
  </si>
  <si>
    <t>8179930398</t>
  </si>
  <si>
    <t>MPPS (NO.1), NALLEJERLA</t>
  </si>
  <si>
    <t>MANUKONDA GANGA RAJU</t>
  </si>
  <si>
    <t>9490377839</t>
  </si>
  <si>
    <t>ZPHS NALLAJERLA</t>
  </si>
  <si>
    <t>KOPELLI A.M.L.NEHRU</t>
  </si>
  <si>
    <t>9912270739</t>
  </si>
  <si>
    <t>PALLI P.V.APPA RAO</t>
  </si>
  <si>
    <t>9441598425</t>
  </si>
  <si>
    <t>BANDI B.J.LEELA KUMARI</t>
  </si>
  <si>
    <t>9492294137</t>
  </si>
  <si>
    <t>9640443742</t>
  </si>
  <si>
    <t>RACHAPROLU R.A.RAJANI</t>
  </si>
  <si>
    <t>7382346521</t>
  </si>
  <si>
    <t>BUSI B.NEERAJA</t>
  </si>
  <si>
    <t>9491719103</t>
  </si>
  <si>
    <t>BONTHA LAKSHMI</t>
  </si>
  <si>
    <t>9490923813</t>
  </si>
  <si>
    <t>YERRA SUBRAHMANYA SAIBABU</t>
  </si>
  <si>
    <t>9000707767</t>
  </si>
  <si>
    <t>KANDUKURI BALA SUBRAHMANYAM</t>
  </si>
  <si>
    <t>9440854489</t>
  </si>
  <si>
    <t>CHALLARI CH.GOVINDA RAJU</t>
  </si>
  <si>
    <t>9440289906</t>
  </si>
  <si>
    <t>SADE RAVI BHUSHAN</t>
  </si>
  <si>
    <t>9849973683</t>
  </si>
  <si>
    <t>VARREY SYAMALA RANI</t>
  </si>
  <si>
    <t>9493713860</t>
  </si>
  <si>
    <t>KAVITAM LAKSHMI</t>
  </si>
  <si>
    <t>9441640134</t>
  </si>
  <si>
    <t>TOOMPATI T. TRIPURA SWATHI</t>
  </si>
  <si>
    <t>9494022527</t>
  </si>
  <si>
    <t>SUTHIMELLI PADMAVATHI</t>
  </si>
  <si>
    <t>9441640393</t>
  </si>
  <si>
    <t>VELAMATI DIVYA JYOTHI</t>
  </si>
  <si>
    <t>9948586539</t>
  </si>
  <si>
    <t>tamalam elisha naga devavaraprasa</t>
  </si>
  <si>
    <t>9347074612</t>
  </si>
  <si>
    <t>ALTHI PADMAVATHI</t>
  </si>
  <si>
    <t>9848511926</t>
  </si>
  <si>
    <t>BIKKINA GANGADHARA RAO</t>
  </si>
  <si>
    <t>9010289601</t>
  </si>
  <si>
    <t>MUPPIDI LAKSHMI</t>
  </si>
  <si>
    <t>7288021772</t>
  </si>
  <si>
    <t>ZPHS PULLALAPADU</t>
  </si>
  <si>
    <t>NEKKALAPUDI VENKATESWARA RAO</t>
  </si>
  <si>
    <t>9291691618</t>
  </si>
  <si>
    <t>VALLURI SATYANARAYANA MURTHY</t>
  </si>
  <si>
    <t>9493089212</t>
  </si>
  <si>
    <t>VEERNALA UMABAI</t>
  </si>
  <si>
    <t>9494335906</t>
  </si>
  <si>
    <t>TELLA DEVAMMA</t>
  </si>
  <si>
    <t>9705632049</t>
  </si>
  <si>
    <t>ANJURI JAYASREE</t>
  </si>
  <si>
    <t>9581328928</t>
  </si>
  <si>
    <t>MUMMADI ARUNA</t>
  </si>
  <si>
    <t>8500734461</t>
  </si>
  <si>
    <t>ALAMURI KRISHNA MOHAN</t>
  </si>
  <si>
    <t>9542044899</t>
  </si>
  <si>
    <t>MPPS (NO.1), DUBACHERLA</t>
  </si>
  <si>
    <t>PERIKETI RAMADASU</t>
  </si>
  <si>
    <t>9441688356</t>
  </si>
  <si>
    <t>ZPHS DUBACHERLA</t>
  </si>
  <si>
    <t>THORAPATI MALATHI PADMA</t>
  </si>
  <si>
    <t>9701704313</t>
  </si>
  <si>
    <t>BONDALA SRINIVASA RAO</t>
  </si>
  <si>
    <t>9704778067</t>
  </si>
  <si>
    <t>KONA SURYA KUMARI</t>
  </si>
  <si>
    <t>9866325826</t>
  </si>
  <si>
    <t>VADDE V.U.V.N.VIJAYA LAKSHMI</t>
  </si>
  <si>
    <t>9490512663</t>
  </si>
  <si>
    <t>PAMULA P.S.RANI</t>
  </si>
  <si>
    <t>9652627112</t>
  </si>
  <si>
    <t>PONAMANDA VENKATA RAMANA</t>
  </si>
  <si>
    <t>8008011823</t>
  </si>
  <si>
    <t>DUBAKUNTLA D. RAJA RAO</t>
  </si>
  <si>
    <t>9963228040</t>
  </si>
  <si>
    <t>SUNKAVALLI JAGAN MOHANRAO</t>
  </si>
  <si>
    <t>9440542665</t>
  </si>
  <si>
    <t>MANGA M SUNANDANA</t>
  </si>
  <si>
    <t>8106637464</t>
  </si>
  <si>
    <t>GANJI GANAPATI RAO</t>
  </si>
  <si>
    <t>8688528006</t>
  </si>
  <si>
    <t>PULI V MADHUSUDANA REDDY</t>
  </si>
  <si>
    <t>9542727605</t>
  </si>
  <si>
    <t>MARAPATLA MANJULA</t>
  </si>
  <si>
    <t>9492225605</t>
  </si>
  <si>
    <t>BANAVATU BHIMA</t>
  </si>
  <si>
    <t>9912138493</t>
  </si>
  <si>
    <t>GADDE NAGA LAKSHMI PRAMEELARANI</t>
  </si>
  <si>
    <t>9490394650</t>
  </si>
  <si>
    <t>MPUPS MARELLAMUDI</t>
  </si>
  <si>
    <t>NUNNA SUNEETHA</t>
  </si>
  <si>
    <t>9949003090</t>
  </si>
  <si>
    <t>PARUSURI P.SRINIVAS RAO</t>
  </si>
  <si>
    <t>7382774853</t>
  </si>
  <si>
    <t>MATTE PRASANNA LATHA</t>
  </si>
  <si>
    <t>9704658903</t>
  </si>
  <si>
    <t>MPUPS AVAPADU</t>
  </si>
  <si>
    <t>GARAGAPARTHI G.SOMESWARA RAO</t>
  </si>
  <si>
    <t>9866601170</t>
  </si>
  <si>
    <t>ZPHS SINGARAJUPALEM</t>
  </si>
  <si>
    <t>PAIDIMUKKULA VENKATESWARA RAO</t>
  </si>
  <si>
    <t>9542403475</t>
  </si>
  <si>
    <t>TAMMISETTI SRINIVASA RAO</t>
  </si>
  <si>
    <t>9441446889</t>
  </si>
  <si>
    <t>BEJAWADA JHANSI RANI</t>
  </si>
  <si>
    <t>9494754544</t>
  </si>
  <si>
    <t>YECHURI KANCHANA DURGA</t>
  </si>
  <si>
    <t>9177020787</t>
  </si>
  <si>
    <t>SASANALA S S RAVINDRANATHTAGORE</t>
  </si>
  <si>
    <t>9390438059</t>
  </si>
  <si>
    <t>MULAGALA JAGAN MOHAN</t>
  </si>
  <si>
    <t>9492704251</t>
  </si>
  <si>
    <t>SHAIK SULTAN  AHAMED</t>
  </si>
  <si>
    <t>9441446843</t>
  </si>
  <si>
    <t>BOMMIREDDIPALLI SRI NAGA KAMAKSHI KALYANI</t>
  </si>
  <si>
    <t>9440856495</t>
  </si>
  <si>
    <t>SAMANTHULA LAKSHAMANA KUMAR</t>
  </si>
  <si>
    <t>9849193389</t>
  </si>
  <si>
    <t>PATURI P.PRABHAKARA RAO</t>
  </si>
  <si>
    <t>9866806829</t>
  </si>
  <si>
    <t>CHINTAPALLI KRISHNA MOHAN</t>
  </si>
  <si>
    <t>9492225420</t>
  </si>
  <si>
    <t>MPPS (NO.1), PRAKASARAOPALEM</t>
  </si>
  <si>
    <t>KASI APPALACHARY</t>
  </si>
  <si>
    <t>9490510457</t>
  </si>
  <si>
    <t>ZPHS PRAKASARAOPALEM</t>
  </si>
  <si>
    <t>KONAPALA VENKATA USHA PADMA</t>
  </si>
  <si>
    <t>9985345626</t>
  </si>
  <si>
    <t>BHIMUDU BVVIJAYA DURGA</t>
  </si>
  <si>
    <t>9490536929</t>
  </si>
  <si>
    <t>ALLURI RAMAKRISHNA</t>
  </si>
  <si>
    <t>9866139924</t>
  </si>
  <si>
    <t>THADI THATHAJI</t>
  </si>
  <si>
    <t>8367668500</t>
  </si>
  <si>
    <t>KONAKALLA SURYA CHANDARA RAO</t>
  </si>
  <si>
    <t>9963414317</t>
  </si>
  <si>
    <t>MARAPATLA THRINADH KUMAR</t>
  </si>
  <si>
    <t>9393782987</t>
  </si>
  <si>
    <t>battina BATTINA.NAGA MANI</t>
  </si>
  <si>
    <t>9493305202</t>
  </si>
  <si>
    <t>BOLLIPO JYOTHI</t>
  </si>
  <si>
    <t>9676101456</t>
  </si>
  <si>
    <t>HARI RAMA KRISHNA</t>
  </si>
  <si>
    <t>9493276264</t>
  </si>
  <si>
    <t>MD BASHA MOHIDDIN</t>
  </si>
  <si>
    <t>9494911011</t>
  </si>
  <si>
    <t>ALLURI ANANTHA LAKSHMI</t>
  </si>
  <si>
    <t>7989331282</t>
  </si>
  <si>
    <t>PATE P.RAMAPRABHA</t>
  </si>
  <si>
    <t>9705651858</t>
  </si>
  <si>
    <t>KANKIPATI AKKAMMA</t>
  </si>
  <si>
    <t>9603053246</t>
  </si>
  <si>
    <t>SHAIK MALIKAJAHA</t>
  </si>
  <si>
    <t>9949742343</t>
  </si>
  <si>
    <t>ZPHS TELIKICHERLA</t>
  </si>
  <si>
    <t>RAPOLU VENKATA MALLIKARJUNA RAO</t>
  </si>
  <si>
    <t>9490107726</t>
  </si>
  <si>
    <t>ALLA VV GOPICHAND</t>
  </si>
  <si>
    <t>7981966146</t>
  </si>
  <si>
    <t>SAYYAD RAHAMATUNNISA</t>
  </si>
  <si>
    <t>9030656019</t>
  </si>
  <si>
    <t>UNIKILI VENKATA LAKSHMI</t>
  </si>
  <si>
    <t>7989428084</t>
  </si>
  <si>
    <t>KADARI SAIRAM</t>
  </si>
  <si>
    <t>7036626505</t>
  </si>
  <si>
    <t>NARSAPURAM</t>
  </si>
  <si>
    <t>MPPS (M), KOPPARRU</t>
  </si>
  <si>
    <t>CHENNU SRINIVASA RAO</t>
  </si>
  <si>
    <t>9494638789</t>
  </si>
  <si>
    <t>ZPHS KOPPARRU</t>
  </si>
  <si>
    <t>MEDITHE SUNDARAMMA</t>
  </si>
  <si>
    <t>9640321992</t>
  </si>
  <si>
    <t>VANGALA K P RANGACHARYULU</t>
  </si>
  <si>
    <t>9491012180</t>
  </si>
  <si>
    <t>BOLISETTY SRINIVASA RAO</t>
  </si>
  <si>
    <t>9440895922</t>
  </si>
  <si>
    <t>BOKKA SATYANARAYANA</t>
  </si>
  <si>
    <t>9441072437</t>
  </si>
  <si>
    <t>GUDURI VENKATA SATYANARAYANA</t>
  </si>
  <si>
    <t>9490433873</t>
  </si>
  <si>
    <t>EDA RAJA MANI</t>
  </si>
  <si>
    <t>9492705470</t>
  </si>
  <si>
    <t>GUMMALLA UDAYA BHASAKARA RAO</t>
  </si>
  <si>
    <t>9491184344</t>
  </si>
  <si>
    <t>MARIMGANTI SITA</t>
  </si>
  <si>
    <t>9491012170</t>
  </si>
  <si>
    <t>PALAPARTHI RAJENDRA  PRASAD</t>
  </si>
  <si>
    <t>9866578116</t>
  </si>
  <si>
    <t>SHAIK ALEEM SAHEB</t>
  </si>
  <si>
    <t>9985036345</t>
  </si>
  <si>
    <t>BODDU BANGARAIAH</t>
  </si>
  <si>
    <t>9705582988</t>
  </si>
  <si>
    <t>ADDALA SATYANARAYANA MURTHY</t>
  </si>
  <si>
    <t>9963182848</t>
  </si>
  <si>
    <t>CHINTAPALLI KIRANKUMAR</t>
  </si>
  <si>
    <t>7989189329</t>
  </si>
  <si>
    <t>GOLLA LALITHA KUMARI</t>
  </si>
  <si>
    <t>9440418415</t>
  </si>
  <si>
    <t>ALLU VENKATA SIVA RAMA KRISHNA</t>
  </si>
  <si>
    <t>9440645350</t>
  </si>
  <si>
    <t>CHETTI RAMARAO</t>
  </si>
  <si>
    <t>9490350132</t>
  </si>
  <si>
    <t>VAKACHERLA BHAVANI</t>
  </si>
  <si>
    <t>9441584105</t>
  </si>
  <si>
    <t>VASAMSETTI SRINIIVASA RAO</t>
  </si>
  <si>
    <t>9491970298</t>
  </si>
  <si>
    <t>PUDI KOTESWARA RAO</t>
  </si>
  <si>
    <t>9490110987</t>
  </si>
  <si>
    <t>PARITALA S.V.SIVA RAMAKRISAHNA</t>
  </si>
  <si>
    <t>9948058512</t>
  </si>
  <si>
    <t>BANDARU SVK DURGA PRASAD</t>
  </si>
  <si>
    <t>9989546399</t>
  </si>
  <si>
    <t>BHAGAVATULA Sai Rama KRISHANA</t>
  </si>
  <si>
    <t>9491555800</t>
  </si>
  <si>
    <t>VEERAVALLI MOHAN KALYAN KUMAR</t>
  </si>
  <si>
    <t>9866228874</t>
  </si>
  <si>
    <t>PALA ANJANEYULU</t>
  </si>
  <si>
    <t>9491555516</t>
  </si>
  <si>
    <t>VISHNUBHOTLA V S N R VANI SREE</t>
  </si>
  <si>
    <t>9441656001</t>
  </si>
  <si>
    <t>MPUPS SARIPALI</t>
  </si>
  <si>
    <t>GOLLAMANDALA RAJA LAKSHMI</t>
  </si>
  <si>
    <t>9951561625</t>
  </si>
  <si>
    <t>MYLABATHULA MARY</t>
  </si>
  <si>
    <t>9490042069</t>
  </si>
  <si>
    <t>Ayitam SUBHASREE</t>
  </si>
  <si>
    <t>9490517974</t>
  </si>
  <si>
    <t>ZPHS CHITTAVARAM</t>
  </si>
  <si>
    <t>KAMRUSHI SUVARNA KALA</t>
  </si>
  <si>
    <t>9440604890</t>
  </si>
  <si>
    <t>VASA KOTA LAKSHMANUDU</t>
  </si>
  <si>
    <t>9246144025</t>
  </si>
  <si>
    <t>KOPALLI VENKATA PEDDI  RAJU</t>
  </si>
  <si>
    <t>9640883438</t>
  </si>
  <si>
    <t>CHAMAKURI SATYANARAYANA</t>
  </si>
  <si>
    <t>9247843868</t>
  </si>
  <si>
    <t>MALLADI SATYANARaYANA</t>
  </si>
  <si>
    <t>9949640654</t>
  </si>
  <si>
    <t>BALLA V L MOHANA RAO</t>
  </si>
  <si>
    <t>9440976377</t>
  </si>
  <si>
    <t>LYSETTy MEENAKSHI</t>
  </si>
  <si>
    <t>9441640760</t>
  </si>
  <si>
    <t>AKANA RAMA KRISHNA</t>
  </si>
  <si>
    <t>9490675746</t>
  </si>
  <si>
    <t>CHELLABOINA SRINIVASA RAO</t>
  </si>
  <si>
    <t>9391997524</t>
  </si>
  <si>
    <t>VEERAVALLI NAGESWARA RAO</t>
  </si>
  <si>
    <t>9100556588</t>
  </si>
  <si>
    <t>KOMANDURU DANIEL ARAVINDAM</t>
  </si>
  <si>
    <t>9032471587</t>
  </si>
  <si>
    <t>ZPHS SITHARAMPURAM</t>
  </si>
  <si>
    <t>NALLI LAKSHMI SUHASINI</t>
  </si>
  <si>
    <t>9491625582</t>
  </si>
  <si>
    <t>POLISETTI AYYAPPA NAIDU</t>
  </si>
  <si>
    <t>9440117182</t>
  </si>
  <si>
    <t>VELUGOTLA VIJAYA LAKSHMI PRASANNA</t>
  </si>
  <si>
    <t>9573205066</t>
  </si>
  <si>
    <t>ARDHANI GANGA BHAVANI</t>
  </si>
  <si>
    <t>8886597975</t>
  </si>
  <si>
    <t>CHETLA PEDDI RAJU</t>
  </si>
  <si>
    <t>9000693566</t>
  </si>
  <si>
    <t>SOLAGIRI UMA DEVI</t>
  </si>
  <si>
    <t>8008526916</t>
  </si>
  <si>
    <t>KOLLETI RAMA  KRISHNA</t>
  </si>
  <si>
    <t>9398817011</t>
  </si>
  <si>
    <t>GUTTULA VARA PRASAD</t>
  </si>
  <si>
    <t>9866230647</t>
  </si>
  <si>
    <t>ANGARA NAGA LAKSHMI  MANASA</t>
  </si>
  <si>
    <t>9849118608</t>
  </si>
  <si>
    <t>MEDITHI LENIN</t>
  </si>
  <si>
    <t>9848134820</t>
  </si>
  <si>
    <t>ANDEY A NARASIMHA KUMARI</t>
  </si>
  <si>
    <t>9550510214</t>
  </si>
  <si>
    <t>MOKA SUVARNA RAJU</t>
  </si>
  <si>
    <t>9849429493</t>
  </si>
  <si>
    <t>PENUMAKA b s SUJATHA RANI</t>
  </si>
  <si>
    <t>9849306082</t>
  </si>
  <si>
    <t>MOTUPALLI PUSHPA VENI</t>
  </si>
  <si>
    <t>9441074103</t>
  </si>
  <si>
    <t>ZPHS SARAVA</t>
  </si>
  <si>
    <t>KOLAPARTHI SRINIVASULU</t>
  </si>
  <si>
    <t>9290769943</t>
  </si>
  <si>
    <t>SODADASI VIJAYANANDA RAJU</t>
  </si>
  <si>
    <t>9948081829</t>
  </si>
  <si>
    <t>KULUSUM KULUSUM BEGUM</t>
  </si>
  <si>
    <t>7893358117</t>
  </si>
  <si>
    <t>MUNGI VENKATA SWAMY</t>
  </si>
  <si>
    <t>9948518559</t>
  </si>
  <si>
    <t>PONNAMANDA SASI DEVI</t>
  </si>
  <si>
    <t>8985101857</t>
  </si>
  <si>
    <t>ADABALA MANIKYAM</t>
  </si>
  <si>
    <t>9908070779</t>
  </si>
  <si>
    <t>BENDAPUDI BHAVANI</t>
  </si>
  <si>
    <t>9440533502</t>
  </si>
  <si>
    <t>MPUPS, LAXMANESWARAM</t>
  </si>
  <si>
    <t>KAPPALA VIJAYA BHARATHI</t>
  </si>
  <si>
    <t>9182429518</t>
  </si>
  <si>
    <t>SARILLA RAJESH KUMAR</t>
  </si>
  <si>
    <t>9701703035</t>
  </si>
  <si>
    <t>DANDUBOINA B S SIVA KUMAR</t>
  </si>
  <si>
    <t>9290100158</t>
  </si>
  <si>
    <t>ZPHS YS PALEM</t>
  </si>
  <si>
    <t>SODADASI RATNA SEKHAR</t>
  </si>
  <si>
    <t>9985092091</t>
  </si>
  <si>
    <t>GUDAPATY ANDHRAYYA</t>
  </si>
  <si>
    <t>9866081668</t>
  </si>
  <si>
    <t>VARDhANAPU SUNEETI</t>
  </si>
  <si>
    <t>7702415141</t>
  </si>
  <si>
    <t>KOPPARTHI K.MAHESHWARA RAO</t>
  </si>
  <si>
    <t>9491019331</t>
  </si>
  <si>
    <t>KUKKALA BABY SYAMALA</t>
  </si>
  <si>
    <t>8374193930</t>
  </si>
  <si>
    <t>PEETANI NAGENDRA RAVI KUMAR</t>
  </si>
  <si>
    <t>9705016332</t>
  </si>
  <si>
    <t>KOPPARTHI VENKATA SWAMY</t>
  </si>
  <si>
    <t>9030241178</t>
  </si>
  <si>
    <t>GUDALA SUBBARAO</t>
  </si>
  <si>
    <t>9912298945</t>
  </si>
  <si>
    <t>MPPS, CHILLAPALEM</t>
  </si>
  <si>
    <t>VAJJALA SHESHARATNAM</t>
  </si>
  <si>
    <t>9490938141</t>
  </si>
  <si>
    <t>MPUPS PASALADEEVI</t>
  </si>
  <si>
    <t>KODI K SUJATHA</t>
  </si>
  <si>
    <t>9951032455</t>
  </si>
  <si>
    <t>MPUPS, PASALADEEVI</t>
  </si>
  <si>
    <t>KANDAVALLI RAJAKUMARI</t>
  </si>
  <si>
    <t>9490935550</t>
  </si>
  <si>
    <t>ZPHS LB CHERLA</t>
  </si>
  <si>
    <t>JAKKAMSETTI SUBBA RAO</t>
  </si>
  <si>
    <t>9441556398</t>
  </si>
  <si>
    <t>MOHAMMAD MD.GOUSE PASHA</t>
  </si>
  <si>
    <t>9849305785</t>
  </si>
  <si>
    <t>GUTTULA GVS NARAYANA</t>
  </si>
  <si>
    <t>9603874123</t>
  </si>
  <si>
    <t>DOLLA JAYA PRAKASH</t>
  </si>
  <si>
    <t>9966862276</t>
  </si>
  <si>
    <t>CHOPPALA JAGADISH KUMAR</t>
  </si>
  <si>
    <t>8019315219</t>
  </si>
  <si>
    <t>PODILA VENKATA SURYA NAGALAKSHMI</t>
  </si>
  <si>
    <t>9492740812</t>
  </si>
  <si>
    <t>THOTA THOTA KANAKA DURGA</t>
  </si>
  <si>
    <t>9989345211</t>
  </si>
  <si>
    <t>GEDDADA VENKATA KRISHNA</t>
  </si>
  <si>
    <t>9963844117</t>
  </si>
  <si>
    <t>BONAM B.K.LAKSHMI</t>
  </si>
  <si>
    <t>9640040763</t>
  </si>
  <si>
    <t>KAPISETTI K L SARASWATHI</t>
  </si>
  <si>
    <t>7396150326</t>
  </si>
  <si>
    <t>JALLI J SRINIVASA RAO</t>
  </si>
  <si>
    <t>9640406393</t>
  </si>
  <si>
    <t>DIRISALA LAKSHMI MANGA DEVI</t>
  </si>
  <si>
    <t>9490893510</t>
  </si>
  <si>
    <t>BONTHU MURALI KRISHNA</t>
  </si>
  <si>
    <t>9490031751</t>
  </si>
  <si>
    <t>KOLLATI SAROJINI</t>
  </si>
  <si>
    <t>9542051324</t>
  </si>
  <si>
    <t>MPPS TURPUTALLU</t>
  </si>
  <si>
    <t>TAMMISETTI VENKATESWARLU</t>
  </si>
  <si>
    <t>9490938523</t>
  </si>
  <si>
    <t>MPPS (NO.2), PM LANKA</t>
  </si>
  <si>
    <t>NITTALA VENKATA  SATYANARAYANA</t>
  </si>
  <si>
    <t>9398717160</t>
  </si>
  <si>
    <t>ZPHS PM LANKA</t>
  </si>
  <si>
    <t>VADLAMURU APPALA RAJU</t>
  </si>
  <si>
    <t>9912653347</t>
  </si>
  <si>
    <t>CHINTA NARESH</t>
  </si>
  <si>
    <t>9704446021</t>
  </si>
  <si>
    <t>JELLA DHARMA RAJU</t>
  </si>
  <si>
    <t>8985102328</t>
  </si>
  <si>
    <t>KONDETI BALAJI</t>
  </si>
  <si>
    <t>9948176181</t>
  </si>
  <si>
    <t>MELANGI VENKATA SAHANA KUMARI</t>
  </si>
  <si>
    <t>9550437269</t>
  </si>
  <si>
    <t>KOLLABATHULA RAJAKALA</t>
  </si>
  <si>
    <t>9441078071</t>
  </si>
  <si>
    <t>KOPPARTHI THRIMURTHULU</t>
  </si>
  <si>
    <t>9676193931</t>
  </si>
  <si>
    <t>ZPHS TURPUTALLU</t>
  </si>
  <si>
    <t>MULIKI KOTA SATYA SAI RAM</t>
  </si>
  <si>
    <t>9491504468</t>
  </si>
  <si>
    <t>MEDIDI VINAYA  KUMAR</t>
  </si>
  <si>
    <t>9494288909</t>
  </si>
  <si>
    <t>BOLLAVARAPU VAZRAM</t>
  </si>
  <si>
    <t>9440628977</t>
  </si>
  <si>
    <t>MEDICHERLA SRIDEVI</t>
  </si>
  <si>
    <t>9493476625</t>
  </si>
  <si>
    <t>GOTETY S SEETA RAMA SWAMY</t>
  </si>
  <si>
    <t>9491011987</t>
  </si>
  <si>
    <t>ADAPA SRINIVAS</t>
  </si>
  <si>
    <t>9948582144</t>
  </si>
  <si>
    <t>UNNAMATLA SAMUEL JOHN</t>
  </si>
  <si>
    <t>8985379231</t>
  </si>
  <si>
    <t>BADDA CHANTI BABU</t>
  </si>
  <si>
    <t>9848315060</t>
  </si>
  <si>
    <t>TIRUMANI T PADMA KUMARI</t>
  </si>
  <si>
    <t>9963228404</t>
  </si>
  <si>
    <t>ADAPA RAMA KRISHNA</t>
  </si>
  <si>
    <t>9000714760</t>
  </si>
  <si>
    <t>VARDHANAPU VIJAYA MEENA KUMARI</t>
  </si>
  <si>
    <t>7382017329</t>
  </si>
  <si>
    <t>MALLU NAGA BHUVANESWARI</t>
  </si>
  <si>
    <t>9494708212</t>
  </si>
  <si>
    <t>YADLAPALLi UMAMAHESWARI</t>
  </si>
  <si>
    <t>9951648942</t>
  </si>
  <si>
    <t>MEDIDI RANGA BABU</t>
  </si>
  <si>
    <t>9949002378</t>
  </si>
  <si>
    <t>TALLURI KUMARI</t>
  </si>
  <si>
    <t>9493009645</t>
  </si>
  <si>
    <t>AVANIGADDA VIJAYA KUMAR</t>
  </si>
  <si>
    <t>9490826944</t>
  </si>
  <si>
    <t>NANDURI N VISALAKSHI</t>
  </si>
  <si>
    <t>9705726969</t>
  </si>
  <si>
    <t>KUNTLA CAROLYN KRUPA KUMARI</t>
  </si>
  <si>
    <t>9491716828</t>
  </si>
  <si>
    <t>VEDANGI VENKATA SANTHI</t>
  </si>
  <si>
    <t>9948192671</t>
  </si>
  <si>
    <t>PATNALA P LEELAVATHI</t>
  </si>
  <si>
    <t>8897520247</t>
  </si>
  <si>
    <t>MAMIDISETTI VENKATA LAKSHMI KALA</t>
  </si>
  <si>
    <t>9704239339</t>
  </si>
  <si>
    <t>MPPS, KAPULAKODAPA</t>
  </si>
  <si>
    <t>PEDAPATNAPU PULLA RAO</t>
  </si>
  <si>
    <t>9177278864</t>
  </si>
  <si>
    <t>MPUPS VEMULADEEVI</t>
  </si>
  <si>
    <t>CHENNU TRINADH PRASAD</t>
  </si>
  <si>
    <t>9989290928</t>
  </si>
  <si>
    <t>DEVARAPALLI MADHU SUDHAN</t>
  </si>
  <si>
    <t>8978085893</t>
  </si>
  <si>
    <t>PONAKALLA YESU SUBBA RAMANJANEYULU</t>
  </si>
  <si>
    <t>9490873617</t>
  </si>
  <si>
    <t>MYLA BINDU MADHAVI</t>
  </si>
  <si>
    <t>9247229443</t>
  </si>
  <si>
    <t>ZPHS DARBAREVU</t>
  </si>
  <si>
    <t>PRABHALA PADMAVATHI</t>
  </si>
  <si>
    <t>8106605912</t>
  </si>
  <si>
    <t>GUDALA VARALAKSHMI</t>
  </si>
  <si>
    <t>9948821686</t>
  </si>
  <si>
    <t>GELLI SRINIVAS</t>
  </si>
  <si>
    <t>9290542338</t>
  </si>
  <si>
    <t>TOTA RANGAMANI</t>
  </si>
  <si>
    <t>9701841884</t>
  </si>
  <si>
    <t>VALAVALA N.V.LAKSHMI</t>
  </si>
  <si>
    <t>9490966888</t>
  </si>
  <si>
    <t>SHAIK ABDUL KHADAR JILANI</t>
  </si>
  <si>
    <t>9948037885</t>
  </si>
  <si>
    <t>KOLLATI GANESH</t>
  </si>
  <si>
    <t>7893239543</t>
  </si>
  <si>
    <t>TIRUMANI VEERA  PEDDINTLU</t>
  </si>
  <si>
    <t>9963741433</t>
  </si>
  <si>
    <t>ZPHS KAPULAKODAPA</t>
  </si>
  <si>
    <t>CHENNAPRAGADA CH R C RAJU</t>
  </si>
  <si>
    <t>9441347158</t>
  </si>
  <si>
    <t>KOPPADI VENKATESWARLU</t>
  </si>
  <si>
    <t>9959235237</t>
  </si>
  <si>
    <t>somana KOTESWARA RAO</t>
  </si>
  <si>
    <t>9441391238</t>
  </si>
  <si>
    <t>JILLELLA PRASAD</t>
  </si>
  <si>
    <t>9491625593</t>
  </si>
  <si>
    <t>YEGI Y ISSAC</t>
  </si>
  <si>
    <t>9440579926</t>
  </si>
  <si>
    <t>bonthu VENUGOPALA RAO</t>
  </si>
  <si>
    <t>8096977691</t>
  </si>
  <si>
    <t>BODDU RAM BABU</t>
  </si>
  <si>
    <t>8185811161</t>
  </si>
  <si>
    <t>MANDELA VENKATA SIVA NARAYANA</t>
  </si>
  <si>
    <t>9948456715</t>
  </si>
  <si>
    <t>CHIPPADA VIJAYA KUMAR</t>
  </si>
  <si>
    <t>9652158570</t>
  </si>
  <si>
    <t>GANDI RAJA  SUNIL KUMAR</t>
  </si>
  <si>
    <t>7893668961</t>
  </si>
  <si>
    <t>KALI RANI  GRACE</t>
  </si>
  <si>
    <t>9490827005</t>
  </si>
  <si>
    <t>TADINADA MOHAMMAD MUGDUM ALI</t>
  </si>
  <si>
    <t>9849645024</t>
  </si>
  <si>
    <t>BYNAPALEM KALYANA KUMAR</t>
  </si>
  <si>
    <t>9550314285</t>
  </si>
  <si>
    <t>PEDAPATNAPU BHAVANI</t>
  </si>
  <si>
    <t>9989327358</t>
  </si>
  <si>
    <t>GHS (G) NARASAPURAM</t>
  </si>
  <si>
    <t>RELANGI VANI RAGHAVAMMA</t>
  </si>
  <si>
    <t>9391689006</t>
  </si>
  <si>
    <t>MAMUDURI PREMALATHA</t>
  </si>
  <si>
    <t>9502024248</t>
  </si>
  <si>
    <t>CHOPPALA PADMAJA</t>
  </si>
  <si>
    <t>9553813010</t>
  </si>
  <si>
    <t>SODADASI ARUNA LATHA</t>
  </si>
  <si>
    <t>9492604790</t>
  </si>
  <si>
    <t>GUBBALA G.KANAKA DURGA</t>
  </si>
  <si>
    <t>9704144060</t>
  </si>
  <si>
    <t>GHS G NARASAPURAM</t>
  </si>
  <si>
    <t>VADAPALLI V S R LAKSHMI</t>
  </si>
  <si>
    <t>9550176825</t>
  </si>
  <si>
    <t>VUNDAPALLI L NAGESWARI</t>
  </si>
  <si>
    <t>9866092442</t>
  </si>
  <si>
    <t>AVIDI SRIVANI</t>
  </si>
  <si>
    <t>9441882398</t>
  </si>
  <si>
    <t>NIDADAVOLE</t>
  </si>
  <si>
    <t>ZPHS KORUMAMIDI</t>
  </si>
  <si>
    <t>KOYYA RAVINDRANATH TAGORE</t>
  </si>
  <si>
    <t>9493962912</t>
  </si>
  <si>
    <t>DEKKAPATI NAGA MANI</t>
  </si>
  <si>
    <t>9493307378</t>
  </si>
  <si>
    <t>YERRAMSETTY VENKATESWARA RAO</t>
  </si>
  <si>
    <t>9393360958</t>
  </si>
  <si>
    <t>SHAIK SHAHIDULLA</t>
  </si>
  <si>
    <t>9154542636</t>
  </si>
  <si>
    <t>KURELLA SATYANARAYANA</t>
  </si>
  <si>
    <t>8978045358</t>
  </si>
  <si>
    <t>JALIMI DHANARAJU</t>
  </si>
  <si>
    <t>9492394022</t>
  </si>
  <si>
    <t>BANDI RAVI SANKAR</t>
  </si>
  <si>
    <t>9989242679</t>
  </si>
  <si>
    <t>KOMMOJI GANESH</t>
  </si>
  <si>
    <t>9849424261</t>
  </si>
  <si>
    <t>SHAIK KHAMAR JAHA</t>
  </si>
  <si>
    <t>9494456888</t>
  </si>
  <si>
    <t>BALLIPATI UMA MAHESWARI</t>
  </si>
  <si>
    <t>9494312354</t>
  </si>
  <si>
    <t>Mohammad R sharif</t>
  </si>
  <si>
    <t>9494343856</t>
  </si>
  <si>
    <t>MPPS NO.2 TADIMALLA</t>
  </si>
  <si>
    <t>GUDIGUNTLA VEERA VENKATA VARA PRASAD</t>
  </si>
  <si>
    <t>9441475105</t>
  </si>
  <si>
    <t>MPPS KATA KOTESWARAM</t>
  </si>
  <si>
    <t>KAKARAPARTI SATYANARAYANA</t>
  </si>
  <si>
    <t>9490350807</t>
  </si>
  <si>
    <t>ZPHS TADIMALLA</t>
  </si>
  <si>
    <t>KEERTHI ANJANEYULU</t>
  </si>
  <si>
    <t>9948543800</t>
  </si>
  <si>
    <t>VADDI DATTATREYA GANGADHARA RAO</t>
  </si>
  <si>
    <t>7893771389</t>
  </si>
  <si>
    <t>JELLA NEELAYYA</t>
  </si>
  <si>
    <t>9491624785</t>
  </si>
  <si>
    <t>ITIKARLAPALLI LALITHA RAMANI</t>
  </si>
  <si>
    <t>9441265846</t>
  </si>
  <si>
    <t>DONDAPATI SRINIVASAREDDY</t>
  </si>
  <si>
    <t>9441894958</t>
  </si>
  <si>
    <t>KOYYA LAXMAIAH</t>
  </si>
  <si>
    <t>9494701712</t>
  </si>
  <si>
    <t>AINALA SRINIVASA RAO</t>
  </si>
  <si>
    <t>9440160024</t>
  </si>
  <si>
    <t>VIPPARTHI ISAAC NEWTON PANDU</t>
  </si>
  <si>
    <t>9948659399</t>
  </si>
  <si>
    <t>NANUBOLU TARAKA RAMARAO</t>
  </si>
  <si>
    <t>9948582858</t>
  </si>
  <si>
    <t>GUNTURU DAVID RAJU</t>
  </si>
  <si>
    <t>8897373098</t>
  </si>
  <si>
    <t>TEEPARTHI GEETA</t>
  </si>
  <si>
    <t>9492394297</t>
  </si>
  <si>
    <t>NATHALA NARASIMHARAO</t>
  </si>
  <si>
    <t>9502778508</t>
  </si>
  <si>
    <t>KOYI NAGARAJU</t>
  </si>
  <si>
    <t>8099364081</t>
  </si>
  <si>
    <t>DUVVADA PRIYADARSINI</t>
  </si>
  <si>
    <t>9553685783</t>
  </si>
  <si>
    <t>ZPHS KATA KOTESWARAM</t>
  </si>
  <si>
    <t>GULIPILLI SURESH KUMAR</t>
  </si>
  <si>
    <t>7382569246</t>
  </si>
  <si>
    <t>SRIMATH TIRUMALA PEDDINTI PRIYAMVADA</t>
  </si>
  <si>
    <t>9000930064</t>
  </si>
  <si>
    <t>TANUKONDA DIVYAJYOTHI</t>
  </si>
  <si>
    <t>8885157579</t>
  </si>
  <si>
    <t>VADAPALLI KRISHNA</t>
  </si>
  <si>
    <t>9441408115</t>
  </si>
  <si>
    <t>GUDLA DURGA NAGA PRASAD</t>
  </si>
  <si>
    <t>9441360028</t>
  </si>
  <si>
    <t>YAVANAMANDA LALITHA</t>
  </si>
  <si>
    <t>9490121765</t>
  </si>
  <si>
    <t>BORAGAM GEETHA</t>
  </si>
  <si>
    <t>9490870765</t>
  </si>
  <si>
    <t>IKKURTHI V  R  POUTRA</t>
  </si>
  <si>
    <t>9293855950</t>
  </si>
  <si>
    <t>VADLAMUDI MADHAVI</t>
  </si>
  <si>
    <t>9059520242</t>
  </si>
  <si>
    <t>MPUPS RAVIMETLA</t>
  </si>
  <si>
    <t>MARISETTI SOMARAJU</t>
  </si>
  <si>
    <t>9441447712</t>
  </si>
  <si>
    <t>MPUPS KAMSALIPALEM</t>
  </si>
  <si>
    <t>MOGALAPALLI VENKATESWARA RAO</t>
  </si>
  <si>
    <t>9951502099</t>
  </si>
  <si>
    <t>MPUPS THIMMARAJUPALEM</t>
  </si>
  <si>
    <t>CHALLA VENKATA SOMESWARA RAO</t>
  </si>
  <si>
    <t>8886310175</t>
  </si>
  <si>
    <t>MATTA SATYANARAYANA</t>
  </si>
  <si>
    <t>9491721738</t>
  </si>
  <si>
    <t>GUDLA GOVARDHANA RAO</t>
  </si>
  <si>
    <t>7382966624</t>
  </si>
  <si>
    <t>ZPHS SAMISRAGUDEM</t>
  </si>
  <si>
    <t>KUPPILI PRATAPA REDDY</t>
  </si>
  <si>
    <t>9989242036</t>
  </si>
  <si>
    <t>GOLLAPALLI RAJA BABU</t>
  </si>
  <si>
    <t>9441483109</t>
  </si>
  <si>
    <t>TUMMALAPALLI RAVI KUMAR</t>
  </si>
  <si>
    <t>9492663166</t>
  </si>
  <si>
    <t>VEPURI DAN DIVAKAR</t>
  </si>
  <si>
    <t>9490720884</t>
  </si>
  <si>
    <t>KATURU VENKATA SATYA PADMAVATHI</t>
  </si>
  <si>
    <t>9912021841</t>
  </si>
  <si>
    <t>PONNA KRISHNA BABU</t>
  </si>
  <si>
    <t>9440639425</t>
  </si>
  <si>
    <t>DESABATTULA RAVI KUMAR</t>
  </si>
  <si>
    <t>9346370622</t>
  </si>
  <si>
    <t>VUsuRUMARTHI HEMALATHA</t>
  </si>
  <si>
    <t>9703117037</t>
  </si>
  <si>
    <t>LACHIREDDY VENKATESWARA RAO</t>
  </si>
  <si>
    <t>9493493788</t>
  </si>
  <si>
    <t>VEDALA V A SURYA KUMARI</t>
  </si>
  <si>
    <t>9985868360</t>
  </si>
  <si>
    <t>NALLA HEPSIBA</t>
  </si>
  <si>
    <t>9849578748</t>
  </si>
  <si>
    <t>YARASANI Y THRIMURTHULU</t>
  </si>
  <si>
    <t>9491714561</t>
  </si>
  <si>
    <t>KOLLEPARA RAMAKRISHNA</t>
  </si>
  <si>
    <t>9014668297</t>
  </si>
  <si>
    <t>BOBBA PARVATHI</t>
  </si>
  <si>
    <t>9963749707</t>
  </si>
  <si>
    <t>POSUPO RAVI</t>
  </si>
  <si>
    <t>9959620044</t>
  </si>
  <si>
    <t>PILLI JAYAKAR</t>
  </si>
  <si>
    <t>9492972787</t>
  </si>
  <si>
    <t>MPUPS VIJJESWARAM</t>
  </si>
  <si>
    <t>AYALURI VIMALA</t>
  </si>
  <si>
    <t>9866213090</t>
  </si>
  <si>
    <t>NETHALA ARUNA KUMARI</t>
  </si>
  <si>
    <t>9908534506</t>
  </si>
  <si>
    <t>GUDIMELLANKA JYOTHI</t>
  </si>
  <si>
    <t>8985212827</t>
  </si>
  <si>
    <t>KONREDDY VENKATA RAMANA</t>
  </si>
  <si>
    <t>7731038459</t>
  </si>
  <si>
    <t>IDURY VENKATA RAMANA SUBBA RAO</t>
  </si>
  <si>
    <t>8985220349</t>
  </si>
  <si>
    <t>ZPHS PURUSHOTHAPALLE</t>
  </si>
  <si>
    <t>MALLIPUDI RAJU</t>
  </si>
  <si>
    <t>9441954681</t>
  </si>
  <si>
    <t>VARA MUNEMMA</t>
  </si>
  <si>
    <t>9440795860</t>
  </si>
  <si>
    <t>PALETI SRINIVAS</t>
  </si>
  <si>
    <t>9032456125</t>
  </si>
  <si>
    <t>KUKKUNURI SURIBABU</t>
  </si>
  <si>
    <t>9493093904</t>
  </si>
  <si>
    <t>MUPPIDI SIRISHA RANI</t>
  </si>
  <si>
    <t>8790264111</t>
  </si>
  <si>
    <t>PATTAPAGALA VENKATESWARA rao</t>
  </si>
  <si>
    <t>9949859438</t>
  </si>
  <si>
    <t>BATTU RAJA RAO</t>
  </si>
  <si>
    <t>9441448266</t>
  </si>
  <si>
    <t>AJJARAPU MADHAVIRANI</t>
  </si>
  <si>
    <t>9963462626</t>
  </si>
  <si>
    <t>GADDE PRAKASH KUMAR</t>
  </si>
  <si>
    <t>9441894409</t>
  </si>
  <si>
    <t>VANGALA SREE RAMA CHANDRA  MURTHY</t>
  </si>
  <si>
    <t>8897251295</t>
  </si>
  <si>
    <t>TATAPUDI MUSALAYYA</t>
  </si>
  <si>
    <t>7674013209</t>
  </si>
  <si>
    <t>MORTHA LAKSHMI SARVANI</t>
  </si>
  <si>
    <t>8897717422</t>
  </si>
  <si>
    <t>KATRU VIJAYA CHINNA</t>
  </si>
  <si>
    <t>9490349080</t>
  </si>
  <si>
    <t>NUTANGI VENAKTA RAO</t>
  </si>
  <si>
    <t>9491189743</t>
  </si>
  <si>
    <t>KANAGALA CHENCHU LAKSHMI</t>
  </si>
  <si>
    <t>9491444593</t>
  </si>
  <si>
    <t>CHELLUBOYENA SUJATHA</t>
  </si>
  <si>
    <t>9502865257</t>
  </si>
  <si>
    <t>KONDETI BHAGYALAKSHMI</t>
  </si>
  <si>
    <t>9573935479</t>
  </si>
  <si>
    <t>GUBBALA GEETA SAILAJA</t>
  </si>
  <si>
    <t>9502791453</t>
  </si>
  <si>
    <t>PONUKUMATI SURESH</t>
  </si>
  <si>
    <t>9397826785</t>
  </si>
  <si>
    <t>MPPS NO.1 PANDALAPARRU</t>
  </si>
  <si>
    <t>MEKA SRINIVASARAO</t>
  </si>
  <si>
    <t>9908893346</t>
  </si>
  <si>
    <t>MPUPS D MUPPAVARAM</t>
  </si>
  <si>
    <t>KARRI JAYA ADILAKSHMI</t>
  </si>
  <si>
    <t>9052028749</t>
  </si>
  <si>
    <t>MPUPS SINGAVARAM</t>
  </si>
  <si>
    <t>BONTHA BHEEMAYYA</t>
  </si>
  <si>
    <t>9949102213</t>
  </si>
  <si>
    <t>CHIRRA GOUTAMA ASHOK BABU</t>
  </si>
  <si>
    <t>9491967601</t>
  </si>
  <si>
    <t>ZPHS SETTIPETA</t>
  </si>
  <si>
    <t>SURAGANI VENKATA RANGARAO</t>
  </si>
  <si>
    <t>9440097098</t>
  </si>
  <si>
    <t>KARNATA KAMAKSHI</t>
  </si>
  <si>
    <t>8985072374</t>
  </si>
  <si>
    <t>INJETI SONIA VIDYA  RANI</t>
  </si>
  <si>
    <t>8790259629</t>
  </si>
  <si>
    <t>MARAPATLA LUTHER  DEVA SAHAYAM</t>
  </si>
  <si>
    <t>9441610682</t>
  </si>
  <si>
    <t>KARRI VENKATA BRAHMANANDA RAO</t>
  </si>
  <si>
    <t>9492144344</t>
  </si>
  <si>
    <t>GEDDAM VENKATARAJU</t>
  </si>
  <si>
    <t>7981503868</t>
  </si>
  <si>
    <t>VUSSY EDUKONDALU</t>
  </si>
  <si>
    <t>9490349065</t>
  </si>
  <si>
    <t>MANGAM MERCY VIJAYA KUMARI</t>
  </si>
  <si>
    <t>9490348622</t>
  </si>
  <si>
    <t>BAVANA SUNEETHA</t>
  </si>
  <si>
    <t>9491575471</t>
  </si>
  <si>
    <t>PARIMI VARA LAKSHMI</t>
  </si>
  <si>
    <t>9491719195</t>
  </si>
  <si>
    <t>mosali danaraju</t>
  </si>
  <si>
    <t>9502154171</t>
  </si>
  <si>
    <t>DARABOYINA POORNA MALATHI</t>
  </si>
  <si>
    <t>9912829959</t>
  </si>
  <si>
    <t>MPPS KALAVACHERLA</t>
  </si>
  <si>
    <t>KADIMCHARLA K N V P KUMAR</t>
  </si>
  <si>
    <t>9492294377</t>
  </si>
  <si>
    <t>MPUPS KORUPALLE</t>
  </si>
  <si>
    <t>CHEMBOLU GANESH KUMAR</t>
  </si>
  <si>
    <t>9346314130</t>
  </si>
  <si>
    <t>UNDAVALLI SURYA CHANDRA PRABHAKARA</t>
  </si>
  <si>
    <t>9490290693</t>
  </si>
  <si>
    <t>MPPS (NO.1), PENDYALA</t>
  </si>
  <si>
    <t>DURAVASALA D A V RAMARAO</t>
  </si>
  <si>
    <t>9949994109</t>
  </si>
  <si>
    <t>ZPHS PENDYALA</t>
  </si>
  <si>
    <t>PULIPATI JOSEPH GLORY</t>
  </si>
  <si>
    <t>9441735937</t>
  </si>
  <si>
    <t>SABBISETTI NAGA SUSEELA</t>
  </si>
  <si>
    <t>9505327485</t>
  </si>
  <si>
    <t>SARIDE V.V.S. BHASKARA RAO</t>
  </si>
  <si>
    <t>9441662259</t>
  </si>
  <si>
    <t>CHITLU GANGARAJU</t>
  </si>
  <si>
    <t>8985949883</t>
  </si>
  <si>
    <t>PURANAPANDA ARUNA KUMARI</t>
  </si>
  <si>
    <t>8712348116</t>
  </si>
  <si>
    <t>KARUTURI VENKATESWARA RAO</t>
  </si>
  <si>
    <t>9849500678</t>
  </si>
  <si>
    <t>MUPPIDI SATYA SREENIVAS</t>
  </si>
  <si>
    <t>9985678996</t>
  </si>
  <si>
    <t>VENNAPU RAVI KUMAR BABU</t>
  </si>
  <si>
    <t>9985869282</t>
  </si>
  <si>
    <t>DASARI NAGA MANI RAJU</t>
  </si>
  <si>
    <t>9177115901</t>
  </si>
  <si>
    <t>ZPHS (G) NIDADAVOLE</t>
  </si>
  <si>
    <t>MUNGARA VIJAYAKUMARI</t>
  </si>
  <si>
    <t>9441655975</t>
  </si>
  <si>
    <t>AMRUTHAVAKKULA AMRUTHAVAKKULA VIJAYALAKS</t>
  </si>
  <si>
    <t>8978490806</t>
  </si>
  <si>
    <t>PALLA P B KRISHNA KUMARI</t>
  </si>
  <si>
    <t>9440656307</t>
  </si>
  <si>
    <t>PALLI S V V BHARGAVI</t>
  </si>
  <si>
    <t>9010277151</t>
  </si>
  <si>
    <t>ZPHS G NIDADAVOLE</t>
  </si>
  <si>
    <t>GANGALAKURTY NAGAMANI</t>
  </si>
  <si>
    <t>7981783619</t>
  </si>
  <si>
    <t>KOKKIRALA DEVA KUMARI</t>
  </si>
  <si>
    <t>9440738369</t>
  </si>
  <si>
    <t>PONUKU HELMA SUNEETHA</t>
  </si>
  <si>
    <t>9490037113</t>
  </si>
  <si>
    <t>MUNGARA PADMA KUMARI</t>
  </si>
  <si>
    <t>9866388317</t>
  </si>
  <si>
    <t>RAYUDU PUSHPA</t>
  </si>
  <si>
    <t>8500702760</t>
  </si>
  <si>
    <t>janni J GANGA RATNAM</t>
  </si>
  <si>
    <t>9491729995</t>
  </si>
  <si>
    <t>CHAMARTHI CH V S N U SUNDARI</t>
  </si>
  <si>
    <t>9492395162</t>
  </si>
  <si>
    <t>TATAKUNTLA VENKATA SURYAVATHI</t>
  </si>
  <si>
    <t>9491130406</t>
  </si>
  <si>
    <t>MATTE M.M.TRIPURA SARALAVANI</t>
  </si>
  <si>
    <t>9490710124</t>
  </si>
  <si>
    <t>POTHARAJU INDIRA DEVI</t>
  </si>
  <si>
    <t>9494155513</t>
  </si>
  <si>
    <t>MUPPIRISETTI HEMAMALINI</t>
  </si>
  <si>
    <t>9652158939</t>
  </si>
  <si>
    <t>NARINA GANGAKUMARI</t>
  </si>
  <si>
    <t>9441448063</t>
  </si>
  <si>
    <t>GAMINI VIJAYESWARI</t>
  </si>
  <si>
    <t>9603279977</t>
  </si>
  <si>
    <t>CHAMARTHI RADHA SAKUNTALA</t>
  </si>
  <si>
    <t>9553043349</t>
  </si>
  <si>
    <t>VANACHARLA DURGA BHAVANI</t>
  </si>
  <si>
    <t>9949131297</t>
  </si>
  <si>
    <t>KASTURI GAYATHRI</t>
  </si>
  <si>
    <t>9491716419</t>
  </si>
  <si>
    <t>SAPPA SAROJINI</t>
  </si>
  <si>
    <t>9441873569</t>
  </si>
  <si>
    <t>SURIPEDDI LAKSHMI</t>
  </si>
  <si>
    <t>9441408144</t>
  </si>
  <si>
    <t>YALLA VIJAYA KUMARI</t>
  </si>
  <si>
    <t>9441610710</t>
  </si>
  <si>
    <t>DUNNA PARIMALA</t>
  </si>
  <si>
    <t>9912241248</t>
  </si>
  <si>
    <t>GHS NIDADAVOLE</t>
  </si>
  <si>
    <t>PENUMAKA VINUTHA</t>
  </si>
  <si>
    <t>8074880801</t>
  </si>
  <si>
    <t>KETHA BUZZI BABU</t>
  </si>
  <si>
    <t>9030209807</t>
  </si>
  <si>
    <t>KOCHHERLAKOTA CHANDHRAKALA</t>
  </si>
  <si>
    <t>9160025060</t>
  </si>
  <si>
    <t>LAKSHMIVARAPU SATYANRAYANA</t>
  </si>
  <si>
    <t>9490718547</t>
  </si>
  <si>
    <t>SORRA NARASIMHULU</t>
  </si>
  <si>
    <t>9493008279</t>
  </si>
  <si>
    <t>MADDIPOTI NAGA UMAMAHESWARI</t>
  </si>
  <si>
    <t>9701756343</t>
  </si>
  <si>
    <t>ALLU BALA KRISHNA</t>
  </si>
  <si>
    <t>9493007364</t>
  </si>
  <si>
    <t>DATLA PADMAJA</t>
  </si>
  <si>
    <t>9440337139</t>
  </si>
  <si>
    <t>NIDAMARRU</t>
  </si>
  <si>
    <t>ZPHS, THOKALAPALLI</t>
  </si>
  <si>
    <t>BOYINA K RAMACHANDRA RAO</t>
  </si>
  <si>
    <t>7893912726</t>
  </si>
  <si>
    <t>KALLAPALLI POTURAJU</t>
  </si>
  <si>
    <t>7569895653</t>
  </si>
  <si>
    <t>NAGAM KAVITHA</t>
  </si>
  <si>
    <t>8332854601</t>
  </si>
  <si>
    <t>SRINIVASULA VVBS CHALAPATHI</t>
  </si>
  <si>
    <t>9701560220</t>
  </si>
  <si>
    <t>ZPHS THOKALAPALLI</t>
  </si>
  <si>
    <t>MADDA RAJA RAVEENDRA KUMAR</t>
  </si>
  <si>
    <t>9491375487</t>
  </si>
  <si>
    <t>KANIPEDA SYAM BABU</t>
  </si>
  <si>
    <t>9704305837</t>
  </si>
  <si>
    <t>ZPHS CHINANINDRAKOLANU</t>
  </si>
  <si>
    <t>TALAPANTI SRINIVASA RAO</t>
  </si>
  <si>
    <t>9390024358</t>
  </si>
  <si>
    <t>KANKARALA DAS</t>
  </si>
  <si>
    <t>8121444269</t>
  </si>
  <si>
    <t>THOTA POTU RAJU</t>
  </si>
  <si>
    <t>9493474831</t>
  </si>
  <si>
    <t>UNUMULA S. GOPI KRISHNA</t>
  </si>
  <si>
    <t>8977387723</t>
  </si>
  <si>
    <t>KUTCHARLAPATI SUBBARAJU</t>
  </si>
  <si>
    <t>9494343949</t>
  </si>
  <si>
    <t>MAMIDISETTY M S NARAYANA RAO</t>
  </si>
  <si>
    <t>9908890911</t>
  </si>
  <si>
    <t>PAMPANA DURGAMMA</t>
  </si>
  <si>
    <t>9059160840</t>
  </si>
  <si>
    <t>PEDAPROLU APPA RAO</t>
  </si>
  <si>
    <t>9885959971</t>
  </si>
  <si>
    <t>PATTUCHEERLA VENKATA SATYANARAYANA</t>
  </si>
  <si>
    <t>9491016525</t>
  </si>
  <si>
    <t>MPPS  (NO.1) PEDANINDRAKOLANU</t>
  </si>
  <si>
    <t>VEERANKI SRINIVAS</t>
  </si>
  <si>
    <t>9490452526</t>
  </si>
  <si>
    <t>ZPHS PEDANINDRAKOLANU</t>
  </si>
  <si>
    <t>MASABATTULA BHIMESWARA RAO</t>
  </si>
  <si>
    <t>9491227587</t>
  </si>
  <si>
    <t>CHINNAM CH JACOB RAJU</t>
  </si>
  <si>
    <t>9866414408</t>
  </si>
  <si>
    <t>AYITAM B V SUBBALAXMI</t>
  </si>
  <si>
    <t>8106153287</t>
  </si>
  <si>
    <t>BOJINKI SATISH KUMAR</t>
  </si>
  <si>
    <t>9885744777</t>
  </si>
  <si>
    <t>PENUGUDURU .RAJESH</t>
  </si>
  <si>
    <t>9959591905</t>
  </si>
  <si>
    <t>PIPPALLA JITENDRA KUMAR</t>
  </si>
  <si>
    <t>9491716714</t>
  </si>
  <si>
    <t>MADE PCHSGAYATHRIN KUMAR</t>
  </si>
  <si>
    <t>7382334423</t>
  </si>
  <si>
    <t>SHEIK MOULALI</t>
  </si>
  <si>
    <t>9553991423</t>
  </si>
  <si>
    <t>ZPHS NIDAMARRU</t>
  </si>
  <si>
    <t>CHAKRAVARTHULA NARAYANARAO</t>
  </si>
  <si>
    <t>9963558760</t>
  </si>
  <si>
    <t>SANAM S.T.SRINIVAS</t>
  </si>
  <si>
    <t>9581508285</t>
  </si>
  <si>
    <t>MEESALA MADHU SUDHANA RAO</t>
  </si>
  <si>
    <t>9493376733</t>
  </si>
  <si>
    <t>DASARI APPA RAO</t>
  </si>
  <si>
    <t>8978613813</t>
  </si>
  <si>
    <t>PULLA LAKSHMI NARAYANA</t>
  </si>
  <si>
    <t>9966613083</t>
  </si>
  <si>
    <t>PADALA VENKATA S. N. REDDY</t>
  </si>
  <si>
    <t>9912319791</t>
  </si>
  <si>
    <t>NAGANABOINA SHIVALAL YADAV</t>
  </si>
  <si>
    <t>9640636931</t>
  </si>
  <si>
    <t>SARVA RAVI SATYA SRINIVAS</t>
  </si>
  <si>
    <t>9885677241</t>
  </si>
  <si>
    <t>MUKALA PRASAD</t>
  </si>
  <si>
    <t>9441148909</t>
  </si>
  <si>
    <t>MPPS (NO.2), ADAVIKOLANU</t>
  </si>
  <si>
    <t>MADDA VENKATARATHNAM</t>
  </si>
  <si>
    <t>9394176575</t>
  </si>
  <si>
    <t>ZPHS ADAVIKOLANU</t>
  </si>
  <si>
    <t>SHAKEELA BEGUM</t>
  </si>
  <si>
    <t>9390140572</t>
  </si>
  <si>
    <t>KANCHAM RAMAKRISHNA</t>
  </si>
  <si>
    <t>8309171839</t>
  </si>
  <si>
    <t>SRIRAMULA RAMU</t>
  </si>
  <si>
    <t>8985216471</t>
  </si>
  <si>
    <t>ANGARA N V SARAT CHANDRA</t>
  </si>
  <si>
    <t>9440873053</t>
  </si>
  <si>
    <t>IDDUM SIVA VENKATA VARA PRASAD</t>
  </si>
  <si>
    <t>6305978705</t>
  </si>
  <si>
    <t>KETA KISHORE KUMAR</t>
  </si>
  <si>
    <t>9493714934</t>
  </si>
  <si>
    <t>NALLA NAGENDRA RAO</t>
  </si>
  <si>
    <t>9014178117</t>
  </si>
  <si>
    <t>VUNNAM MOSES</t>
  </si>
  <si>
    <t>9951050231</t>
  </si>
  <si>
    <t>TIRUMANI NAGESWARARAO</t>
  </si>
  <si>
    <t>9014768785</t>
  </si>
  <si>
    <t>MPPS KAKARAMILLI</t>
  </si>
  <si>
    <t>JAVVADI VENKATESWARA RAO</t>
  </si>
  <si>
    <t>9989717754</t>
  </si>
  <si>
    <t>MPPS, BHUVANAPALLI</t>
  </si>
  <si>
    <t>SIRIMAMILLA PEDDIRAJU</t>
  </si>
  <si>
    <t>9550166708</t>
  </si>
  <si>
    <t>MPPS, CHANAMILLI</t>
  </si>
  <si>
    <t>NAKKA SUDHAKAR</t>
  </si>
  <si>
    <t>9966394163</t>
  </si>
  <si>
    <t>ZPHS CHANAMILLI</t>
  </si>
  <si>
    <t>TOTA Simhadri  apparao</t>
  </si>
  <si>
    <t>9948443530</t>
  </si>
  <si>
    <t>SANKU YESU BABU</t>
  </si>
  <si>
    <t>9059039696</t>
  </si>
  <si>
    <t>BHIMALA RAMA VARA PRASADU</t>
  </si>
  <si>
    <t>9866147677</t>
  </si>
  <si>
    <t>GHANTASALA G LAXMI NARAYANA</t>
  </si>
  <si>
    <t>9492606322</t>
  </si>
  <si>
    <t>AMMANAMANCHI VENKATA LAKSHMINARASIMHAM</t>
  </si>
  <si>
    <t>9491555683</t>
  </si>
  <si>
    <t>MPPS, BAVAYAPALEM</t>
  </si>
  <si>
    <t>PELLURI P. LAKSHMANA RAJU</t>
  </si>
  <si>
    <t>9550928104</t>
  </si>
  <si>
    <t>ZPHS BAVAYAPALEM</t>
  </si>
  <si>
    <t>KESIREDDI V NAGA  MALLESWARA RAO</t>
  </si>
  <si>
    <t>9494566129</t>
  </si>
  <si>
    <t>KANITHI VENKATA KRISHNA KUMAR</t>
  </si>
  <si>
    <t>9491719705</t>
  </si>
  <si>
    <t>ZPHS, BAVAYAPALEM</t>
  </si>
  <si>
    <t>POLUKONDA VENUGOPALA RAO</t>
  </si>
  <si>
    <t>9177828901</t>
  </si>
  <si>
    <t>THOTA RAMESH</t>
  </si>
  <si>
    <t>9014791887</t>
  </si>
  <si>
    <t>CHILAKA RAMA KRISHNA</t>
  </si>
  <si>
    <t>9542070081</t>
  </si>
  <si>
    <t>GORLE SRINIVASA RAO</t>
  </si>
  <si>
    <t>9701936987</t>
  </si>
  <si>
    <t>NARUKULA P.V.KRISHNAVENI</t>
  </si>
  <si>
    <t>8712142195</t>
  </si>
  <si>
    <t>LAVETI RAJANI</t>
  </si>
  <si>
    <t>9010688484</t>
  </si>
  <si>
    <t>KUNCHANAPALLI V KUMAR</t>
  </si>
  <si>
    <t>9885352210</t>
  </si>
  <si>
    <t>PALACOLE</t>
  </si>
  <si>
    <t>MPPS ARATLAKATLA</t>
  </si>
  <si>
    <t>VEERAVALLI NARASIMHA RAO</t>
  </si>
  <si>
    <t>9441857075</t>
  </si>
  <si>
    <t>ZPHS ARATLAKATLA</t>
  </si>
  <si>
    <t>ANGARA PEDDI RAJU</t>
  </si>
  <si>
    <t>9491016301</t>
  </si>
  <si>
    <t>PECHETTY N V SATYANARAYANA</t>
  </si>
  <si>
    <t>9963029109</t>
  </si>
  <si>
    <t>GUBBALA V V SATYA SAHADEV</t>
  </si>
  <si>
    <t>9949262968</t>
  </si>
  <si>
    <t>MENTEY ARUNA</t>
  </si>
  <si>
    <t>9000271719</t>
  </si>
  <si>
    <t>JAKKAMSETTY D K CHITANYA</t>
  </si>
  <si>
    <t>9676270027</t>
  </si>
  <si>
    <t>BUDDARAJu BHARATHI</t>
  </si>
  <si>
    <t>9440694940</t>
  </si>
  <si>
    <t>SANNIDHANAM RAMA CHANDRA MURTHY</t>
  </si>
  <si>
    <t>9010727801</t>
  </si>
  <si>
    <t>ADAPA NAGESWARA RAO</t>
  </si>
  <si>
    <t>9866060546</t>
  </si>
  <si>
    <t>NADIMPALLI SUBBA RAJU</t>
  </si>
  <si>
    <t>9491145637</t>
  </si>
  <si>
    <t>ADIREDDI HARI BABU</t>
  </si>
  <si>
    <t>8985012590</t>
  </si>
  <si>
    <t>NALLE RAMA KUMARI</t>
  </si>
  <si>
    <t>9493992603</t>
  </si>
  <si>
    <t>GUDALA PEDDI RAJU</t>
  </si>
  <si>
    <t>9908167575</t>
  </si>
  <si>
    <t>ATHOTA VENKATA RAMA SUBRAHMANYAM</t>
  </si>
  <si>
    <t>9441344449</t>
  </si>
  <si>
    <t>MPPSCHINTAPARRU</t>
  </si>
  <si>
    <t>DANDU PADMAVATHI</t>
  </si>
  <si>
    <t>9010742233</t>
  </si>
  <si>
    <t>ZPHS CHINTAPARRU</t>
  </si>
  <si>
    <t>KANDAVALLI MADHU SUDANA RAO</t>
  </si>
  <si>
    <t>9290462404</t>
  </si>
  <si>
    <t>GONELLA VENKATA. B  DURGA PRASAD</t>
  </si>
  <si>
    <t>9491370929</t>
  </si>
  <si>
    <t>APPANA NAGESWARA RAO</t>
  </si>
  <si>
    <t>9492604588</t>
  </si>
  <si>
    <t>SEELAM .ANJANEYA SWAMY</t>
  </si>
  <si>
    <t>9440030363</t>
  </si>
  <si>
    <t>NELAPATI RAMESH BABU</t>
  </si>
  <si>
    <t>9491716533</t>
  </si>
  <si>
    <t>VODURI LAKSHMI NARASIMHA RAO</t>
  </si>
  <si>
    <t>9493474891</t>
  </si>
  <si>
    <t>KADALI KV RAVIKUMAR</t>
  </si>
  <si>
    <t>9951555779</t>
  </si>
  <si>
    <t>SIDAGAM S.BALAKUMARI</t>
  </si>
  <si>
    <t>9849535381</t>
  </si>
  <si>
    <t>KORAM RAJA SEKHAR</t>
  </si>
  <si>
    <t>9491970549</t>
  </si>
  <si>
    <t>KONDREDDI SURYA DHANA LAKSHMI</t>
  </si>
  <si>
    <t>9492701585</t>
  </si>
  <si>
    <t>GUMMALLA VS SURYANARAYANA</t>
  </si>
  <si>
    <t>9849086282</t>
  </si>
  <si>
    <t>PALLIKONDA SHEKAR KUMAR</t>
  </si>
  <si>
    <t>9490643377</t>
  </si>
  <si>
    <t>GALAVILA SRINIVASARAO</t>
  </si>
  <si>
    <t>9493309467</t>
  </si>
  <si>
    <t>MPPS, SABEEVARIPETA</t>
  </si>
  <si>
    <t>KOTTAPALLI VENKATA PADMAVATHI</t>
  </si>
  <si>
    <t>9177702302</t>
  </si>
  <si>
    <t>MPPS BHAGGESWARAM</t>
  </si>
  <si>
    <t>KUCHIBHOTLA VENKATA SUBBALAKSHMI</t>
  </si>
  <si>
    <t>9550168369</t>
  </si>
  <si>
    <t>MPPS POOLAPALLI</t>
  </si>
  <si>
    <t>GADIRAJU VIJAYA LAKSHMI</t>
  </si>
  <si>
    <t>9490110456</t>
  </si>
  <si>
    <t>ZPHS POOLAPALLI</t>
  </si>
  <si>
    <t>AKELLA VENKATA SREERAMA CHANDRA</t>
  </si>
  <si>
    <t>9652369846</t>
  </si>
  <si>
    <t>DUDI VENKATA NARASIMHA RAO</t>
  </si>
  <si>
    <t>9505774578</t>
  </si>
  <si>
    <t>VARADA MALLESH CHAND</t>
  </si>
  <si>
    <t>9963593178</t>
  </si>
  <si>
    <t>CHINTALURI GEETHA DEVI</t>
  </si>
  <si>
    <t>8500707003</t>
  </si>
  <si>
    <t>PUDI SRINIVASU</t>
  </si>
  <si>
    <t>9491716582</t>
  </si>
  <si>
    <t>LANKALAPALLI MURALI</t>
  </si>
  <si>
    <t>9492918827</t>
  </si>
  <si>
    <t>LAKKU GODHA DEVI</t>
  </si>
  <si>
    <t>9492742291</t>
  </si>
  <si>
    <t>MPPS NO.2 LANKALA KODERU</t>
  </si>
  <si>
    <t>GUTTULA SRINIVAS</t>
  </si>
  <si>
    <t>9542114541</t>
  </si>
  <si>
    <t>ZPHS LANKALAKODERU</t>
  </si>
  <si>
    <t>PULIGEDDA BHAGYA LAKSHMI</t>
  </si>
  <si>
    <t>9866537590</t>
  </si>
  <si>
    <t>GORINKA VIJAYA RANI</t>
  </si>
  <si>
    <t>9493988545</t>
  </si>
  <si>
    <t>APPALA ARUNA KUMARI</t>
  </si>
  <si>
    <t>9493848164</t>
  </si>
  <si>
    <t>YADDANAPUDI Y.S.PADMA VATHI</t>
  </si>
  <si>
    <t>9849671808</t>
  </si>
  <si>
    <t>KANUMURI VENKATA RAMA KRISHNAM RAJ</t>
  </si>
  <si>
    <t>9989371725</t>
  </si>
  <si>
    <t>TOLETI sudhir</t>
  </si>
  <si>
    <t>9247740215</t>
  </si>
  <si>
    <t>MOLLU MARY SAROJINI</t>
  </si>
  <si>
    <t>9849044356</t>
  </si>
  <si>
    <t>VEERADA VEERA VENKATA PRASAD</t>
  </si>
  <si>
    <t>9951013761</t>
  </si>
  <si>
    <t>KORLAPATI PRAKASA RAO</t>
  </si>
  <si>
    <t>9396405696</t>
  </si>
  <si>
    <t>VASA N.B.SUBRAHAMANYAM</t>
  </si>
  <si>
    <t>9491989636</t>
  </si>
  <si>
    <t>AKULA VENKATA SRINIVASARAO</t>
  </si>
  <si>
    <t>9492494679</t>
  </si>
  <si>
    <t>MALLADI SATYAVENKATA SUBBALAKSHMI</t>
  </si>
  <si>
    <t>9618375294</t>
  </si>
  <si>
    <t>SALLAPUDI HEPSIBA MEENA KUMARI</t>
  </si>
  <si>
    <t>9247494598</t>
  </si>
  <si>
    <t>PENMETSA APPALA RAJU</t>
  </si>
  <si>
    <t>9951423666</t>
  </si>
  <si>
    <t>KATIKIREDDY SRI RAMA MURTY</t>
  </si>
  <si>
    <t>9618392721</t>
  </si>
  <si>
    <t>KATURI SATYAVATHI</t>
  </si>
  <si>
    <t>8985223179</t>
  </si>
  <si>
    <t>KARUPARTI K.S.P.BHGYASRI</t>
  </si>
  <si>
    <t>9491350633</t>
  </si>
  <si>
    <t>DEVARAKONDA N.S.U.M.RAO</t>
  </si>
  <si>
    <t>9290769689</t>
  </si>
  <si>
    <t>KOTTALA VIDYA</t>
  </si>
  <si>
    <t>7382977053</t>
  </si>
  <si>
    <t>KUKKALA VENKATA RAJA SURESH</t>
  </si>
  <si>
    <t>9000561219</t>
  </si>
  <si>
    <t>RAJULAPUDI VENKATESWARI</t>
  </si>
  <si>
    <t>9948084069</t>
  </si>
  <si>
    <t>INJETI RAJA BABU</t>
  </si>
  <si>
    <t>9704009561</t>
  </si>
  <si>
    <t>AKULA RAMA LAKSHMI</t>
  </si>
  <si>
    <t>9493714365</t>
  </si>
  <si>
    <t>BORRA JAYASREE</t>
  </si>
  <si>
    <t>9492918759</t>
  </si>
  <si>
    <t>MPUPS GAVARAPETA</t>
  </si>
  <si>
    <t>KANETI KANETI JOHN JAISINGH</t>
  </si>
  <si>
    <t>9989107273</t>
  </si>
  <si>
    <t>CHELLABOYINA RAMAJYOTHIBas</t>
  </si>
  <si>
    <t>9440041495</t>
  </si>
  <si>
    <t>MPPS, SIVADEVUNI CHIKKALA</t>
  </si>
  <si>
    <t>GRANDHI VEERA VENKATA RAMANUJARAO</t>
  </si>
  <si>
    <t>9490831997</t>
  </si>
  <si>
    <t>ZPHS SIVADEVUNI CHIKKALA</t>
  </si>
  <si>
    <t>AKELLA PADMAVATHY</t>
  </si>
  <si>
    <t>9491722751</t>
  </si>
  <si>
    <t>ANUSURI SATYANARAYANA</t>
  </si>
  <si>
    <t>9908684626</t>
  </si>
  <si>
    <t>PENDYALA ANURADHA</t>
  </si>
  <si>
    <t>9440203243</t>
  </si>
  <si>
    <t>VENTRAPRAGADA S N V S N MURTY</t>
  </si>
  <si>
    <t>9247859824</t>
  </si>
  <si>
    <t>TAMARANI GOPALA KRISHNA</t>
  </si>
  <si>
    <t>9490648467</t>
  </si>
  <si>
    <t>JADDU S.N.MURTHY</t>
  </si>
  <si>
    <t>9493009824</t>
  </si>
  <si>
    <t>KOPANATHI BENERJEE RAO</t>
  </si>
  <si>
    <t>8978977705</t>
  </si>
  <si>
    <t>GOLLA JANARDHANA RAO</t>
  </si>
  <si>
    <t>9441599013</t>
  </si>
  <si>
    <t>DWARAMPUDI DHANALAKSHMI</t>
  </si>
  <si>
    <t>9949294461</t>
  </si>
  <si>
    <t>BAJINKI GANGA MAHESH NAIDU</t>
  </si>
  <si>
    <t>8074152314</t>
  </si>
  <si>
    <t>MARRAPU SAKUNTHALA</t>
  </si>
  <si>
    <t>9492604880</t>
  </si>
  <si>
    <t>POTHARAJU SUJATHA</t>
  </si>
  <si>
    <t>9492229377</t>
  </si>
  <si>
    <t>ILINDRAPARTHI N. CH. LAKSHMI DEVI</t>
  </si>
  <si>
    <t>9849887920</t>
  </si>
  <si>
    <t>GODUGUPATI NAGA SATYAKALA</t>
  </si>
  <si>
    <t>9392610877</t>
  </si>
  <si>
    <t>KATTA MALLIKRJUNA SRINIVAS</t>
  </si>
  <si>
    <t>9908482923</t>
  </si>
  <si>
    <t>KOLLATI CH RAM BABU</t>
  </si>
  <si>
    <t>9704992898</t>
  </si>
  <si>
    <t>MPUPS TILLAPUDI</t>
  </si>
  <si>
    <t>CHINTHALAPUDI PEDDI RAJU</t>
  </si>
  <si>
    <t>9542073829</t>
  </si>
  <si>
    <t>KANDULA SESHAVENI</t>
  </si>
  <si>
    <t>9491991554</t>
  </si>
  <si>
    <t>VELUGOTLA JAGGARAO</t>
  </si>
  <si>
    <t>9490744767</t>
  </si>
  <si>
    <t>KURELLA VENKATANARAYANA</t>
  </si>
  <si>
    <t>9963461750</t>
  </si>
  <si>
    <t>ZPHS VELIVELA</t>
  </si>
  <si>
    <t>CHETTI LAKSHMANA RAO</t>
  </si>
  <si>
    <t>9492567454</t>
  </si>
  <si>
    <t>JOGI NARASIMHULU</t>
  </si>
  <si>
    <t>9441640721</t>
  </si>
  <si>
    <t>THONTA BALA VENKATA CHALAPATHI R</t>
  </si>
  <si>
    <t>9849986496</t>
  </si>
  <si>
    <t>VEERA SRINIVASA RAO</t>
  </si>
  <si>
    <t>9491375583</t>
  </si>
  <si>
    <t>GODA CHAYTHANYA</t>
  </si>
  <si>
    <t>9502377079</t>
  </si>
  <si>
    <t>BALLA SRI RAMA MURTHY</t>
  </si>
  <si>
    <t>9701288228</t>
  </si>
  <si>
    <t>JANIPATI SAROJINI</t>
  </si>
  <si>
    <t>9640175415</t>
  </si>
  <si>
    <t>MPUPS AGARRU</t>
  </si>
  <si>
    <t>MADDALA VENKATA DURGA MADHAVI</t>
  </si>
  <si>
    <t>9491973201</t>
  </si>
  <si>
    <t>MADASU VENKATA.LAKSHMI</t>
  </si>
  <si>
    <t>9440718906</t>
  </si>
  <si>
    <t>GUBBALA VEERA VENKATA RATNA GIRI</t>
  </si>
  <si>
    <t>9290566751</t>
  </si>
  <si>
    <t>ZPHS DIGAMARRU</t>
  </si>
  <si>
    <t>KUKKUNURI VENKATA SUBBA LAKSHMI</t>
  </si>
  <si>
    <t>9849222868</t>
  </si>
  <si>
    <t>CHODEM VEERA SWAMY</t>
  </si>
  <si>
    <t>7382486393</t>
  </si>
  <si>
    <t>VALAVALA RAJESWARI</t>
  </si>
  <si>
    <t>9299955392</t>
  </si>
  <si>
    <t>CHILUKURI PADMA SRIDEVI</t>
  </si>
  <si>
    <t>9493600262</t>
  </si>
  <si>
    <t>SHEIK PEERSAHEB</t>
  </si>
  <si>
    <t>9440124206</t>
  </si>
  <si>
    <t>GANTA HEPSI RANI</t>
  </si>
  <si>
    <t>9948461046</t>
  </si>
  <si>
    <t>JILLELLA ESWARA RAO</t>
  </si>
  <si>
    <t>9912930338</t>
  </si>
  <si>
    <t>GOLLAMANDALA RAJU</t>
  </si>
  <si>
    <t>9640322086</t>
  </si>
  <si>
    <t>PALAKODERU</t>
  </si>
  <si>
    <t>ZPHS GARAGAPARRU</t>
  </si>
  <si>
    <t>BHUPATHIRAJU SUSEELA</t>
  </si>
  <si>
    <t>9949806075</t>
  </si>
  <si>
    <t>PARUVU PRASAD</t>
  </si>
  <si>
    <t>9493304758</t>
  </si>
  <si>
    <t>PENMETSA VIJAYA LAKSHMI</t>
  </si>
  <si>
    <t>9490295306</t>
  </si>
  <si>
    <t>ALLUMOLU USHA RANI</t>
  </si>
  <si>
    <t>7013509303</t>
  </si>
  <si>
    <t>KALLEMPUDI PADMA LEELA</t>
  </si>
  <si>
    <t>9676765490</t>
  </si>
  <si>
    <t>GARIKAPUDI PRASAD</t>
  </si>
  <si>
    <t>9704195403</t>
  </si>
  <si>
    <t>DASARI SUNITHA</t>
  </si>
  <si>
    <t>9441676065</t>
  </si>
  <si>
    <t>CHIPULLA VENKATESWARA RAO</t>
  </si>
  <si>
    <t>8978924092</t>
  </si>
  <si>
    <t>ZPHS MOGALLU</t>
  </si>
  <si>
    <t>KADALI BHANUPRAKASA RAO</t>
  </si>
  <si>
    <t>9494967696</t>
  </si>
  <si>
    <t>YALLAPU GOPI KRISHNA</t>
  </si>
  <si>
    <t>9963219800</t>
  </si>
  <si>
    <t>LODHANA L SRINIVASU</t>
  </si>
  <si>
    <t>9492290845</t>
  </si>
  <si>
    <t>POSINA V A KAMALA KUMARI</t>
  </si>
  <si>
    <t>9603021213</t>
  </si>
  <si>
    <t>BALABHADRA LV.PADMAVATHI</t>
  </si>
  <si>
    <t>9493158219</t>
  </si>
  <si>
    <t>CHITIKIREDDY RAMA VARA LAKSHMI</t>
  </si>
  <si>
    <t>9666230344</t>
  </si>
  <si>
    <t>ENGILELA VIJAYA KUMARI</t>
  </si>
  <si>
    <t>9493006850</t>
  </si>
  <si>
    <t>SRIKARAM V.U.S.A.GANGA BHAVANI</t>
  </si>
  <si>
    <t>7893428287</t>
  </si>
  <si>
    <t>LOGISSU RAMU</t>
  </si>
  <si>
    <t>9492242342</t>
  </si>
  <si>
    <t>KONDETI SANTHA RAO</t>
  </si>
  <si>
    <t>7382331668</t>
  </si>
  <si>
    <t>KOTTE CHITTI BABU</t>
  </si>
  <si>
    <t>9490126985</t>
  </si>
  <si>
    <t>KADALI SATYA LAKSHMI</t>
  </si>
  <si>
    <t>9492975329</t>
  </si>
  <si>
    <t>TANGELLA USHA</t>
  </si>
  <si>
    <t>9553119427</t>
  </si>
  <si>
    <t>PENUMAKA ROBERT MATHEW</t>
  </si>
  <si>
    <t>9491712225</t>
  </si>
  <si>
    <t>BANDARU L N K DURGA VARA PRASAD</t>
  </si>
  <si>
    <t>9666448426</t>
  </si>
  <si>
    <t>VATSAVai VIJAYA LAKSHMI</t>
  </si>
  <si>
    <t>9912502116</t>
  </si>
  <si>
    <t>KANURI S.K.V.BABU</t>
  </si>
  <si>
    <t>9963229218</t>
  </si>
  <si>
    <t>KONDREDDI RAMADEVI</t>
  </si>
  <si>
    <t>8897521711</t>
  </si>
  <si>
    <t>SAKAMURI U.V.L.V.NARASAMAMBA</t>
  </si>
  <si>
    <t>8985222346</t>
  </si>
  <si>
    <t>MPPS MAIN VENDRA</t>
  </si>
  <si>
    <t>DATLA V S S V PRASADA RAJU</t>
  </si>
  <si>
    <t>9701762781</t>
  </si>
  <si>
    <t>ZPHS VENDRA</t>
  </si>
  <si>
    <t>REVULAGADDA RAJAVARDHANI</t>
  </si>
  <si>
    <t>9494337134</t>
  </si>
  <si>
    <t>VEERAVALLI SURYA KUMAR</t>
  </si>
  <si>
    <t>9440378658</t>
  </si>
  <si>
    <t>MUDDE VENKATA RAMANA</t>
  </si>
  <si>
    <t>9494911272</t>
  </si>
  <si>
    <t>KOLLI PRAKASH PARADESI BOB</t>
  </si>
  <si>
    <t>9989963944</t>
  </si>
  <si>
    <t>NIMMALA RAMAKRISHNA</t>
  </si>
  <si>
    <t>9490105132</t>
  </si>
  <si>
    <t>ADDANKI KAMALA SWARNA KRUPA</t>
  </si>
  <si>
    <t>9491724335</t>
  </si>
  <si>
    <t>GOSALA SUKUMAR</t>
  </si>
  <si>
    <t>9492606018</t>
  </si>
  <si>
    <t>GOLLA SUBOSu BABU</t>
  </si>
  <si>
    <t>9110596450</t>
  </si>
  <si>
    <t>KARRI SATYANARAYANA</t>
  </si>
  <si>
    <t>9491720481</t>
  </si>
  <si>
    <t>VEERAVALLI PARVATHI</t>
  </si>
  <si>
    <t>9912286885</t>
  </si>
  <si>
    <t>DRONAMRAJU VARALAKSHMI</t>
  </si>
  <si>
    <t>9866598523</t>
  </si>
  <si>
    <t>MPPS NO.1 PALAKODERU</t>
  </si>
  <si>
    <t>PENTA CHITTI BABU</t>
  </si>
  <si>
    <t>9492228490</t>
  </si>
  <si>
    <t>ZPHS PALAKODERU</t>
  </si>
  <si>
    <t>TENNETY LAKSHMI NARASIMHA MURTHY</t>
  </si>
  <si>
    <t>9989515300</t>
  </si>
  <si>
    <t>NANDAM SUNEETHA</t>
  </si>
  <si>
    <t>9959402565</t>
  </si>
  <si>
    <t>VEGESNA BHARATHI</t>
  </si>
  <si>
    <t>9491721698</t>
  </si>
  <si>
    <t>GUMMADI KUMARI ELIOT SWARUPA RANI</t>
  </si>
  <si>
    <t>9704819097</t>
  </si>
  <si>
    <t>MALLULA SRINIVAS</t>
  </si>
  <si>
    <t>9394238826</t>
  </si>
  <si>
    <t>CHOPPARA SUNDARA KUMAR</t>
  </si>
  <si>
    <t>9441751006</t>
  </si>
  <si>
    <t>UDDARAJU VENKATA RAMA SITA</t>
  </si>
  <si>
    <t>7013797260</t>
  </si>
  <si>
    <t>DARBHA D.RAMA PRATIBHA</t>
  </si>
  <si>
    <t>9492973126</t>
  </si>
  <si>
    <t>DASARI GIRI KUMARI</t>
  </si>
  <si>
    <t>9949806079</t>
  </si>
  <si>
    <t>PARAMKUSAM PHANI RAJESH</t>
  </si>
  <si>
    <t>9866808398</t>
  </si>
  <si>
    <t>MADIPALLI SRINIVASA RAO</t>
  </si>
  <si>
    <t>9949614412</t>
  </si>
  <si>
    <t>BUDITHI REJINA ANANDBAI</t>
  </si>
  <si>
    <t>9849914963</t>
  </si>
  <si>
    <t>MPPS 1, GOLLALAKODERU</t>
  </si>
  <si>
    <t>GURUJUKOTA NEHRU</t>
  </si>
  <si>
    <t>9848187194</t>
  </si>
  <si>
    <t>ZPHS GOLLALAKODERU</t>
  </si>
  <si>
    <t>CHAVVA V.S.GUPTHA</t>
  </si>
  <si>
    <t>8555857832</t>
  </si>
  <si>
    <t>AYIREDDI BHIMANNA</t>
  </si>
  <si>
    <t>9440859868</t>
  </si>
  <si>
    <t>BALLA VANAJA</t>
  </si>
  <si>
    <t>9491650798</t>
  </si>
  <si>
    <t>TOTAKURA VENKATA SATYANARAYANARAJU</t>
  </si>
  <si>
    <t>9949723113</t>
  </si>
  <si>
    <t>CHEKURI CH.VIJAYA LAKSHMI</t>
  </si>
  <si>
    <t>9493477240</t>
  </si>
  <si>
    <t>JAKKAMSETTI VEERA VENKATA SAI PRASAD</t>
  </si>
  <si>
    <t>9985956022</t>
  </si>
  <si>
    <t>CHEBOLU NAGESWARA RAO</t>
  </si>
  <si>
    <t>9866176322</t>
  </si>
  <si>
    <t>GUDURU SOMAYYA</t>
  </si>
  <si>
    <t>9490649369</t>
  </si>
  <si>
    <t>PEETALA P. ARUNA KUMARI</t>
  </si>
  <si>
    <t>9989556236</t>
  </si>
  <si>
    <t>BOBBILI UMAMAHESWARA RAO</t>
  </si>
  <si>
    <t>9908748778</t>
  </si>
  <si>
    <t>PAMPANA KALYANI</t>
  </si>
  <si>
    <t>7993925591</t>
  </si>
  <si>
    <t>MADIPALLI VENKATA SITA  MAHALAKSHMI</t>
  </si>
  <si>
    <t>9492606544</t>
  </si>
  <si>
    <t>GULLALA KRISHNA CHAITANYA</t>
  </si>
  <si>
    <t>8499890572</t>
  </si>
  <si>
    <t>MPPS 1, KUMUDAVALLI</t>
  </si>
  <si>
    <t>CHABATHULA JOHN PRAKASAM</t>
  </si>
  <si>
    <t>9912068325</t>
  </si>
  <si>
    <t>ZPHS KUMUDAVALLI</t>
  </si>
  <si>
    <t>KATRU JOSHI NIREEKSHANA BAI</t>
  </si>
  <si>
    <t>9502844974</t>
  </si>
  <si>
    <t>BODDE PADMASREE</t>
  </si>
  <si>
    <t>7382013711</t>
  </si>
  <si>
    <t>PEDAPATNAM VENKATESWARA RAO</t>
  </si>
  <si>
    <t>9704105022</t>
  </si>
  <si>
    <t>DIGUMARTHI KAMESWARA SRINIVAS</t>
  </si>
  <si>
    <t>9701245677</t>
  </si>
  <si>
    <t>PARIMI SESHA PADMAVATHI</t>
  </si>
  <si>
    <t>9494911055</t>
  </si>
  <si>
    <t>VOGETI SURYA SUNDARA LAKSHMI</t>
  </si>
  <si>
    <t>9490744691</t>
  </si>
  <si>
    <t>ZPHS VISSAKODERU</t>
  </si>
  <si>
    <t>SANDAKA MAHA LAKSHMI</t>
  </si>
  <si>
    <t>9866350551</t>
  </si>
  <si>
    <t>MATTI SATYA PRIYA</t>
  </si>
  <si>
    <t>9912530870</t>
  </si>
  <si>
    <t>TELI BAGYALAKSHMI</t>
  </si>
  <si>
    <t>9515583679</t>
  </si>
  <si>
    <t>GUNDA MANI</t>
  </si>
  <si>
    <t>9441275556</t>
  </si>
  <si>
    <t>CHANNAMSETTY ANJAYYA</t>
  </si>
  <si>
    <t>9490172690</t>
  </si>
  <si>
    <t>MITTIREDDY LALITHA</t>
  </si>
  <si>
    <t>9490249980</t>
  </si>
  <si>
    <t>KATURI K.SIVA GOVARDHANI</t>
  </si>
  <si>
    <t>9014597793</t>
  </si>
  <si>
    <t>PAMPANA RAMA PRASAD</t>
  </si>
  <si>
    <t>9849919914</t>
  </si>
  <si>
    <t>CHINTALAPATI VARA LAKSHMI</t>
  </si>
  <si>
    <t>9849083574</t>
  </si>
  <si>
    <t>GANTI GANESWARI</t>
  </si>
  <si>
    <t>9704539354</t>
  </si>
  <si>
    <t>GUJAVARTY PADMAJA</t>
  </si>
  <si>
    <t>9491352237</t>
  </si>
  <si>
    <t>BONTA VEERRAJU</t>
  </si>
  <si>
    <t>8985608012</t>
  </si>
  <si>
    <t>YAKAMURU RAJYA LAKSHMI</t>
  </si>
  <si>
    <t>9032972529</t>
  </si>
  <si>
    <t>CHOLLANGI VEERA PURNA CHANDRA SEKHA</t>
  </si>
  <si>
    <t>9059738050</t>
  </si>
  <si>
    <t>DOGGA CHANDRA SEKHAR</t>
  </si>
  <si>
    <t>9885076121</t>
  </si>
  <si>
    <t>ZPHS GORAGANAMUDI</t>
  </si>
  <si>
    <t>MADDIRALA ANIL KUMARI</t>
  </si>
  <si>
    <t>9912747788</t>
  </si>
  <si>
    <t>PENMETSA KALYANI</t>
  </si>
  <si>
    <t>9618218391</t>
  </si>
  <si>
    <t>NUTHULAPATI N.MARY HEMALATHA</t>
  </si>
  <si>
    <t>9290842720</t>
  </si>
  <si>
    <t>VUNGARALA NAGESWARARAO</t>
  </si>
  <si>
    <t>9247563836</t>
  </si>
  <si>
    <t>CHERUVU SATYANARAYANA</t>
  </si>
  <si>
    <t>9948840623</t>
  </si>
  <si>
    <t>RAYAPROLU RADHAKRISHNA MURTHY</t>
  </si>
  <si>
    <t>9492605685</t>
  </si>
  <si>
    <t>KOTURI KAMALAKUMARI</t>
  </si>
  <si>
    <t>9948582702</t>
  </si>
  <si>
    <t>NEERUKONDA VIJAYA LAKSHMI</t>
  </si>
  <si>
    <t>9441804314</t>
  </si>
  <si>
    <t>ZPHS PENNADA</t>
  </si>
  <si>
    <t>YENDURI RATNA SREE</t>
  </si>
  <si>
    <t>9490675943</t>
  </si>
  <si>
    <t>SURAMPUDI S.V.S.S.LAKSHMI</t>
  </si>
  <si>
    <t>9440343845</t>
  </si>
  <si>
    <t>PONNAMANDA P.URMILA DEVI</t>
  </si>
  <si>
    <t>9908096028</t>
  </si>
  <si>
    <t>MALLULA NAGA VENKATA PEDDI RAJU</t>
  </si>
  <si>
    <t>9491973379</t>
  </si>
  <si>
    <t>VIPPARTHI EMILY SANTOSH KUMARI</t>
  </si>
  <si>
    <t>9491625061</t>
  </si>
  <si>
    <t>JONNALA VEERABHADRAM</t>
  </si>
  <si>
    <t>9493304284</t>
  </si>
  <si>
    <t>PALA DURGA RAO</t>
  </si>
  <si>
    <t>9247259455</t>
  </si>
  <si>
    <t>MPPS BOYS SRUNGAVRUKSHAM</t>
  </si>
  <si>
    <t>KODI SATYANARAYANA</t>
  </si>
  <si>
    <t>9440327380</t>
  </si>
  <si>
    <t>ZPHS SRUNGAVRUKSHAM</t>
  </si>
  <si>
    <t>VEGESNA SREE VENI</t>
  </si>
  <si>
    <t>9573990815</t>
  </si>
  <si>
    <t>SIRIGINEEDI MEENA SURYA KUMARI</t>
  </si>
  <si>
    <t>9390142662</t>
  </si>
  <si>
    <t>PALA KANAKA DURGA</t>
  </si>
  <si>
    <t>9491717307</t>
  </si>
  <si>
    <t>PENUMAKA P.J. RAJASEKHARA BABU</t>
  </si>
  <si>
    <t>9492606092</t>
  </si>
  <si>
    <t>YARRAMSETTI Y.SURYA.NARAYANA</t>
  </si>
  <si>
    <t>9493010011</t>
  </si>
  <si>
    <t>PADMANABHUNI MALATHI</t>
  </si>
  <si>
    <t>9963468711</t>
  </si>
  <si>
    <t>YELURI BHANUKUMARI</t>
  </si>
  <si>
    <t>9492975389</t>
  </si>
  <si>
    <t>GUNUPUDI RATNA MANI</t>
  </si>
  <si>
    <t>9493009823</t>
  </si>
  <si>
    <t>SANDHI PREMA RAJU</t>
  </si>
  <si>
    <t>9391169408</t>
  </si>
  <si>
    <t>PENMATCHA PADMA</t>
  </si>
  <si>
    <t>9491977692</t>
  </si>
  <si>
    <t>CHAGANTI SANTHI</t>
  </si>
  <si>
    <t>8143437890</t>
  </si>
  <si>
    <t>PANTAKANI SRINIVASARAO</t>
  </si>
  <si>
    <t>9912309178</t>
  </si>
  <si>
    <t>MANDAPATI M.ASHA JYOTHI</t>
  </si>
  <si>
    <t>9398659981</t>
  </si>
  <si>
    <t>CHIKKALA RAJESH</t>
  </si>
  <si>
    <t>9989311298</t>
  </si>
  <si>
    <t>PALA NARASIMHARAO</t>
  </si>
  <si>
    <t>9866909357</t>
  </si>
  <si>
    <t>CHANDRAMOULI UMA SANKARA KUMAR</t>
  </si>
  <si>
    <t>9133949343</t>
  </si>
  <si>
    <t>MAMIDI PARANAIDU</t>
  </si>
  <si>
    <t>8328172936</t>
  </si>
  <si>
    <t>BODABOLLA V.SRINIVASARAO</t>
  </si>
  <si>
    <t>9949229285</t>
  </si>
  <si>
    <t>MOHAMMAD MD.KUDDUS</t>
  </si>
  <si>
    <t>9885158366</t>
  </si>
  <si>
    <t>MOHAMMAD RAJIYA BEGUM</t>
  </si>
  <si>
    <t>9963397337</t>
  </si>
  <si>
    <t>MULUKUTLA SAILAJA</t>
  </si>
  <si>
    <t>9441091262</t>
  </si>
  <si>
    <t>ILLA I.RAMA KRISHNA MURTHY</t>
  </si>
  <si>
    <t>9441751704</t>
  </si>
  <si>
    <t>KALIPATNAPU K.V.S.N.K. MOHAN</t>
  </si>
  <si>
    <t>9441554350</t>
  </si>
  <si>
    <t>PEDAPADU</t>
  </si>
  <si>
    <t>ZPHS VATLURU</t>
  </si>
  <si>
    <t>PAMIDIPALLI DHANALAKSHMI MANI</t>
  </si>
  <si>
    <t>9492125298</t>
  </si>
  <si>
    <t>BHIMAVARAPU VENKATA DURGA</t>
  </si>
  <si>
    <t>9441408884</t>
  </si>
  <si>
    <t>RAM BALA SINGH</t>
  </si>
  <si>
    <t>9440185857</t>
  </si>
  <si>
    <t>THONTA SATYANARAYANA</t>
  </si>
  <si>
    <t>9491720974</t>
  </si>
  <si>
    <t>BORRA SUBHASHINI</t>
  </si>
  <si>
    <t>9491715506</t>
  </si>
  <si>
    <t>NUTHULAPATI SUJATHA</t>
  </si>
  <si>
    <t>8106402065</t>
  </si>
  <si>
    <t>GUMMALLA SUDHARANI</t>
  </si>
  <si>
    <t>9963947388</t>
  </si>
  <si>
    <t>ELISETTI E RAMADEVI</t>
  </si>
  <si>
    <t>9392227776</t>
  </si>
  <si>
    <t>ELIPE VIJAYA SWAPNA KUMARI</t>
  </si>
  <si>
    <t>9908605851</t>
  </si>
  <si>
    <t>DESAVATHU TULASI VARALAKSHMI</t>
  </si>
  <si>
    <t>9493094577</t>
  </si>
  <si>
    <t>VEDULLA SRINIVASU</t>
  </si>
  <si>
    <t>9989108460</t>
  </si>
  <si>
    <t>DHARAVATHU CHOKLA NAYAK</t>
  </si>
  <si>
    <t>9493335286</t>
  </si>
  <si>
    <t>LANKA L PARVATHI</t>
  </si>
  <si>
    <t>9490647680</t>
  </si>
  <si>
    <t>ZPHS KOTHURU</t>
  </si>
  <si>
    <t>YADALI PADMAJA</t>
  </si>
  <si>
    <t>9441644675</t>
  </si>
  <si>
    <t>KINJANGI SATYANARAYANA</t>
  </si>
  <si>
    <t>9908306965</t>
  </si>
  <si>
    <t>KOVVURU VIJAYA</t>
  </si>
  <si>
    <t>9848714829</t>
  </si>
  <si>
    <t>SENAPATHI LEELA  VENKATA KUMARI</t>
  </si>
  <si>
    <t>9848970486</t>
  </si>
  <si>
    <t>PULAPAKA KALA JYOTHI</t>
  </si>
  <si>
    <t>9440336274</t>
  </si>
  <si>
    <t>GARA HYMAVATHI</t>
  </si>
  <si>
    <t>9885415501</t>
  </si>
  <si>
    <t>KOTA SIVANNARAYANA</t>
  </si>
  <si>
    <t>9704303757</t>
  </si>
  <si>
    <t>EPPILI SANKARA RAO</t>
  </si>
  <si>
    <t>9908470752</t>
  </si>
  <si>
    <t>BEZAWADA RAVI PRASAD</t>
  </si>
  <si>
    <t>9394003005</t>
  </si>
  <si>
    <t>MPUPS K MUPPARRU</t>
  </si>
  <si>
    <t>PONNADA JOHN BABU</t>
  </si>
  <si>
    <t>8374406494</t>
  </si>
  <si>
    <t>ZPHS P MUPPARRU</t>
  </si>
  <si>
    <t>shaik SABJEE</t>
  </si>
  <si>
    <t>9440016343</t>
  </si>
  <si>
    <t>DEVULURI D DURGA MAHESWARI</t>
  </si>
  <si>
    <t>9849634935</t>
  </si>
  <si>
    <t>SHAIK NAGUR IMAM</t>
  </si>
  <si>
    <t>9553747199</t>
  </si>
  <si>
    <t>PAMARTHI YESU RAJU</t>
  </si>
  <si>
    <t>9491351968</t>
  </si>
  <si>
    <t>PECHETTI LAKSHMI KUMARI</t>
  </si>
  <si>
    <t>9666139907</t>
  </si>
  <si>
    <t>ROUTHU RAMA DEVI</t>
  </si>
  <si>
    <t>9032236327</t>
  </si>
  <si>
    <t>KONEY RAJA KUMAR</t>
  </si>
  <si>
    <t>9440316268</t>
  </si>
  <si>
    <t>MPPS PEDAPADU</t>
  </si>
  <si>
    <t>NUNNA DEVADAS</t>
  </si>
  <si>
    <t>9492607569</t>
  </si>
  <si>
    <t>ZPHS PEDAPADU</t>
  </si>
  <si>
    <t>LAVUDU RAMACHANDRA RAO</t>
  </si>
  <si>
    <t>9949329097</t>
  </si>
  <si>
    <t>Muttinti MUTTINTI SWATHI</t>
  </si>
  <si>
    <t>9705518854</t>
  </si>
  <si>
    <t>YELLAPRAGADA Y SRINIVASA RAO</t>
  </si>
  <si>
    <t>9441293900</t>
  </si>
  <si>
    <t>KAPPALA TANUJA LAKSHMI</t>
  </si>
  <si>
    <t>9491173221</t>
  </si>
  <si>
    <t>NAZAHATH SULTANA</t>
  </si>
  <si>
    <t>9959819459</t>
  </si>
  <si>
    <t>DAVALA USHA RANI</t>
  </si>
  <si>
    <t>9346375344</t>
  </si>
  <si>
    <t>BODABALLA RUPA RAMANI</t>
  </si>
  <si>
    <t>9908262372</t>
  </si>
  <si>
    <t>VEGOTI RAMESH</t>
  </si>
  <si>
    <t>9951614397</t>
  </si>
  <si>
    <t>CHITTIBOMMA V L K DURGA</t>
  </si>
  <si>
    <t>9701153431</t>
  </si>
  <si>
    <t>YEEDUBILLI V S SUJATHA</t>
  </si>
  <si>
    <t>9640108388</t>
  </si>
  <si>
    <t>GANAPAVARAPU PADMAVATHI</t>
  </si>
  <si>
    <t>9441448928</t>
  </si>
  <si>
    <t>MANEPALLI ARUNA KUMAR</t>
  </si>
  <si>
    <t>9441395139</t>
  </si>
  <si>
    <t>KONGALETI SUNEEL PREM KUMAR</t>
  </si>
  <si>
    <t>9951811647</t>
  </si>
  <si>
    <t>KONDA SIVA JYOTHI</t>
  </si>
  <si>
    <t>9866735672</t>
  </si>
  <si>
    <t>GODI VIJAYA</t>
  </si>
  <si>
    <t>9440828417</t>
  </si>
  <si>
    <t>POLAMURI NEERAJA</t>
  </si>
  <si>
    <t>8297026256</t>
  </si>
  <si>
    <t>YEDLA BABY RANI</t>
  </si>
  <si>
    <t>9493625202</t>
  </si>
  <si>
    <t>JANDHYALA SATYA SRI DEEPTHI</t>
  </si>
  <si>
    <t>9848438288</t>
  </si>
  <si>
    <t>VEMURI BALA MEENAKSHI</t>
  </si>
  <si>
    <t>9492294317</t>
  </si>
  <si>
    <t>DHARAVATHU CHENNAMMA</t>
  </si>
  <si>
    <t>9573614916</t>
  </si>
  <si>
    <t>PENTA LAKSHMUN NAIDU</t>
  </si>
  <si>
    <t>9490293873</t>
  </si>
  <si>
    <t>DEVARAKONDA PURNASREE</t>
  </si>
  <si>
    <t>9885335563</t>
  </si>
  <si>
    <t>UTTARAVALLI VENKATA SATYA NARAYANA</t>
  </si>
  <si>
    <t>9849787592</t>
  </si>
  <si>
    <t>MURAHARI VKD MALLESWARI</t>
  </si>
  <si>
    <t>9490898555</t>
  </si>
  <si>
    <t>ZPHS V KUNTA</t>
  </si>
  <si>
    <t>SIRIMAMILLA S.A.V.SUBRAMANYAM</t>
  </si>
  <si>
    <t>9912823322</t>
  </si>
  <si>
    <t>GULIPALLI VISWESWARA RAO</t>
  </si>
  <si>
    <t>9676263644</t>
  </si>
  <si>
    <t>PRODDUKU P.S.S.KUMAR</t>
  </si>
  <si>
    <t>9440664737</t>
  </si>
  <si>
    <t>NALLURI NAGASIROMANI</t>
  </si>
  <si>
    <t>9441751153</t>
  </si>
  <si>
    <t>TIRUPATI SRINIVASARAO</t>
  </si>
  <si>
    <t>9490172475</t>
  </si>
  <si>
    <t>MARUMUDI SUDHEER BABU</t>
  </si>
  <si>
    <t>9492971530</t>
  </si>
  <si>
    <t>SHEIK RASOOL</t>
  </si>
  <si>
    <t>9441908017</t>
  </si>
  <si>
    <t>PENDURTHI V V N SRINIVASA RAO</t>
  </si>
  <si>
    <t>9440479957</t>
  </si>
  <si>
    <t>KALLEPALLI NARESH BABU</t>
  </si>
  <si>
    <t>9440639298</t>
  </si>
  <si>
    <t>DASARI D MURALI KRISHNA</t>
  </si>
  <si>
    <t>9866744737</t>
  </si>
  <si>
    <t>9989328919</t>
  </si>
  <si>
    <t>MPPS, KALAPARRU</t>
  </si>
  <si>
    <t>YELLAMELLI SARATH BABU</t>
  </si>
  <si>
    <t>9959696499</t>
  </si>
  <si>
    <t>ZPHS KALAPARRU</t>
  </si>
  <si>
    <t>VELVADAPU VANI BALA</t>
  </si>
  <si>
    <t>9948954666</t>
  </si>
  <si>
    <t>CHALASANI SATYA JYOTHI</t>
  </si>
  <si>
    <t>9866525393</t>
  </si>
  <si>
    <t>KANAKAM VIJAYA LAKSHMI</t>
  </si>
  <si>
    <t>8985106280</t>
  </si>
  <si>
    <t>BATTULA SUDHARANI</t>
  </si>
  <si>
    <t>9491969627</t>
  </si>
  <si>
    <t>JUJJAVARAPU SAMBASIVA RAO</t>
  </si>
  <si>
    <t>9491969125</t>
  </si>
  <si>
    <t>MULA RADHA</t>
  </si>
  <si>
    <t>9492764175</t>
  </si>
  <si>
    <t>BUDUMURI VENKATALAKSHMI</t>
  </si>
  <si>
    <t>9849670982</t>
  </si>
  <si>
    <t>KATRAGADDA RENU KIRAN</t>
  </si>
  <si>
    <t>9491719534</t>
  </si>
  <si>
    <t>PAMPANA HEMAVATHI</t>
  </si>
  <si>
    <t>9492242729</t>
  </si>
  <si>
    <t>MOHAMMAD RUHI SULTANA</t>
  </si>
  <si>
    <t>8985602078</t>
  </si>
  <si>
    <t>RAMAKURI NEERAJA SRI LATHA</t>
  </si>
  <si>
    <t>9542861277</t>
  </si>
  <si>
    <t>PALLELA PADMA JAYALAKSHMI</t>
  </si>
  <si>
    <t>8332883312</t>
  </si>
  <si>
    <t>SIMHADRI HEMALATHA</t>
  </si>
  <si>
    <t>9441175559</t>
  </si>
  <si>
    <t>BHUPATHIRAJU SURYA KUMARI</t>
  </si>
  <si>
    <t>9493476308</t>
  </si>
  <si>
    <t>ZPHS VASANTHAWADA</t>
  </si>
  <si>
    <t>SAMMITA KANAKA RAO</t>
  </si>
  <si>
    <t>9490719988</t>
  </si>
  <si>
    <t>ROYYURU BHARATA LAKSHMI</t>
  </si>
  <si>
    <t>9492916505</t>
  </si>
  <si>
    <t>DOKALA APPARAO</t>
  </si>
  <si>
    <t>9440329268</t>
  </si>
  <si>
    <t>VANAMALA RAMA LAKSHMI</t>
  </si>
  <si>
    <t>9492226538</t>
  </si>
  <si>
    <t>SHAIK BABUJI</t>
  </si>
  <si>
    <t>9704804836</t>
  </si>
  <si>
    <t>KARRE VIJAYA KUMAR</t>
  </si>
  <si>
    <t>9440614793</t>
  </si>
  <si>
    <t>GUNDABATHULA VENKATA RANGA RAO</t>
  </si>
  <si>
    <t>9441182777</t>
  </si>
  <si>
    <t>MPPS (DV), EPURU</t>
  </si>
  <si>
    <t>KATNENI RAMESH BABU</t>
  </si>
  <si>
    <t>7893625460</t>
  </si>
  <si>
    <t>ZPHS APPANAVEEDU</t>
  </si>
  <si>
    <t>PILLA LURDU ANTONY SUSEELA RANI</t>
  </si>
  <si>
    <t>9493086990</t>
  </si>
  <si>
    <t>VALAVALA SANTHI</t>
  </si>
  <si>
    <t>9441609685</t>
  </si>
  <si>
    <t>GHANTA RAVICHANDRA MOHAN</t>
  </si>
  <si>
    <t>9490110644</t>
  </si>
  <si>
    <t>GANCHEERI LAKSHMI</t>
  </si>
  <si>
    <t>9491976728</t>
  </si>
  <si>
    <t>MAGANTI AMARAVATHI</t>
  </si>
  <si>
    <t>8333039661</t>
  </si>
  <si>
    <t>RAMISETTI RAMESH KUMAR</t>
  </si>
  <si>
    <t>9989644604</t>
  </si>
  <si>
    <t>ARAVALLI S V VIJAYA SARADHI</t>
  </si>
  <si>
    <t>9247849966</t>
  </si>
  <si>
    <t>SILANTHARAJULA BABY</t>
  </si>
  <si>
    <t>9989083993</t>
  </si>
  <si>
    <t>CHILUKURI RAMANJANEYA VARA PRASAD</t>
  </si>
  <si>
    <t>9494702585</t>
  </si>
  <si>
    <t>VARIGONDA NAGA PADMINI</t>
  </si>
  <si>
    <t>9441285531</t>
  </si>
  <si>
    <t>KARAMSETTY JAYA SUBHAKARA RAO</t>
  </si>
  <si>
    <t>9441252216</t>
  </si>
  <si>
    <t>KORAPATI VIJAYA KUMARI</t>
  </si>
  <si>
    <t>9603533644</t>
  </si>
  <si>
    <t>BAYYARAPU NAGA RATNAM</t>
  </si>
  <si>
    <t>9948495458</t>
  </si>
  <si>
    <t>NUJELLA V K VEERABABU</t>
  </si>
  <si>
    <t>9908668557</t>
  </si>
  <si>
    <t>BHUKYA NAGA RAJU</t>
  </si>
  <si>
    <t>9640317108</t>
  </si>
  <si>
    <t>ASMA DILDAR BEGUM</t>
  </si>
  <si>
    <t>9966383975</t>
  </si>
  <si>
    <t>ZPHS SATYVOLU</t>
  </si>
  <si>
    <t>MULAKALA PANCHAKSHARAMMA</t>
  </si>
  <si>
    <t>9133566934</t>
  </si>
  <si>
    <t>VADLAPATLA G V PRABHAKARA RAO</t>
  </si>
  <si>
    <t>9908839177</t>
  </si>
  <si>
    <t>CHADALAVADA PADMA</t>
  </si>
  <si>
    <t>9642723806</t>
  </si>
  <si>
    <t>TANAGALA MARIYAMMA</t>
  </si>
  <si>
    <t>7382390047</t>
  </si>
  <si>
    <t>MADU SATYANARAYANA</t>
  </si>
  <si>
    <t>8500728095</t>
  </si>
  <si>
    <t>KOLLAMSETTI REVATHI</t>
  </si>
  <si>
    <t>9493008949</t>
  </si>
  <si>
    <t>SRI PERUMBUDURI JHANSI RANI</t>
  </si>
  <si>
    <t>9490833225</t>
  </si>
  <si>
    <t>MADDUKURI ADI NARAYANA</t>
  </si>
  <si>
    <t>9491975623</t>
  </si>
  <si>
    <t>PEDAVEGI</t>
  </si>
  <si>
    <t>MPUPS RAMACHANDRAPURAM</t>
  </si>
  <si>
    <t>NAREPALEPU SUNEETHA</t>
  </si>
  <si>
    <t>9959290030</t>
  </si>
  <si>
    <t>ZP HIGH SCHOOL RAYANNAPALEM</t>
  </si>
  <si>
    <t>MOGALLA M.SRINIVASARAO</t>
  </si>
  <si>
    <t>9441640062</t>
  </si>
  <si>
    <t>MUKKELLI SIVA GANESH</t>
  </si>
  <si>
    <t>9440281747</t>
  </si>
  <si>
    <t>ZP HIGH SCHOOL, RAYANNAPALEM</t>
  </si>
  <si>
    <t>SANAKKAYALA SV VIJAYALAXMI</t>
  </si>
  <si>
    <t>9493276080</t>
  </si>
  <si>
    <t>SAVA YESHAYYA</t>
  </si>
  <si>
    <t>9494484423</t>
  </si>
  <si>
    <t>MOHAMMAD RAFEE</t>
  </si>
  <si>
    <t>9705863229</t>
  </si>
  <si>
    <t>PODILA PRADEEPARANI</t>
  </si>
  <si>
    <t>9440013484</t>
  </si>
  <si>
    <t>TATA T. RAMA DEVI</t>
  </si>
  <si>
    <t>8185044123</t>
  </si>
  <si>
    <t>CHATTUMALA SEKHARAM</t>
  </si>
  <si>
    <t>9492878120</t>
  </si>
  <si>
    <t>MPPS KUCHIMPUDI</t>
  </si>
  <si>
    <t>YALAMANCHILI Y S V N PRASAD</t>
  </si>
  <si>
    <t>9441907677</t>
  </si>
  <si>
    <t>MPPS, GOVINDAVARIGUDEM</t>
  </si>
  <si>
    <t>EDUPALLI DURGA RAVI PRASAD</t>
  </si>
  <si>
    <t>9491173089</t>
  </si>
  <si>
    <t>MPUPS RAMASINGAVARAM</t>
  </si>
  <si>
    <t>SHAIK RAHIMUNNISA BEGUM</t>
  </si>
  <si>
    <t>9866874524</t>
  </si>
  <si>
    <t>BOLLEDDULA MAHESWARI DEVI</t>
  </si>
  <si>
    <t>9494706089</t>
  </si>
  <si>
    <t>PUDOTA RAMESH</t>
  </si>
  <si>
    <t>9491721373</t>
  </si>
  <si>
    <t>ZPHS KUCHIPUDI</t>
  </si>
  <si>
    <t>DIVI THEJO LAKSHMI</t>
  </si>
  <si>
    <t>9493476350</t>
  </si>
  <si>
    <t>SUVVADA SIRISHA RANI</t>
  </si>
  <si>
    <t>9866032659</t>
  </si>
  <si>
    <t>KATRU VENKATESWARAO</t>
  </si>
  <si>
    <t>9441389412</t>
  </si>
  <si>
    <t>NUTHALAPATI JAKRAIAH BABU</t>
  </si>
  <si>
    <t>9491350037</t>
  </si>
  <si>
    <t>NALLA SRINIVASA RAO</t>
  </si>
  <si>
    <t>9177707619</t>
  </si>
  <si>
    <t>GUDLA SATYA NARAYANA</t>
  </si>
  <si>
    <t>9493307949</t>
  </si>
  <si>
    <t>KURAPATI JOJI PAVANI</t>
  </si>
  <si>
    <t>9959674198</t>
  </si>
  <si>
    <t>PARVATANENI P. ANANTHALKSHMI</t>
  </si>
  <si>
    <t>9490864211</t>
  </si>
  <si>
    <t>MULLU PRASAD BABU</t>
  </si>
  <si>
    <t>9493474902</t>
  </si>
  <si>
    <t>MUDEDLA VM NAGESWARARAO</t>
  </si>
  <si>
    <t>9490647568</t>
  </si>
  <si>
    <t>VADITHYA RAMESH</t>
  </si>
  <si>
    <t>9491545722</t>
  </si>
  <si>
    <t>TOMMANDRU SRI RAVAMMA</t>
  </si>
  <si>
    <t>9573160937</t>
  </si>
  <si>
    <t>ADIGOPULA KUSALA KASI ANNAPURNA</t>
  </si>
  <si>
    <t>9441556822</t>
  </si>
  <si>
    <t>KURAKULA BHIMAYYA</t>
  </si>
  <si>
    <t>9989986772</t>
  </si>
  <si>
    <t>SRIKAKULAM VENKATESH</t>
  </si>
  <si>
    <t>9550512132</t>
  </si>
  <si>
    <t>THOMMANDRU RAJA BABU</t>
  </si>
  <si>
    <t>9703154735</t>
  </si>
  <si>
    <t>DHARAVATHU PUSHPAVATHI</t>
  </si>
  <si>
    <t>9491127557</t>
  </si>
  <si>
    <t>. JAMEELA</t>
  </si>
  <si>
    <t>9492919419</t>
  </si>
  <si>
    <t>MPUPS TALLAGOKAVARAM</t>
  </si>
  <si>
    <t>POLISETTI PV NARASIMHA RAO</t>
  </si>
  <si>
    <t>7989692574</t>
  </si>
  <si>
    <t>THADIGIRI ROHINI SUPRIYA</t>
  </si>
  <si>
    <t>9640160256</t>
  </si>
  <si>
    <t>MPPS, MUNDUR</t>
  </si>
  <si>
    <t>BETHAPUDI JOHN VARA PRASAD</t>
  </si>
  <si>
    <t>9032469981</t>
  </si>
  <si>
    <t>ZPHS MUNDUR</t>
  </si>
  <si>
    <t>BALLA VIJAYA RAJ</t>
  </si>
  <si>
    <t>9866760986</t>
  </si>
  <si>
    <t>KANIPIREDDY SARITHA DEVI</t>
  </si>
  <si>
    <t>9440857081</t>
  </si>
  <si>
    <t>SAMAYAM VIMALA</t>
  </si>
  <si>
    <t>9347821500</t>
  </si>
  <si>
    <t>ALLADI JHANSI SUGUNA</t>
  </si>
  <si>
    <t>8500713172</t>
  </si>
  <si>
    <t>YALAMARTHI HRUDAYA RAJU</t>
  </si>
  <si>
    <t>9346963152</t>
  </si>
  <si>
    <t>CHELLURI VENKATA NAGESWARARAO</t>
  </si>
  <si>
    <t>9494306307</t>
  </si>
  <si>
    <t>LANDA ANURADHA</t>
  </si>
  <si>
    <t>9951759762</t>
  </si>
  <si>
    <t>SIMHADRI S.RAJYALAKSHMI</t>
  </si>
  <si>
    <t>9912751603</t>
  </si>
  <si>
    <t>MPPS KOPPULAVARIGUDEM</t>
  </si>
  <si>
    <t>KSHATRI UPENDRA SINGH</t>
  </si>
  <si>
    <t>9440182467</t>
  </si>
  <si>
    <t>MPPS, PEDAVEGI</t>
  </si>
  <si>
    <t>POSIPO SOLOMON</t>
  </si>
  <si>
    <t>9440427856</t>
  </si>
  <si>
    <t>MPUPS LAKSHMIPURAM</t>
  </si>
  <si>
    <t>PULUGU LAVANYA</t>
  </si>
  <si>
    <t>8886167117</t>
  </si>
  <si>
    <t>ZPHS PEDAVEGI</t>
  </si>
  <si>
    <t>MORAMPUDI RAMESH</t>
  </si>
  <si>
    <t>9493305938</t>
  </si>
  <si>
    <t>BALUSU UMARANI</t>
  </si>
  <si>
    <t>9491721487</t>
  </si>
  <si>
    <t>ANNAVARAPU V V CHANDRA SEKHAR</t>
  </si>
  <si>
    <t>9989218213</t>
  </si>
  <si>
    <t>SAKALABATHULA RAVIRAJ</t>
  </si>
  <si>
    <t>9492294247</t>
  </si>
  <si>
    <t>PEDAPATI SANDHYA RANI</t>
  </si>
  <si>
    <t>9493843326</t>
  </si>
  <si>
    <t>MATRAPU VINOD KHANNA</t>
  </si>
  <si>
    <t>9000041697</t>
  </si>
  <si>
    <t>GEDDAM VIJAYA NIRMALA</t>
  </si>
  <si>
    <t>9490831720</t>
  </si>
  <si>
    <t>KATURI VENKATA DURGA MALLESWARI</t>
  </si>
  <si>
    <t>6281290730</t>
  </si>
  <si>
    <t>VEESAM V.KRISHNA VENI</t>
  </si>
  <si>
    <t>9010194854</t>
  </si>
  <si>
    <t>ANNAVARAPU VIJAYA NIRMALA</t>
  </si>
  <si>
    <t>9494340633</t>
  </si>
  <si>
    <t>SETTI DHANA LAKSHMI</t>
  </si>
  <si>
    <t>9618418399</t>
  </si>
  <si>
    <t>KAVITAPU JANAKI</t>
  </si>
  <si>
    <t>9705181442</t>
  </si>
  <si>
    <t>MPPS, MUTHANAVEEDU</t>
  </si>
  <si>
    <t>KARUMANCHI K. ADINARAYANA</t>
  </si>
  <si>
    <t>9441252230</t>
  </si>
  <si>
    <t>MPPS, VIJAYARAI</t>
  </si>
  <si>
    <t>SONGA SWARUPARANI</t>
  </si>
  <si>
    <t>9989200962</t>
  </si>
  <si>
    <t>ZPHS VIJAYARAI</t>
  </si>
  <si>
    <t>TANGUDU VEERA VENKATA SATYANARAYA</t>
  </si>
  <si>
    <t>9951286847</t>
  </si>
  <si>
    <t>GUBBALA RADHA KRISHNA VENI</t>
  </si>
  <si>
    <t>9908442298</t>
  </si>
  <si>
    <t>IDURI LALITHA</t>
  </si>
  <si>
    <t>9550647305</t>
  </si>
  <si>
    <t>THUMMALA GIRIRAJ</t>
  </si>
  <si>
    <t>9490452722</t>
  </si>
  <si>
    <t>DORA LINGESWARA RAO</t>
  </si>
  <si>
    <t>9493476190</t>
  </si>
  <si>
    <t>BEZZAM NIRMALAKUMARI</t>
  </si>
  <si>
    <t>9705153740</t>
  </si>
  <si>
    <t>DANDUBOYINA PADMA SRI</t>
  </si>
  <si>
    <t>8885424709</t>
  </si>
  <si>
    <t>TUNDURTHY SRINIVASARAO</t>
  </si>
  <si>
    <t>9441086530</t>
  </si>
  <si>
    <t>GURAJAPU G J S ANURADHA</t>
  </si>
  <si>
    <t>9346677707</t>
  </si>
  <si>
    <t>KUDAKA JHANSI LAKSHMI BAI</t>
  </si>
  <si>
    <t>9492919886</t>
  </si>
  <si>
    <t>ANDELA PRAMEELA DEENA KUMARI</t>
  </si>
  <si>
    <t>8297248222</t>
  </si>
  <si>
    <t>TALLURI VENKATA  SATYANARAYANA</t>
  </si>
  <si>
    <t>9492243201</t>
  </si>
  <si>
    <t>GUDE LAVANYA SANDHYA</t>
  </si>
  <si>
    <t>9441697220</t>
  </si>
  <si>
    <t>THUPAKULA PUSHPALATHA</t>
  </si>
  <si>
    <t>9440358092</t>
  </si>
  <si>
    <t>KONDAVEETI NEELIMA</t>
  </si>
  <si>
    <t>8500432236</t>
  </si>
  <si>
    <t>GALETI PADMA</t>
  </si>
  <si>
    <t>9491975632</t>
  </si>
  <si>
    <t>BODA LAKSHMI NARAYANA</t>
  </si>
  <si>
    <t>9951188940</t>
  </si>
  <si>
    <t>MARAGANI MALLIKARJUNRAO</t>
  </si>
  <si>
    <t>9866074934</t>
  </si>
  <si>
    <t>MPUPS JAGANNADHAPURAM</t>
  </si>
  <si>
    <t>VELAMARTHI V SUDHARANI</t>
  </si>
  <si>
    <t>9440983583</t>
  </si>
  <si>
    <t>CHILAKA NAGAMANI</t>
  </si>
  <si>
    <t>9573714986</t>
  </si>
  <si>
    <t>VASE DHANA KANTHA</t>
  </si>
  <si>
    <t>9248678222</t>
  </si>
  <si>
    <t>MPPS KAVAGUNTA</t>
  </si>
  <si>
    <t>puvvula P SATYAVATHI</t>
  </si>
  <si>
    <t>9985548428</t>
  </si>
  <si>
    <t>MPPS (LP), VANGURU</t>
  </si>
  <si>
    <t>SIDDABATHULA SITHAMAHALAXMI</t>
  </si>
  <si>
    <t>8142042460</t>
  </si>
  <si>
    <t>ZPHS VANGURU</t>
  </si>
  <si>
    <t>POLAMURI NAGA LAKSHMI</t>
  </si>
  <si>
    <t>7702264841</t>
  </si>
  <si>
    <t>PAMARTHI JAYALAKSHMI</t>
  </si>
  <si>
    <t>9494695826</t>
  </si>
  <si>
    <t>MALLADI SOMIDEVI</t>
  </si>
  <si>
    <t>9502490664</t>
  </si>
  <si>
    <t>KUNCHALAPALLI SWEETY</t>
  </si>
  <si>
    <t>9490745388</t>
  </si>
  <si>
    <t>GEDDA ANURADHA</t>
  </si>
  <si>
    <t>9441479672</t>
  </si>
  <si>
    <t>PILLA RAJESWARI</t>
  </si>
  <si>
    <t>8332882774</t>
  </si>
  <si>
    <t>VEERLA DURGARAO</t>
  </si>
  <si>
    <t>9490009498</t>
  </si>
  <si>
    <t>PEDDIBOYINA JAYALAKSHMI</t>
  </si>
  <si>
    <t>9949040081</t>
  </si>
  <si>
    <t>MPUPS PINAKADIMI</t>
  </si>
  <si>
    <t>TERA T PRABAKAR</t>
  </si>
  <si>
    <t>8500700981</t>
  </si>
  <si>
    <t>MPPS KOPPAKA</t>
  </si>
  <si>
    <t>YAMMANURU JAYA DEVA SARMA</t>
  </si>
  <si>
    <t>9949915666</t>
  </si>
  <si>
    <t>MPPS ANKANAGUDEM</t>
  </si>
  <si>
    <t>DRONAMRAJU SURYANARAYANA</t>
  </si>
  <si>
    <t>9490826148</t>
  </si>
  <si>
    <t>MPUPS AMMAPALEM</t>
  </si>
  <si>
    <t>THOTA SUJATHA</t>
  </si>
  <si>
    <t>9951400302</t>
  </si>
  <si>
    <t>ZPHS KOPPAKA</t>
  </si>
  <si>
    <t>MOHAMED ADIL PASHA</t>
  </si>
  <si>
    <t>9441257092</t>
  </si>
  <si>
    <t>ZPHS, KOPPAKA</t>
  </si>
  <si>
    <t>MORLA SRINIVASA RAO</t>
  </si>
  <si>
    <t>9704013556</t>
  </si>
  <si>
    <t>CHEKKA MANKALAMMA</t>
  </si>
  <si>
    <t>9290131340</t>
  </si>
  <si>
    <t>CHANNAVAJJULA DURGA</t>
  </si>
  <si>
    <t>9492226471</t>
  </si>
  <si>
    <t>MARADANI ADILAKSHMI</t>
  </si>
  <si>
    <t>9493477124</t>
  </si>
  <si>
    <t>MANDALAPU V.V.SATYANARAYANA</t>
  </si>
  <si>
    <t>9491723969</t>
  </si>
  <si>
    <t>KANTETI SRILAKSHMI</t>
  </si>
  <si>
    <t>7382177833</t>
  </si>
  <si>
    <t>MEDICHERLA SUBBALAKSHMI</t>
  </si>
  <si>
    <t>9490291525</t>
  </si>
  <si>
    <t>DORA VENKATA SATYA GAVARRAJU</t>
  </si>
  <si>
    <t>9441751618</t>
  </si>
  <si>
    <t>DONTOJU BALANJANEYULU</t>
  </si>
  <si>
    <t>9492489891</t>
  </si>
  <si>
    <t>TAMMINANA PADMAJA RANI</t>
  </si>
  <si>
    <t>9440401103</t>
  </si>
  <si>
    <t>YARLAGADDA AJAI BABU</t>
  </si>
  <si>
    <t>9491172508</t>
  </si>
  <si>
    <t>buggineni PADMALATHA</t>
  </si>
  <si>
    <t>9492225537</t>
  </si>
  <si>
    <t>PASALA MADHAVI LATHA</t>
  </si>
  <si>
    <t>9949886613</t>
  </si>
  <si>
    <t>BOGIRI SUNEETHA</t>
  </si>
  <si>
    <t>9494911514</t>
  </si>
  <si>
    <t>GOPIREDDI RAVINDRA NADH</t>
  </si>
  <si>
    <t>9666853603</t>
  </si>
  <si>
    <t>DESAVATHU ANJANI DEVI</t>
  </si>
  <si>
    <t>8332880651</t>
  </si>
  <si>
    <t>ZPHS BHOGAPURAM</t>
  </si>
  <si>
    <t>MATTA M.NAGENDRARAO</t>
  </si>
  <si>
    <t>9493090926</t>
  </si>
  <si>
    <t>NERUSU SRINIVASARAO</t>
  </si>
  <si>
    <t>9490647827</t>
  </si>
  <si>
    <t>ARASAVALLI SANYASIRAO</t>
  </si>
  <si>
    <t>9441832331</t>
  </si>
  <si>
    <t>PADENDALA P G J LAXMI</t>
  </si>
  <si>
    <t>9493092698</t>
  </si>
  <si>
    <t>CHILAKAPATI JABILLI</t>
  </si>
  <si>
    <t>9490745121</t>
  </si>
  <si>
    <t>SAROJ SAROJ</t>
  </si>
  <si>
    <t>9603515516</t>
  </si>
  <si>
    <t>THOTA RATNA BAIAMMA</t>
  </si>
  <si>
    <t>9640604967</t>
  </si>
  <si>
    <t>Amballa KAVITHA</t>
  </si>
  <si>
    <t>8500661599</t>
  </si>
  <si>
    <t>PENTAPADU</t>
  </si>
  <si>
    <t>MPUPS MOUNJIPADU</t>
  </si>
  <si>
    <t>RAMESWARAPU SOMESWARA LALITA PRASAD</t>
  </si>
  <si>
    <t>9701654292</t>
  </si>
  <si>
    <t>SEELABOINA PARVATHI MANI PRABHA</t>
  </si>
  <si>
    <t>9059371197</t>
  </si>
  <si>
    <t>BHATTARU JAYA SREE</t>
  </si>
  <si>
    <t>9298952370</t>
  </si>
  <si>
    <t>MPUPS JATLLAPALEM</t>
  </si>
  <si>
    <t>IMANDI RAMALAKSHMI</t>
  </si>
  <si>
    <t>9550399378</t>
  </si>
  <si>
    <t>MAKA V. PADMAVATHI</t>
  </si>
  <si>
    <t>9908869886</t>
  </si>
  <si>
    <t>PULLABHOTLA SOBHANADRI</t>
  </si>
  <si>
    <t>9912025302</t>
  </si>
  <si>
    <t>SHAIK BABJI</t>
  </si>
  <si>
    <t>9959909938</t>
  </si>
  <si>
    <t>YAJJALA PRASANNA KUMARI</t>
  </si>
  <si>
    <t>9505767999</t>
  </si>
  <si>
    <t>MPPS 1ST WARD</t>
  </si>
  <si>
    <t>VELAVALAPALLI KALYANI</t>
  </si>
  <si>
    <t>8332854292</t>
  </si>
  <si>
    <t>GHS (POST BASIC) PENTAPADU</t>
  </si>
  <si>
    <t>MADDIRALA SASHI KAPUR</t>
  </si>
  <si>
    <t>9395552734</t>
  </si>
  <si>
    <t>GHS POST BASIC PENTAPADU</t>
  </si>
  <si>
    <t>PANJA SITA DEVI</t>
  </si>
  <si>
    <t>9490648579</t>
  </si>
  <si>
    <t>NARIPATI RAJESH</t>
  </si>
  <si>
    <t>9908679775</t>
  </si>
  <si>
    <t>MARISETTI ARUNA</t>
  </si>
  <si>
    <t>9885935650</t>
  </si>
  <si>
    <t>GUDIMETLA TEJAVATHI</t>
  </si>
  <si>
    <t>9666152846</t>
  </si>
  <si>
    <t>KUDIPUDI LAKSHMI NARAYANA RAO</t>
  </si>
  <si>
    <t>9493985358</t>
  </si>
  <si>
    <t>SURI SURYANARAYANA</t>
  </si>
  <si>
    <t>9391688783</t>
  </si>
  <si>
    <t>MURREY PRASAD BABU</t>
  </si>
  <si>
    <t>9959685289</t>
  </si>
  <si>
    <t>GUMMALLA SAI RAM</t>
  </si>
  <si>
    <t>9393157932</t>
  </si>
  <si>
    <t>ILINDRAPARTHI SRINIVASA RAO</t>
  </si>
  <si>
    <t>9032460218</t>
  </si>
  <si>
    <t>CHINTAPENTA RAJYALAKSHMI</t>
  </si>
  <si>
    <t>8464966065</t>
  </si>
  <si>
    <t>GANGALAKURTHI SASIKALA</t>
  </si>
  <si>
    <t>9908653138</t>
  </si>
  <si>
    <t>VNV LAKSHMI BHaRATHI</t>
  </si>
  <si>
    <t>9010070712</t>
  </si>
  <si>
    <t>VENDRA SRINIVASA KUMAR</t>
  </si>
  <si>
    <t>9704530139</t>
  </si>
  <si>
    <t>MALLAVELLI S N V PRASAD</t>
  </si>
  <si>
    <t>9441350260</t>
  </si>
  <si>
    <t>ATTILI MANIKYA SEKHAR</t>
  </si>
  <si>
    <t>7396675918</t>
  </si>
  <si>
    <t>GUDIVADA PADMA LATHA</t>
  </si>
  <si>
    <t>8008585601</t>
  </si>
  <si>
    <t>KANDREGULA KIRANMAYI</t>
  </si>
  <si>
    <t>7416822204</t>
  </si>
  <si>
    <t>PUTHI HEMALATHA</t>
  </si>
  <si>
    <t>8498913963</t>
  </si>
  <si>
    <t>KAKARA KARUNYA</t>
  </si>
  <si>
    <t>9703531706</t>
  </si>
  <si>
    <t>NARLA VENKATA LAKSHMI MANASA</t>
  </si>
  <si>
    <t>8500330220</t>
  </si>
  <si>
    <t>ZPHS DARSIPARRU</t>
  </si>
  <si>
    <t>AKULA BALATRIPURA SUNDARI</t>
  </si>
  <si>
    <t>9966966742</t>
  </si>
  <si>
    <t>VATTIKUTI KOTA SATYA VAISALI</t>
  </si>
  <si>
    <t>8498938999</t>
  </si>
  <si>
    <t>TERLI MV VARA LAKSHMI SASIKIRAN</t>
  </si>
  <si>
    <t>9492971665</t>
  </si>
  <si>
    <t>CHIRRAVURI VENKATA SUBBALAKSHMI</t>
  </si>
  <si>
    <t>9490648472</t>
  </si>
  <si>
    <t>CHAGANTI SYLAJA</t>
  </si>
  <si>
    <t>9494460267</t>
  </si>
  <si>
    <t>SUNKESULA S.VIJAYA LAKSHMAMMA</t>
  </si>
  <si>
    <t>9491554694</t>
  </si>
  <si>
    <t>CHUKKALA SHANMUKHA VENKATA RAMANA</t>
  </si>
  <si>
    <t>9848685764</t>
  </si>
  <si>
    <t>BADUGU CORNELIOUS VIOLA</t>
  </si>
  <si>
    <t>8985491598</t>
  </si>
  <si>
    <t>TALARI MAHITA SALINI</t>
  </si>
  <si>
    <t>9701633377</t>
  </si>
  <si>
    <t>BODDU ANANDA SOLMAN RAJU</t>
  </si>
  <si>
    <t>9441265903</t>
  </si>
  <si>
    <t>MOHAMMED SADATULLAH</t>
  </si>
  <si>
    <t>9492601423</t>
  </si>
  <si>
    <t>PITTA SANJEEVA RAO</t>
  </si>
  <si>
    <t>9492950542</t>
  </si>
  <si>
    <t>DANDUBOYINA VIJAYA RAMA KRISHNA</t>
  </si>
  <si>
    <t>9849853434</t>
  </si>
  <si>
    <t>ZPHS ALAMPURAM</t>
  </si>
  <si>
    <t>papa surya NAGESWARA RAO</t>
  </si>
  <si>
    <t>9492971552</t>
  </si>
  <si>
    <t>TOLETI KUMARI RAJYA LAKSHMI</t>
  </si>
  <si>
    <t>8985041203</t>
  </si>
  <si>
    <t>RAYAPATI NARENDRA KUMAR</t>
  </si>
  <si>
    <t>9441344380</t>
  </si>
  <si>
    <t>LAKKADASU VENKATESWARA RAO</t>
  </si>
  <si>
    <t>9490547862</t>
  </si>
  <si>
    <t>BETHALA RAJANIKANTH</t>
  </si>
  <si>
    <t>KANDRU VIJYA PRASAD</t>
  </si>
  <si>
    <t>7382344200</t>
  </si>
  <si>
    <t>GANGULA KANAKA RAO</t>
  </si>
  <si>
    <t>9490719300</t>
  </si>
  <si>
    <t>KUCHIBHOTLA DEVI PRBHAVATHI</t>
  </si>
  <si>
    <t>7799067333</t>
  </si>
  <si>
    <t>EJUROTHU RAMANJANEYA GANESH rao</t>
  </si>
  <si>
    <t>9491969167</t>
  </si>
  <si>
    <t>MELLA PADMAVATHI</t>
  </si>
  <si>
    <t>9494173128</t>
  </si>
  <si>
    <t>TERLI RAMA</t>
  </si>
  <si>
    <t>9490032074</t>
  </si>
  <si>
    <t>MENDA PRAMEELA</t>
  </si>
  <si>
    <t>9396749992</t>
  </si>
  <si>
    <t>BHUPATHIRAJU BANGARRAJU</t>
  </si>
  <si>
    <t>6302061022</t>
  </si>
  <si>
    <t>RAVADA VENKATA VIJAYA NIRMALA</t>
  </si>
  <si>
    <t>9866417952</t>
  </si>
  <si>
    <t>PARIMI SUBBALAKSHMI</t>
  </si>
  <si>
    <t>9963418921</t>
  </si>
  <si>
    <t>YELLE ASHA LATHA</t>
  </si>
  <si>
    <t>9948398047</t>
  </si>
  <si>
    <t>CH B LAVANYA DEVI</t>
  </si>
  <si>
    <t>8179095691</t>
  </si>
  <si>
    <t>MPPS (NO.1), RAVIPADU</t>
  </si>
  <si>
    <t>MEDURI V RATNAM</t>
  </si>
  <si>
    <t>9440344549</t>
  </si>
  <si>
    <t>ZPHS RAVIPADU</t>
  </si>
  <si>
    <t>TALLAPRAGADA BALA KRISHNA</t>
  </si>
  <si>
    <t>9441554584</t>
  </si>
  <si>
    <t>KARRI KESHOR</t>
  </si>
  <si>
    <t>8519807030</t>
  </si>
  <si>
    <t>TIPPA VENKATESWARULU</t>
  </si>
  <si>
    <t>9959792383</t>
  </si>
  <si>
    <t>MUDUMBI SRINIVASA JANARDHANACHARY</t>
  </si>
  <si>
    <t>9989321429</t>
  </si>
  <si>
    <t>PALAKURTHI MUSALAYYA</t>
  </si>
  <si>
    <t>9908247957</t>
  </si>
  <si>
    <t>PENTAPATI SATYA SRINIVASU</t>
  </si>
  <si>
    <t>9441687608</t>
  </si>
  <si>
    <t>MADDUKURI RADHA</t>
  </si>
  <si>
    <t>9030352900</t>
  </si>
  <si>
    <t>MPUPS BODAPADU</t>
  </si>
  <si>
    <t>MEDAVARAPU NAGESWARA RAO</t>
  </si>
  <si>
    <t>8179055069</t>
  </si>
  <si>
    <t>AREGELA A.VENKATESWARLU</t>
  </si>
  <si>
    <t>9440376925</t>
  </si>
  <si>
    <t>ZPHS MUDUNURU</t>
  </si>
  <si>
    <t>BHIMAVARAPU V.S.NARAYANA</t>
  </si>
  <si>
    <t>9000810280</t>
  </si>
  <si>
    <t>CHIKKALA REKHA</t>
  </si>
  <si>
    <t>9642624656</t>
  </si>
  <si>
    <t>KROVVIDI S.V.N.R.S.SARMA</t>
  </si>
  <si>
    <t>9441493425</t>
  </si>
  <si>
    <t>YADALA SWARAJYA SRINIVAS</t>
  </si>
  <si>
    <t>7382181182</t>
  </si>
  <si>
    <t>GUTAM SUDARSHANA RAO</t>
  </si>
  <si>
    <t>9849819913</t>
  </si>
  <si>
    <t>sanku NAGENDRA KUMAR</t>
  </si>
  <si>
    <t>9441696866</t>
  </si>
  <si>
    <t>ZPHS KASPAPENTAPADU</t>
  </si>
  <si>
    <t>CHALLA SARVANI</t>
  </si>
  <si>
    <t>9493159862</t>
  </si>
  <si>
    <t>NIDAMANURI ANJANEYULU</t>
  </si>
  <si>
    <t>9885058979</t>
  </si>
  <si>
    <t>REMELLA PADMAJA</t>
  </si>
  <si>
    <t>9247736121</t>
  </si>
  <si>
    <t>SATTI SRINIVASA REDDY</t>
  </si>
  <si>
    <t>9490171784</t>
  </si>
  <si>
    <t>MEDAPATI RAMBABU</t>
  </si>
  <si>
    <t>9494607430</t>
  </si>
  <si>
    <t>MANUKONDA NARMADA</t>
  </si>
  <si>
    <t>9553757333</t>
  </si>
  <si>
    <t>KORUKURI ANANTHA LAKSHMI</t>
  </si>
  <si>
    <t>9030048996</t>
  </si>
  <si>
    <t>VARANASI RADHAKRISHNA</t>
  </si>
  <si>
    <t>9440291732</t>
  </si>
  <si>
    <t>KOVVURI RAMA KRISHNA REDDY</t>
  </si>
  <si>
    <t>9493480198</t>
  </si>
  <si>
    <t>TALABATTULA MURALI KRISHNA</t>
  </si>
  <si>
    <t>9491022162</t>
  </si>
  <si>
    <t>SIVALENKA UMASRI</t>
  </si>
  <si>
    <t>9492703870</t>
  </si>
  <si>
    <t>KOLLURI MURALIKRISHNA</t>
  </si>
  <si>
    <t>9441391550</t>
  </si>
  <si>
    <t>KANDUKURI PADMAVATHI</t>
  </si>
  <si>
    <t>9704940141</t>
  </si>
  <si>
    <t>MULAGALA M.SRI RANGANAYAKAMMA</t>
  </si>
  <si>
    <t>9441598445</t>
  </si>
  <si>
    <t>PULLABHOTLA S NAGA GANGA BHAVANI</t>
  </si>
  <si>
    <t>8247731258</t>
  </si>
  <si>
    <t>TALLURI KAMESWARI</t>
  </si>
  <si>
    <t>8008872412</t>
  </si>
  <si>
    <t>PILLA GANGA KUMARI</t>
  </si>
  <si>
    <t>9154951338</t>
  </si>
  <si>
    <t>ZPHS WEST VIPPARRU</t>
  </si>
  <si>
    <t>PENTA GAYATHRI</t>
  </si>
  <si>
    <t>9885684725</t>
  </si>
  <si>
    <t>SATTI NAGA SARADA</t>
  </si>
  <si>
    <t>9550730668</t>
  </si>
  <si>
    <t>MARADA S N GOWTAMI GANGA</t>
  </si>
  <si>
    <t>8008007496</t>
  </si>
  <si>
    <t>GUDIPUDI RAMA KUMARI</t>
  </si>
  <si>
    <t>9296206711</t>
  </si>
  <si>
    <t>DUDDE KANCHANA</t>
  </si>
  <si>
    <t>9704785762</t>
  </si>
  <si>
    <t>VELISETTI RAGHUPATHI RAJARAM</t>
  </si>
  <si>
    <t>9963218816</t>
  </si>
  <si>
    <t>KODUGANTI GOPALA KRISHNA</t>
  </si>
  <si>
    <t>9848649989</t>
  </si>
  <si>
    <t>KALLA KRISHNAVENI</t>
  </si>
  <si>
    <t>8985314994</t>
  </si>
  <si>
    <t>GUBBALA LAKSHMI DURGA</t>
  </si>
  <si>
    <t>8008997053</t>
  </si>
  <si>
    <t>PUTTA VENKATA RAMANARAO</t>
  </si>
  <si>
    <t>9542650194</t>
  </si>
  <si>
    <t>DHANYALA RAJA SUNDAR JAYA SEKHAR B</t>
  </si>
  <si>
    <t>9866834002</t>
  </si>
  <si>
    <t>DWARAMPUDI ANURADHA</t>
  </si>
  <si>
    <t>9010549879</t>
  </si>
  <si>
    <t>ZPHS PARIMELLA</t>
  </si>
  <si>
    <t>CHINCHILI SRIKANTH</t>
  </si>
  <si>
    <t>9573874478</t>
  </si>
  <si>
    <t>MATHANGI YOHANU</t>
  </si>
  <si>
    <t>9849567491</t>
  </si>
  <si>
    <t>MANUPATI VENKAMMA</t>
  </si>
  <si>
    <t>9492603511</t>
  </si>
  <si>
    <t>TANIGADAPA CH.DHARMAYYA</t>
  </si>
  <si>
    <t>9866726839</t>
  </si>
  <si>
    <t>NANDURI SURYA CHANDRARAO</t>
  </si>
  <si>
    <t>9515127168</t>
  </si>
  <si>
    <t>DURVASULA V.R.N. PRABHAKAR</t>
  </si>
  <si>
    <t>9440580174</t>
  </si>
  <si>
    <t>GEDDADA JAYA KUMARI</t>
  </si>
  <si>
    <t>9912128967</t>
  </si>
  <si>
    <t>KANURI NARASAMMABA</t>
  </si>
  <si>
    <t>9533022355</t>
  </si>
  <si>
    <t>PONNA VEERA NAGA GANESH</t>
  </si>
  <si>
    <t>9491352261</t>
  </si>
  <si>
    <t>MPPS (NO.1), B KONDEPADU</t>
  </si>
  <si>
    <t>MEESALA SAMUYELU RAJU</t>
  </si>
  <si>
    <t>8019900755</t>
  </si>
  <si>
    <t>ZPHS MEENAVALLURU</t>
  </si>
  <si>
    <t>MUTYALA RAMA KRISHNA</t>
  </si>
  <si>
    <t>9492703659</t>
  </si>
  <si>
    <t>AINAPARTI YESUDAS</t>
  </si>
  <si>
    <t>9492918485</t>
  </si>
  <si>
    <t>IYNAPARTY VENKATA KANAKA DURGA LAKS</t>
  </si>
  <si>
    <t>9704185055</t>
  </si>
  <si>
    <t>RAMAPRAGADA SIVA SATYA VENKATA SUBBAR</t>
  </si>
  <si>
    <t>9490171302</t>
  </si>
  <si>
    <t>VAKALAPUDI SRINIVASA RAO</t>
  </si>
  <si>
    <t>9989674831</t>
  </si>
  <si>
    <t>KONDREDDI N.R.S. SUSEELA</t>
  </si>
  <si>
    <t>9908389151</t>
  </si>
  <si>
    <t>NALLAKULA SRINIVAS</t>
  </si>
  <si>
    <t>8501079874</t>
  </si>
  <si>
    <t>SAKHINALA SURYANARAYANA</t>
  </si>
  <si>
    <t>8328527842</t>
  </si>
  <si>
    <t>TADALA VENKATA DURGA</t>
  </si>
  <si>
    <t>9849693344</t>
  </si>
  <si>
    <t>SASANALA RAMESH KUMAR</t>
  </si>
  <si>
    <t>9948656299</t>
  </si>
  <si>
    <t>MEESALA DANA VENKATA JOGESWARA RA</t>
  </si>
  <si>
    <t>9885854040</t>
  </si>
  <si>
    <t>MANURI SRINIVASA RAO</t>
  </si>
  <si>
    <t>8688216135</t>
  </si>
  <si>
    <t>TELLA T NAGARAJU</t>
  </si>
  <si>
    <t>9441217522</t>
  </si>
  <si>
    <t>RUNJALA DYVA KRUPAVARAM</t>
  </si>
  <si>
    <t>9848352843</t>
  </si>
  <si>
    <t>CHUNDRU BHARGAVI</t>
  </si>
  <si>
    <t>9948594545</t>
  </si>
  <si>
    <t>PENUGONDA</t>
  </si>
  <si>
    <t>MPPS (MAIN), VADALI</t>
  </si>
  <si>
    <t>KUSAMA BHUDEVI</t>
  </si>
  <si>
    <t>9491625047</t>
  </si>
  <si>
    <t>ZPHS VADALI</t>
  </si>
  <si>
    <t>EDDU NARESH KUMAR</t>
  </si>
  <si>
    <t>9441389389</t>
  </si>
  <si>
    <t>MIRTHIPATI UMASAVITHRI</t>
  </si>
  <si>
    <t>9346347675</t>
  </si>
  <si>
    <t>KAKARLAMUDI .R.L.SWAMY</t>
  </si>
  <si>
    <t>9491363171</t>
  </si>
  <si>
    <t>BETHAPUDI B PRADEEP</t>
  </si>
  <si>
    <t>9949147232</t>
  </si>
  <si>
    <t>arumilli Venkata RAMANA</t>
  </si>
  <si>
    <t>9490832379</t>
  </si>
  <si>
    <t>KODE SUVARCHALA SARASWATHI</t>
  </si>
  <si>
    <t>7989590852</t>
  </si>
  <si>
    <t>KONTETI SRINIVASAKUMAR</t>
  </si>
  <si>
    <t>9989952897</t>
  </si>
  <si>
    <t>PEDAPOLU VIJAYA LAKSHMI</t>
  </si>
  <si>
    <t>9493480516</t>
  </si>
  <si>
    <t>VADDI RAJYA LAKSHMI</t>
  </si>
  <si>
    <t>9908817108</t>
  </si>
  <si>
    <t>GOGULAMANDA SUDHA RANI</t>
  </si>
  <si>
    <t>9550929697</t>
  </si>
  <si>
    <t>KUDUPUDI DURGA RAO</t>
  </si>
  <si>
    <t>9704721343</t>
  </si>
  <si>
    <t>SOMANCHI SRINIVASA SASTRY</t>
  </si>
  <si>
    <t>9949390138</t>
  </si>
  <si>
    <t>MPPS (R), SIDDANTAM</t>
  </si>
  <si>
    <t>KUSUMA MARY JAISI KUMARI</t>
  </si>
  <si>
    <t>9949626394</t>
  </si>
  <si>
    <t>MPPS (SPL), SIDDANTAM</t>
  </si>
  <si>
    <t>BANDI BHUVANESWARI</t>
  </si>
  <si>
    <t>9010479077</t>
  </si>
  <si>
    <t>MPPS (R) DONGARAVI PALEM</t>
  </si>
  <si>
    <t>VADLAPATI SWAMY</t>
  </si>
  <si>
    <t>9949949239</t>
  </si>
  <si>
    <t>ZPHS SIDDANTAM</t>
  </si>
  <si>
    <t>GALIDEVARA VENKATA RAMAKRISHNA</t>
  </si>
  <si>
    <t>9908545472</t>
  </si>
  <si>
    <t>BOKKA AJAYA KUMAR</t>
  </si>
  <si>
    <t>9951053301</t>
  </si>
  <si>
    <t>KETA VIGHNESWARARAO</t>
  </si>
  <si>
    <t>9912319760</t>
  </si>
  <si>
    <t>CHATTI RATNA MANIKYAM</t>
  </si>
  <si>
    <t>9492256395</t>
  </si>
  <si>
    <t>MUNDRU YUDA RAJU</t>
  </si>
  <si>
    <t>9491574824</t>
  </si>
  <si>
    <t>KOPPISETTY SANDHAYA RANI SAI</t>
  </si>
  <si>
    <t>9000461250</t>
  </si>
  <si>
    <t>CHEDALAVADA SURESH KUMAR</t>
  </si>
  <si>
    <t>9848790912</t>
  </si>
  <si>
    <t>GEDDADA JYOTHILAKSHMI</t>
  </si>
  <si>
    <t>9640939344</t>
  </si>
  <si>
    <t>ANJURI TIRUMALA VENKATESWARA RAO</t>
  </si>
  <si>
    <t>9949488365</t>
  </si>
  <si>
    <t>KORUPALLI NAGA SURYA KUMARI</t>
  </si>
  <si>
    <t>9701886584</t>
  </si>
  <si>
    <t>VISHNUVAJHALA MANIKUMARI</t>
  </si>
  <si>
    <t>8978472964</t>
  </si>
  <si>
    <t>BALLA VENKATA SUBBA RAO</t>
  </si>
  <si>
    <t>9948507040</t>
  </si>
  <si>
    <t>BOLLA SATYA SRINIVASA RAO</t>
  </si>
  <si>
    <t>9492670895</t>
  </si>
  <si>
    <t>CHINTHALAPATI SUJATHA</t>
  </si>
  <si>
    <t>9491174425</t>
  </si>
  <si>
    <t>GUDALA VISHNUMURTHY</t>
  </si>
  <si>
    <t>8639235472</t>
  </si>
  <si>
    <t>PUVVALA PEDDI RAJU</t>
  </si>
  <si>
    <t>9849678575</t>
  </si>
  <si>
    <t>M BHARGAVI</t>
  </si>
  <si>
    <t>9492565729</t>
  </si>
  <si>
    <t>KOWRU NAGA LAKSHMI</t>
  </si>
  <si>
    <t>8185815335</t>
  </si>
  <si>
    <t>ZPHS ILLAPARRU</t>
  </si>
  <si>
    <t>JAGARLAPUDI SREEDEVI</t>
  </si>
  <si>
    <t>9912716917</t>
  </si>
  <si>
    <t>BANDI NAGA VENKATA PRADEEP</t>
  </si>
  <si>
    <t>9985465123</t>
  </si>
  <si>
    <t>noundru N LAVUDU</t>
  </si>
  <si>
    <t>9492566740</t>
  </si>
  <si>
    <t>VEERAVALLI SATYAPRIYARAM</t>
  </si>
  <si>
    <t>9492143679</t>
  </si>
  <si>
    <t>KASANI VENKATESWARLU</t>
  </si>
  <si>
    <t>9701457869</t>
  </si>
  <si>
    <t>MUCHERLA VENKATA SATYANARAYANA RAO</t>
  </si>
  <si>
    <t>9491437513</t>
  </si>
  <si>
    <t>CHINTA RENUKA</t>
  </si>
  <si>
    <t>9492607487</t>
  </si>
  <si>
    <t>VADDI SATYANARAYANA</t>
  </si>
  <si>
    <t>9000570792</t>
  </si>
  <si>
    <t>9951855123</t>
  </si>
  <si>
    <t>BOKKA DURGA RAO</t>
  </si>
  <si>
    <t>9704858699</t>
  </si>
  <si>
    <t>PEDDIREDDY VENKATA RAMADEVI</t>
  </si>
  <si>
    <t>8498811884</t>
  </si>
  <si>
    <t>KANDIKATTU UMA RAMALINGESWARA SWAMY</t>
  </si>
  <si>
    <t>9490872693</t>
  </si>
  <si>
    <t>MPUPS YS PALEM</t>
  </si>
  <si>
    <t>IVATURY N S KRISHNA SASTRY</t>
  </si>
  <si>
    <t>9866004691</t>
  </si>
  <si>
    <t>MPPS (MAIN), CHERUKUWADA</t>
  </si>
  <si>
    <t>VARDHANAPU RAVI KUMAR</t>
  </si>
  <si>
    <t>9440593911</t>
  </si>
  <si>
    <t>ZPHS CHERUKUWADA</t>
  </si>
  <si>
    <t>GUDURI PARVATHI</t>
  </si>
  <si>
    <t>9290796039</t>
  </si>
  <si>
    <t>TADEPALLI VEERALAKSHMI</t>
  </si>
  <si>
    <t>9440064719</t>
  </si>
  <si>
    <t>KODAMANCHILI RAVINAG JOSHI</t>
  </si>
  <si>
    <t>9701652086</t>
  </si>
  <si>
    <t>BANDARU INDIRESWARA SWAMIJI GUPTA</t>
  </si>
  <si>
    <t>9391335807</t>
  </si>
  <si>
    <t>VENDRA SRI HARI</t>
  </si>
  <si>
    <t>9704065626</t>
  </si>
  <si>
    <t>RAMADUGULA SRINIVASU</t>
  </si>
  <si>
    <t>9849849833</t>
  </si>
  <si>
    <t>NULI VEERA VENKATA KRISHNA RAO</t>
  </si>
  <si>
    <t>9573640816</t>
  </si>
  <si>
    <t>PEDAPOLU SANTHI NIRMALA</t>
  </si>
  <si>
    <t>9441149427</t>
  </si>
  <si>
    <t>BACHU L NARASIMHA MURTHY</t>
  </si>
  <si>
    <t>9440858044</t>
  </si>
  <si>
    <t>GADEY NAGA LAKSHMI</t>
  </si>
  <si>
    <t>7382013303</t>
  </si>
  <si>
    <t>PADALA SRINIVASA REDDY</t>
  </si>
  <si>
    <t>9949250129</t>
  </si>
  <si>
    <t>GUBBALA DURGA RAO</t>
  </si>
  <si>
    <t>9704186374</t>
  </si>
  <si>
    <t>PALIVELA VEERA VENKATA SATYANARAYA</t>
  </si>
  <si>
    <t>9652615181</t>
  </si>
  <si>
    <t>MERUGUMUVVALA PADMAVATHI</t>
  </si>
  <si>
    <t>9492166373</t>
  </si>
  <si>
    <t>SATTI SATYANARAYANA REDDY</t>
  </si>
  <si>
    <t>9492603183</t>
  </si>
  <si>
    <t>MYGAPULA DURGAPRASAD</t>
  </si>
  <si>
    <t>9494238113</t>
  </si>
  <si>
    <t>MPUPS KOTALAPARRU</t>
  </si>
  <si>
    <t>SABBITHI NANDANKUMAR</t>
  </si>
  <si>
    <t>9441556013</t>
  </si>
  <si>
    <t>SATYAVARAPU VENKANNA BABU</t>
  </si>
  <si>
    <t>9885562450</t>
  </si>
  <si>
    <t>SRIDHARA NARASIMHAM</t>
  </si>
  <si>
    <t>9441149432</t>
  </si>
  <si>
    <t>ZPHS DEVA</t>
  </si>
  <si>
    <t>MANDA SUDHAKAR</t>
  </si>
  <si>
    <t>9505782730</t>
  </si>
  <si>
    <t>MEDAPATI SUNIL  KUMAR</t>
  </si>
  <si>
    <t>9491966772</t>
  </si>
  <si>
    <t>GUNNAM GLCHK RATNAKUMARI</t>
  </si>
  <si>
    <t>8096967262</t>
  </si>
  <si>
    <t>YEDLA NAGESWARA RAO</t>
  </si>
  <si>
    <t>9490188718</t>
  </si>
  <si>
    <t>PANDI MADHAVA DAS</t>
  </si>
  <si>
    <t>8328316310</t>
  </si>
  <si>
    <t>PODILA SRI RAMA ANJANEYA SUBRAHA</t>
  </si>
  <si>
    <t>9490293612</t>
  </si>
  <si>
    <t>AYEISETTI MALLIKARJUNA RAO</t>
  </si>
  <si>
    <t>9000570794</t>
  </si>
  <si>
    <t>TADEPALLI SRINIVASA RAO</t>
  </si>
  <si>
    <t>9490220793</t>
  </si>
  <si>
    <t>GONETI NARASIMHA RAJU</t>
  </si>
  <si>
    <t>9966798181</t>
  </si>
  <si>
    <t>ARUPALLI VENKATARAO</t>
  </si>
  <si>
    <t>9704876565</t>
  </si>
  <si>
    <t>GUTTULA NANAJI</t>
  </si>
  <si>
    <t>9849297738</t>
  </si>
  <si>
    <t>CHAPPA SATYA PULLAJI PRASAD</t>
  </si>
  <si>
    <t>9989454619</t>
  </si>
  <si>
    <t>ANIMALLA PRAVEEN KUMAR</t>
  </si>
  <si>
    <t>8008007974</t>
  </si>
  <si>
    <t>IRRINKI MANIKYALARAO</t>
  </si>
  <si>
    <t>9491965339</t>
  </si>
  <si>
    <t>9705218620</t>
  </si>
  <si>
    <t>ANUGULA RAMBABU</t>
  </si>
  <si>
    <t>9666553183</t>
  </si>
  <si>
    <t>MPUPS NADIPUDI</t>
  </si>
  <si>
    <t>DODDIPATLA RAMALINGESWARA RAO</t>
  </si>
  <si>
    <t>9492492817</t>
  </si>
  <si>
    <t>BALANAGU VENKATESWARA GUPTA</t>
  </si>
  <si>
    <t>9949926780</t>
  </si>
  <si>
    <t>MPUPS, CHINNAMALAM</t>
  </si>
  <si>
    <t>DARLA V RAMANA MURTHY</t>
  </si>
  <si>
    <t>9949545433</t>
  </si>
  <si>
    <t>PYLA SRINIVASA RAO</t>
  </si>
  <si>
    <t>9704830574</t>
  </si>
  <si>
    <t>PENUMANTRA</t>
  </si>
  <si>
    <t>MPUPS SOMARAJU ILLINDALAPARRU</t>
  </si>
  <si>
    <t>JALLI NAGA RAJU</t>
  </si>
  <si>
    <t>9949868630</t>
  </si>
  <si>
    <t>MPUPS, SOMARAJU ILLINDALAPARRU</t>
  </si>
  <si>
    <t>NEELAM N.RAMAMOHAN</t>
  </si>
  <si>
    <t>9440135155</t>
  </si>
  <si>
    <t>KOTNANI KAMALAKUMARI</t>
  </si>
  <si>
    <t>8500177066</t>
  </si>
  <si>
    <t>ZPHS JUTTIGA</t>
  </si>
  <si>
    <t>KOLISETTI SIVA DURGA RAO</t>
  </si>
  <si>
    <t>9441391942</t>
  </si>
  <si>
    <t>9705558334</t>
  </si>
  <si>
    <t>CHERUKURI CH V KRISHNA PRASAD</t>
  </si>
  <si>
    <t>9293786362</t>
  </si>
  <si>
    <t>MANDAPAKA S S RAMA LINGESWARA RAO</t>
  </si>
  <si>
    <t>9490677172</t>
  </si>
  <si>
    <t>CHITINEEDI V.V.SATYANARAYANA</t>
  </si>
  <si>
    <t>9490660926</t>
  </si>
  <si>
    <t>MYGAPULA VIJAY KUMAR</t>
  </si>
  <si>
    <t>9441750936</t>
  </si>
  <si>
    <t>MEDAPATI RANGANADHA REDDY</t>
  </si>
  <si>
    <t>9440477147</t>
  </si>
  <si>
    <t>MEALINGI JAYA RAO</t>
  </si>
  <si>
    <t>9866341605</t>
  </si>
  <si>
    <t>YARLAGADDA DAVEEDU</t>
  </si>
  <si>
    <t>9573525078</t>
  </si>
  <si>
    <t>KOTA RAMAKRISHANA</t>
  </si>
  <si>
    <t>9030135246</t>
  </si>
  <si>
    <t>KOSURI KAMARAJU</t>
  </si>
  <si>
    <t>9908163415</t>
  </si>
  <si>
    <t>DEVAGUPTAPU V.V. SATYANRAYANA</t>
  </si>
  <si>
    <t>9440040480</t>
  </si>
  <si>
    <t>INJETI I CH S V PRASADA RAO</t>
  </si>
  <si>
    <t>9949729219</t>
  </si>
  <si>
    <t>MPPS (R), BRAHMANACHERUVU</t>
  </si>
  <si>
    <t>indukuri mURAli VENUGOPALA RAJU</t>
  </si>
  <si>
    <t>9989963631</t>
  </si>
  <si>
    <t>ZPHS PENUMANTRA</t>
  </si>
  <si>
    <t>PASUPULETI LAXMI PRASANNA</t>
  </si>
  <si>
    <t>9948253178</t>
  </si>
  <si>
    <t>BONU CHELLAMAMBA</t>
  </si>
  <si>
    <t>9441862480</t>
  </si>
  <si>
    <t>KARRI H R V KRISHNA REDDY</t>
  </si>
  <si>
    <t>9492918895</t>
  </si>
  <si>
    <t>MOTUKURI PRASAD</t>
  </si>
  <si>
    <t>9618552261</t>
  </si>
  <si>
    <t>SATTI CHELLA REDDY</t>
  </si>
  <si>
    <t>9490220795</t>
  </si>
  <si>
    <t>KANUMOLU SUBRAHMANYAM</t>
  </si>
  <si>
    <t>9440475217</t>
  </si>
  <si>
    <t>KARRI VENKATA REDDY</t>
  </si>
  <si>
    <t>9491554172</t>
  </si>
  <si>
    <t>VIJJESWARAPU VENKATA RAO</t>
  </si>
  <si>
    <t>9959791373</t>
  </si>
  <si>
    <t>DASI BABY ARUNA KUMARI</t>
  </si>
  <si>
    <t>9441751426</t>
  </si>
  <si>
    <t>KARRI SUNEETHA</t>
  </si>
  <si>
    <t>9493480410</t>
  </si>
  <si>
    <t>MANDRU VENKATA LAKSHMI</t>
  </si>
  <si>
    <t>9182676454</t>
  </si>
  <si>
    <t>YERRA V.V.S.L.R.BHARATHI</t>
  </si>
  <si>
    <t>9441490124</t>
  </si>
  <si>
    <t>RAMBHA TULASI PRADEEP</t>
  </si>
  <si>
    <t>9440015041</t>
  </si>
  <si>
    <t>MADDIRALA VICTOR BABU</t>
  </si>
  <si>
    <t>9705016149</t>
  </si>
  <si>
    <t>GUDALA CHARLESFINNY</t>
  </si>
  <si>
    <t>9676330500</t>
  </si>
  <si>
    <t>ZPHS MAMUDURU</t>
  </si>
  <si>
    <t>PRAGADA VENKATA DURGA NEELIMA DEV</t>
  </si>
  <si>
    <t>9491188522</t>
  </si>
  <si>
    <t>KOLLA BALA KRISHNA</t>
  </si>
  <si>
    <t>9492318315</t>
  </si>
  <si>
    <t>PEETANI HARI BABU</t>
  </si>
  <si>
    <t>9441752067</t>
  </si>
  <si>
    <t>YARAKARAJU SREENIVAS</t>
  </si>
  <si>
    <t>9492492705</t>
  </si>
  <si>
    <t>KAVURU BHASKARARAO</t>
  </si>
  <si>
    <t>9652449473</t>
  </si>
  <si>
    <t>AMBATI NAGA VENKATA SATYANARAYAN</t>
  </si>
  <si>
    <t>9492916709</t>
  </si>
  <si>
    <t>VEDANTHAM PADMAJA</t>
  </si>
  <si>
    <t>9666241686</t>
  </si>
  <si>
    <t>TOKALA BABY SUJITHA</t>
  </si>
  <si>
    <t>8008427246</t>
  </si>
  <si>
    <t>VEERAVALLI VENKATESWARA RAO</t>
  </si>
  <si>
    <t>9989491671</t>
  </si>
  <si>
    <t>CHINTA GANGADHARA REDDY</t>
  </si>
  <si>
    <t>9866440654</t>
  </si>
  <si>
    <t>MPPS (R), POLAMURU</t>
  </si>
  <si>
    <t>KADALI V.V.SATYANARAYANA</t>
  </si>
  <si>
    <t>9704540383</t>
  </si>
  <si>
    <t>ZPHS POLAMURU</t>
  </si>
  <si>
    <t>KODI CHANDRA SEKHAR RAO</t>
  </si>
  <si>
    <t>9441257443</t>
  </si>
  <si>
    <t>ACHANTA ALVSBN PRASUNA</t>
  </si>
  <si>
    <t>9866370607</t>
  </si>
  <si>
    <t>RAGALA ANITHA</t>
  </si>
  <si>
    <t>9951854425</t>
  </si>
  <si>
    <t>GUNUPUDI MARY LYDIA</t>
  </si>
  <si>
    <t>9393455612</t>
  </si>
  <si>
    <t>SANKU TATAYYA</t>
  </si>
  <si>
    <t>8500016740</t>
  </si>
  <si>
    <t>DONGA SATYA NARAYANA</t>
  </si>
  <si>
    <t>9492916742</t>
  </si>
  <si>
    <t>CHITTURI SWAMY</t>
  </si>
  <si>
    <t>8328283399</t>
  </si>
  <si>
    <t>KARRI JHANSI LAKSHMI BAI</t>
  </si>
  <si>
    <t>9966455293</t>
  </si>
  <si>
    <t>MEKA LAKSHMI</t>
  </si>
  <si>
    <t>8790734419</t>
  </si>
  <si>
    <t>PETANI V PANDU RANGA</t>
  </si>
  <si>
    <t>9949550484</t>
  </si>
  <si>
    <t>JALDHI YESU BABU</t>
  </si>
  <si>
    <t>9908439651</t>
  </si>
  <si>
    <t>KADALI BHAGYA REKHA</t>
  </si>
  <si>
    <t>8500570959</t>
  </si>
  <si>
    <t>KANAKAM SESHAGIRI RAO</t>
  </si>
  <si>
    <t>9966787468</t>
  </si>
  <si>
    <t>ZPHS ALAMURU</t>
  </si>
  <si>
    <t>VADDE V BALA MANI</t>
  </si>
  <si>
    <t>9493091676</t>
  </si>
  <si>
    <t>chellaboyina RAVI KUMAR</t>
  </si>
  <si>
    <t>9989212650</t>
  </si>
  <si>
    <t>TAMANAMPUDI VENKATA KRISHNA REDDY</t>
  </si>
  <si>
    <t>9494695431</t>
  </si>
  <si>
    <t>GANJI VICTOR  EMMANUEL</t>
  </si>
  <si>
    <t>9848760216</t>
  </si>
  <si>
    <t>BORRA VISALAKSHI</t>
  </si>
  <si>
    <t>9492492598</t>
  </si>
  <si>
    <t>GOPARAJU RAJYALAKSHMI</t>
  </si>
  <si>
    <t>9490922541</t>
  </si>
  <si>
    <t>SATTI SEETA RATNAM</t>
  </si>
  <si>
    <t>9640638746</t>
  </si>
  <si>
    <t>KONALA NAGESWARA JOGI REDDY</t>
  </si>
  <si>
    <t>9849757941</t>
  </si>
  <si>
    <t>VELPURI ANANTHALAKSHMI</t>
  </si>
  <si>
    <t>9951078242</t>
  </si>
  <si>
    <t>konakalla K.SUJATHA</t>
  </si>
  <si>
    <t>9652162544</t>
  </si>
  <si>
    <t>KAVURU SATYANARAYANA.MURTHY</t>
  </si>
  <si>
    <t>9292002949</t>
  </si>
  <si>
    <t>RUMKHANI R S KUMAR</t>
  </si>
  <si>
    <t>9848999661</t>
  </si>
  <si>
    <t>MPUPS SATYAVARAM</t>
  </si>
  <si>
    <t>9493091393</t>
  </si>
  <si>
    <t>JOSYULA SRINIVASA RAO</t>
  </si>
  <si>
    <t>9491171551</t>
  </si>
  <si>
    <t>CHADUVULA V NARENDRA</t>
  </si>
  <si>
    <t>9703255634</t>
  </si>
  <si>
    <t>KARUTURI UMAMAHESWARI</t>
  </si>
  <si>
    <t>9493159213</t>
  </si>
  <si>
    <t>MPPS (R), NEGGIPUDI</t>
  </si>
  <si>
    <t>VADURI SYAMALA</t>
  </si>
  <si>
    <t>9490934061</t>
  </si>
  <si>
    <t>ZPHS MARTERU</t>
  </si>
  <si>
    <t>KATRU VENKATA LAKSHMI</t>
  </si>
  <si>
    <t>9866814343</t>
  </si>
  <si>
    <t>gudisa VIMALADEVI</t>
  </si>
  <si>
    <t>9032434940</t>
  </si>
  <si>
    <t>KARRI S.V.NARASIMHA REDDY</t>
  </si>
  <si>
    <t>9948225144</t>
  </si>
  <si>
    <t>PADALA SARADA DEVI</t>
  </si>
  <si>
    <t>9849554722</t>
  </si>
  <si>
    <t>BANDARU VIJAYA LAKSHMI</t>
  </si>
  <si>
    <t>9666557782</t>
  </si>
  <si>
    <t>KATAKAM VENKATA VIJAYAKUMARI</t>
  </si>
  <si>
    <t>9100549192</t>
  </si>
  <si>
    <t>CHIRAPARAPU RAMAKRISHNA</t>
  </si>
  <si>
    <t>9908221918</t>
  </si>
  <si>
    <t>THALARI RAJITHA MARY</t>
  </si>
  <si>
    <t>7386193474</t>
  </si>
  <si>
    <t>MALLAMPALLI VENKATA PADMALATHA</t>
  </si>
  <si>
    <t>9912258799</t>
  </si>
  <si>
    <t>BONAM NAGA VIJAYA DURGADEVI</t>
  </si>
  <si>
    <t>7893076546</t>
  </si>
  <si>
    <t>CHALA LAKSHMI SAILAJA</t>
  </si>
  <si>
    <t>9493682564</t>
  </si>
  <si>
    <t>KARRI KRISHNA REDDY</t>
  </si>
  <si>
    <t>7780484313</t>
  </si>
  <si>
    <t>NADIPUDI BHAVANI DEVI</t>
  </si>
  <si>
    <t>9493476715</t>
  </si>
  <si>
    <t>DULAM SATYANARAYANA</t>
  </si>
  <si>
    <t>9493159532</t>
  </si>
  <si>
    <t>ZPHS (G) MARTERU</t>
  </si>
  <si>
    <t>PEETHALA PRAMEELA</t>
  </si>
  <si>
    <t>9441005870</t>
  </si>
  <si>
    <t>ZPHS G MARTERU</t>
  </si>
  <si>
    <t>SOMANA THENAGANAPATHI</t>
  </si>
  <si>
    <t>9299703661</t>
  </si>
  <si>
    <t>PUPPALA Y N TAYARU</t>
  </si>
  <si>
    <t>9491385565</t>
  </si>
  <si>
    <t>PENTAPATI RAJA RAJESWARI</t>
  </si>
  <si>
    <t>9866330239</t>
  </si>
  <si>
    <t>satti S.N.PARAMESWARI</t>
  </si>
  <si>
    <t>7382678678</t>
  </si>
  <si>
    <t>GULLAPALLI VPL KUMARI</t>
  </si>
  <si>
    <t>9392033396</t>
  </si>
  <si>
    <t>VARADHI ALIVELU VENKATARAMANARAO</t>
  </si>
  <si>
    <t>9989517199</t>
  </si>
  <si>
    <t>CHIRLA ARUNAKUMARI</t>
  </si>
  <si>
    <t>9494914352</t>
  </si>
  <si>
    <t>TALLA SUNEETHA</t>
  </si>
  <si>
    <t>9949982320</t>
  </si>
  <si>
    <t>PECHETTY DHANA LAKSHMI</t>
  </si>
  <si>
    <t>9440362874</t>
  </si>
  <si>
    <t>POLUKONDA SRILAKSHMI</t>
  </si>
  <si>
    <t>9346472259</t>
  </si>
  <si>
    <t>MPUPS ODURU</t>
  </si>
  <si>
    <t>SONTI SUBRAHMANYA VENKATA AVADH</t>
  </si>
  <si>
    <t>9440214866</t>
  </si>
  <si>
    <t>MPUPS NELAMURU</t>
  </si>
  <si>
    <t>BALLA LAKSHMI PALANI</t>
  </si>
  <si>
    <t>9347967166</t>
  </si>
  <si>
    <t>DASIKA D.SATYANARAYANA</t>
  </si>
  <si>
    <t>9490293618</t>
  </si>
  <si>
    <t>NILLA B.N.V.G.RAO</t>
  </si>
  <si>
    <t>9490041901</t>
  </si>
  <si>
    <t>PERAVALI</t>
  </si>
  <si>
    <t>MPPS (NO.1), KANURU</t>
  </si>
  <si>
    <t>GUDIVADA venkata RAMANA RAO</t>
  </si>
  <si>
    <t>9989613317</t>
  </si>
  <si>
    <t>ZPHS KANURU</t>
  </si>
  <si>
    <t>VISSAVAJJHALA VVRSS SARMA</t>
  </si>
  <si>
    <t>9296901236</t>
  </si>
  <si>
    <t>SALANTI JHONSI LAKSHMI</t>
  </si>
  <si>
    <t>8985978975</t>
  </si>
  <si>
    <t>KALEPU VEERA SATYA NARAYANA</t>
  </si>
  <si>
    <t>8331871913</t>
  </si>
  <si>
    <t>SIRIPURAPU TULASI DEVI</t>
  </si>
  <si>
    <t>9703124388</t>
  </si>
  <si>
    <t>DEYYALA PURNA CHANDRA RAO</t>
  </si>
  <si>
    <t>9666527425</t>
  </si>
  <si>
    <t>PONDURU TIRUPATHI RAO</t>
  </si>
  <si>
    <t>9493445295</t>
  </si>
  <si>
    <t>SRIMATIRUMALAPEDDINTI RAMA CHANDRA  CHARYULU</t>
  </si>
  <si>
    <t>9550870464</t>
  </si>
  <si>
    <t>ASAPU KUMARI DEVI</t>
  </si>
  <si>
    <t>9652156656</t>
  </si>
  <si>
    <t>CHODAPUNEEDI RAMANJANEYULU</t>
  </si>
  <si>
    <t>8500573126</t>
  </si>
  <si>
    <t>AMBALLA PADMA LATHA</t>
  </si>
  <si>
    <t>9490886213</t>
  </si>
  <si>
    <t>SHAIK SHURSUNNISA</t>
  </si>
  <si>
    <t>9989577965</t>
  </si>
  <si>
    <t>NETHALA .VIJAYA KUMAR</t>
  </si>
  <si>
    <t>9494553675</t>
  </si>
  <si>
    <t>TAMARAPALLI MAHESWARI</t>
  </si>
  <si>
    <t>8985727604</t>
  </si>
  <si>
    <t>KATIKITALA SWARUPA RANI</t>
  </si>
  <si>
    <t>9441872304</t>
  </si>
  <si>
    <t>YERUBANDI Y KANAKA DURGA</t>
  </si>
  <si>
    <t>9441872394</t>
  </si>
  <si>
    <t>LINGISETTI SRIDEVI</t>
  </si>
  <si>
    <t>9704477609</t>
  </si>
  <si>
    <t>VADLAPUDI SASI KALA</t>
  </si>
  <si>
    <t>9951285515</t>
  </si>
  <si>
    <t>BUDDANA JAYASANTHI</t>
  </si>
  <si>
    <t>9989918546</t>
  </si>
  <si>
    <t>KARSINAPU DANA RAJU</t>
  </si>
  <si>
    <t>8074229426</t>
  </si>
  <si>
    <t>SUNKAVALLI DEVI SRI</t>
  </si>
  <si>
    <t>9704070911</t>
  </si>
  <si>
    <t>KESIRAJU KRISHNA</t>
  </si>
  <si>
    <t>9010924250</t>
  </si>
  <si>
    <t>DADI DURGA</t>
  </si>
  <si>
    <t>8790832823</t>
  </si>
  <si>
    <t>USURUMARTHI SUDHEER</t>
  </si>
  <si>
    <t>9989363936</t>
  </si>
  <si>
    <t>MPUPS, KANURU AGRAHARAM</t>
  </si>
  <si>
    <t>GIRIGI SATYA RAMESH</t>
  </si>
  <si>
    <t>7729954645</t>
  </si>
  <si>
    <t>Godavarthi G.SUJATHA</t>
  </si>
  <si>
    <t>9491171303</t>
  </si>
  <si>
    <t>GUDISE INDIRA</t>
  </si>
  <si>
    <t>9492294063</t>
  </si>
  <si>
    <t>MPUPS USULUMARRU</t>
  </si>
  <si>
    <t>JUNNU J.DURGA PRASAD</t>
  </si>
  <si>
    <t>9603112013</t>
  </si>
  <si>
    <t>KARRI VIJAYA LAKSHMI</t>
  </si>
  <si>
    <t>9491505921</t>
  </si>
  <si>
    <t>GANNI PATTABHI RAMANNA</t>
  </si>
  <si>
    <t>9948819976</t>
  </si>
  <si>
    <t>MPPS, KAKARAPARRU</t>
  </si>
  <si>
    <t>BADUGU PAKIR</t>
  </si>
  <si>
    <t>9441067760</t>
  </si>
  <si>
    <t>ZPHS KAKARAPARRU</t>
  </si>
  <si>
    <t>SAMBANGI VENKATA DURGA MALLESWARI</t>
  </si>
  <si>
    <t>9440859094</t>
  </si>
  <si>
    <t>PENTA HARI BABU</t>
  </si>
  <si>
    <t>9849797623</t>
  </si>
  <si>
    <t>ELEPINA DHARMAYYA</t>
  </si>
  <si>
    <t>8106635622</t>
  </si>
  <si>
    <t>KOTA KAMAKSHI PADMA PRIYA</t>
  </si>
  <si>
    <t>9492225799</t>
  </si>
  <si>
    <t>APPANA RAMADEVI</t>
  </si>
  <si>
    <t>9490649406</t>
  </si>
  <si>
    <t>DWIBHASHYAM ANJANEYA SWAMY</t>
  </si>
  <si>
    <t>9866454040</t>
  </si>
  <si>
    <t>CHILLA LEAH  PRASANTHI</t>
  </si>
  <si>
    <t>9573416563</t>
  </si>
  <si>
    <t>MANTRIPRAGADA M N V PS MURTHY</t>
  </si>
  <si>
    <t>9490110620</t>
  </si>
  <si>
    <t>MADDIPATI SRI RAMA CHANDRA MURTHY</t>
  </si>
  <si>
    <t>9441149092</t>
  </si>
  <si>
    <t>ALLAMRAJU A RAMASASTRY</t>
  </si>
  <si>
    <t>9553408422</t>
  </si>
  <si>
    <t>CHAGANTI ADINARAYANA</t>
  </si>
  <si>
    <t>9491973466</t>
  </si>
  <si>
    <t>SAVARAPU DANIEL SUNDARA JAMES</t>
  </si>
  <si>
    <t>9866388419</t>
  </si>
  <si>
    <t>KOLLURI RAMA KRISHNA MURTY</t>
  </si>
  <si>
    <t>9491718016</t>
  </si>
  <si>
    <t>KAKARLAMUDI VN VIJAYASREE</t>
  </si>
  <si>
    <t>9491658066</t>
  </si>
  <si>
    <t>BHIMANADHAM GEETA SESHA VANI</t>
  </si>
  <si>
    <t>9247262502</t>
  </si>
  <si>
    <t>PEMMARAJU SUBBA RAO</t>
  </si>
  <si>
    <t>9493303610</t>
  </si>
  <si>
    <t>VARANASI U.V AVADHANI</t>
  </si>
  <si>
    <t>9290649967</t>
  </si>
  <si>
    <t>MPPS, PERAVALI</t>
  </si>
  <si>
    <t>VELLANKI SRI DEVI</t>
  </si>
  <si>
    <t>9701224781</t>
  </si>
  <si>
    <t>GHS PERAVALI</t>
  </si>
  <si>
    <t>GUNDUMUGULA SURYA KUMARI</t>
  </si>
  <si>
    <t>9010087165</t>
  </si>
  <si>
    <t>CHALLA SIVA SUBBARAO</t>
  </si>
  <si>
    <t>9440923080</t>
  </si>
  <si>
    <t>MAMIDISETTI V V N SATYANARAYANA</t>
  </si>
  <si>
    <t>9492919508</t>
  </si>
  <si>
    <t>KATTA Madhusudanarao</t>
  </si>
  <si>
    <t>9010557175</t>
  </si>
  <si>
    <t>MUDDINENI S  S MADHAVI DEVI</t>
  </si>
  <si>
    <t>9885308033</t>
  </si>
  <si>
    <t>NAKKA SRINIVASA RAO</t>
  </si>
  <si>
    <t>9491817771</t>
  </si>
  <si>
    <t>JAKKAMSETTI J. BALA KRISHNA KUMAR</t>
  </si>
  <si>
    <t>9441073340</t>
  </si>
  <si>
    <t>BANDI VIJAYA BABU</t>
  </si>
  <si>
    <t>9963786582</t>
  </si>
  <si>
    <t>PILAKA SRIRAMA KUMAR</t>
  </si>
  <si>
    <t>9059646532</t>
  </si>
  <si>
    <t>KOMMISETTI RAJA RAJESWARI</t>
  </si>
  <si>
    <t>9492259875</t>
  </si>
  <si>
    <t>CHILLARIGE RAGHAVENDRA RAO</t>
  </si>
  <si>
    <t>9491895650</t>
  </si>
  <si>
    <t>PILLA NAGA MALLIKA</t>
  </si>
  <si>
    <t>9492293261</t>
  </si>
  <si>
    <t>TIRUMALASETI M NAGARJUNA</t>
  </si>
  <si>
    <t>9912021414</t>
  </si>
  <si>
    <t>ZPHS MUKKAMALA</t>
  </si>
  <si>
    <t>BANDARU BALUSULA RAO</t>
  </si>
  <si>
    <t>9491718031</t>
  </si>
  <si>
    <t>DWADASI S.S.K.SARMA</t>
  </si>
  <si>
    <t>9347912330</t>
  </si>
  <si>
    <t>NEELAM V V SATYANARAYANA</t>
  </si>
  <si>
    <t>9912690577</t>
  </si>
  <si>
    <t>TANGIRALA PATTABHI RAMAIAH</t>
  </si>
  <si>
    <t>8886750758</t>
  </si>
  <si>
    <t>CHEEMAKURTI VVJL NAGAMANI</t>
  </si>
  <si>
    <t>9491717996</t>
  </si>
  <si>
    <t>MADASU U.V.K.DURGA DEVI</t>
  </si>
  <si>
    <t>9505975154</t>
  </si>
  <si>
    <t>PERUMALLA VEERA VENKATARAO</t>
  </si>
  <si>
    <t>9704555939</t>
  </si>
  <si>
    <t>PARIMI V S S SRINIVAS</t>
  </si>
  <si>
    <t>9949636042</t>
  </si>
  <si>
    <t>RENTALA VS PRAKASARAO</t>
  </si>
  <si>
    <t>9491174505</t>
  </si>
  <si>
    <t>JANGA SURYA KUMARI</t>
  </si>
  <si>
    <t>9701568647</t>
  </si>
  <si>
    <t>BANDELA RAVI KUMAR</t>
  </si>
  <si>
    <t>9848909275</t>
  </si>
  <si>
    <t>PENUGONDA NAGAMANI</t>
  </si>
  <si>
    <t>9908279783</t>
  </si>
  <si>
    <t>TUMMALAPALLI NAGA KEDARESWARA GUPTA</t>
  </si>
  <si>
    <t>9491717995</t>
  </si>
  <si>
    <t>VIPPARTHI VENKATARAMANA</t>
  </si>
  <si>
    <t>9491713780</t>
  </si>
  <si>
    <t>MPPS (MAIN), KHANDAVALLI</t>
  </si>
  <si>
    <t>NITTALA V.S.S.K.S.R.L.RAO</t>
  </si>
  <si>
    <t>9951667655</t>
  </si>
  <si>
    <t>ZPHS KHANDAVALLI</t>
  </si>
  <si>
    <t>DODDI SRINIVASARAO</t>
  </si>
  <si>
    <t>9948076268</t>
  </si>
  <si>
    <t>GUDURI VENKATA PADMAVATHI</t>
  </si>
  <si>
    <t>9492194652</t>
  </si>
  <si>
    <t>PONNAMANDA PULLAPA RAJU</t>
  </si>
  <si>
    <t>9704338448</t>
  </si>
  <si>
    <t>VEERUBHOTLA V R S S N G K MURTHY</t>
  </si>
  <si>
    <t>9441641080</t>
  </si>
  <si>
    <t>PAMPANA VENKATA  RAMANA</t>
  </si>
  <si>
    <t>9573537425</t>
  </si>
  <si>
    <t>TRIPURARIBHOTLA KAMALA</t>
  </si>
  <si>
    <t>9866848440</t>
  </si>
  <si>
    <t>PETCHETTI BHASKARA NARASIMHA KISHOR</t>
  </si>
  <si>
    <t>9989514590</t>
  </si>
  <si>
    <t>CHIRANJEEVI TRIMURTHY RAJU</t>
  </si>
  <si>
    <t>9948775669</t>
  </si>
  <si>
    <t>SRINIVASULA TIRUMALA HARI PRASAD</t>
  </si>
  <si>
    <t>9440963650</t>
  </si>
  <si>
    <t>INAGADAPA I.SATYANARAYANA MURTHY</t>
  </si>
  <si>
    <t>9492919496</t>
  </si>
  <si>
    <t>KADAMATI NAGESWARARAO</t>
  </si>
  <si>
    <t>9491023628</t>
  </si>
  <si>
    <t>GARIKAPATI ARUNA</t>
  </si>
  <si>
    <t>9393693460</t>
  </si>
  <si>
    <t>DUGGIRALA VENKATA SIVA RAMA TARA KR</t>
  </si>
  <si>
    <t>9494914593</t>
  </si>
  <si>
    <t>KADALI VARALAKSHMI</t>
  </si>
  <si>
    <t>8143768679</t>
  </si>
  <si>
    <t>IRAGAVARAPU SS PRABHU</t>
  </si>
  <si>
    <t>9490172230</t>
  </si>
  <si>
    <t>NAYANALA RAMADEVI</t>
  </si>
  <si>
    <t>9908192904</t>
  </si>
  <si>
    <t>POLAVARAPU RAMANJANEYULU</t>
  </si>
  <si>
    <t>8142419670</t>
  </si>
  <si>
    <t>SHAIK HAMDUNNISA</t>
  </si>
  <si>
    <t>9492566706</t>
  </si>
  <si>
    <t>MPPS (NO.1) MALLESWARAM</t>
  </si>
  <si>
    <t>KANNEGANTI K.USHA RANI</t>
  </si>
  <si>
    <t>9395347979</t>
  </si>
  <si>
    <t>MPPS (NO.1), ANNAVARAPPADU</t>
  </si>
  <si>
    <t>GANTA NAGESWARA RAO</t>
  </si>
  <si>
    <t>9951289462</t>
  </si>
  <si>
    <t>ZPHS MALLESWARAM</t>
  </si>
  <si>
    <t>GANEDI CHENCHU LAKSHMI</t>
  </si>
  <si>
    <t>9492917221</t>
  </si>
  <si>
    <t>VUMMIDI VENKATESWARA RAO</t>
  </si>
  <si>
    <t>9666450488</t>
  </si>
  <si>
    <t>GUDURI PEDDI RAJULU</t>
  </si>
  <si>
    <t>9440301573</t>
  </si>
  <si>
    <t>VENDRA ANANTHALAKSHMI</t>
  </si>
  <si>
    <t>9030606740</t>
  </si>
  <si>
    <t>KARUTURI VARALAKSHMI DEVI</t>
  </si>
  <si>
    <t>9908209381</t>
  </si>
  <si>
    <t>RAMISETTI SURESHKUMAR</t>
  </si>
  <si>
    <t>9441698498</t>
  </si>
  <si>
    <t>POLAKI SIMHACHALAM</t>
  </si>
  <si>
    <t>9491900642</t>
  </si>
  <si>
    <t>EDULA RAJA REDDY</t>
  </si>
  <si>
    <t>9885959977</t>
  </si>
  <si>
    <t>P.SURYA BHAVANI</t>
  </si>
  <si>
    <t>9989596934</t>
  </si>
  <si>
    <t>PENTA VIJAYA KUMAR</t>
  </si>
  <si>
    <t>9573524330</t>
  </si>
  <si>
    <t>JAKKAMSETTI L KUMARI</t>
  </si>
  <si>
    <t>8247711898</t>
  </si>
  <si>
    <t>DIVAKARLA VENKATESWARLU</t>
  </si>
  <si>
    <t>9441908084</t>
  </si>
  <si>
    <t>ZPHS P VEMAVARAM</t>
  </si>
  <si>
    <t>KANDIBOYINA UMA</t>
  </si>
  <si>
    <t>9866911453</t>
  </si>
  <si>
    <t>MANUKONDA PRAVEEN RATAN</t>
  </si>
  <si>
    <t>9949328546</t>
  </si>
  <si>
    <t>MADDULA VRSP RAMAIAH</t>
  </si>
  <si>
    <t>9912131902</t>
  </si>
  <si>
    <t>DONTOJU DONTOJU NAGA AJIT KUMARI</t>
  </si>
  <si>
    <t>9502198138</t>
  </si>
  <si>
    <t>GAMINI DHANALAKSHMI</t>
  </si>
  <si>
    <t>9490508642</t>
  </si>
  <si>
    <t>TALAM R.G.B.KRISHNA</t>
  </si>
  <si>
    <t>9000884766</t>
  </si>
  <si>
    <t>CHAMARTHY NAGA PURNARAO</t>
  </si>
  <si>
    <t>9908880931</t>
  </si>
  <si>
    <t>TUPAKULA VENKATA RAMANAMMA</t>
  </si>
  <si>
    <t>8897405383</t>
  </si>
  <si>
    <t>PODURU</t>
  </si>
  <si>
    <t>ZPHS KAVITAM</t>
  </si>
  <si>
    <t>KUTHADA DASU</t>
  </si>
  <si>
    <t>9866235992</t>
  </si>
  <si>
    <t>PILAKA SRINIVAS</t>
  </si>
  <si>
    <t>9701740964</t>
  </si>
  <si>
    <t>BANDARU TRIVENI</t>
  </si>
  <si>
    <t>9491248606</t>
  </si>
  <si>
    <t>GUMMALLA VEERA SWAMY</t>
  </si>
  <si>
    <t>9989007026</t>
  </si>
  <si>
    <t>KONDETI KAVITHA RAJAMANI</t>
  </si>
  <si>
    <t>9014336958</t>
  </si>
  <si>
    <t>CHALLAPALLI NAGA SATYA SRINIVAS</t>
  </si>
  <si>
    <t>9491973405</t>
  </si>
  <si>
    <t>peethani SREENU</t>
  </si>
  <si>
    <t>9491373880</t>
  </si>
  <si>
    <t>SAKA JAYA PRAKASH</t>
  </si>
  <si>
    <t>9666737510</t>
  </si>
  <si>
    <t>NAGARAJU SATYANARAYANA RAJU</t>
  </si>
  <si>
    <t>9948466776</t>
  </si>
  <si>
    <t>SIDDANI CHANDRA KUMAR</t>
  </si>
  <si>
    <t>9989329199</t>
  </si>
  <si>
    <t>KANDIBOINA BABY KUMARI</t>
  </si>
  <si>
    <t>9553112095</t>
  </si>
  <si>
    <t>MALLULA BHAVANI</t>
  </si>
  <si>
    <t>9493091635</t>
  </si>
  <si>
    <t>BOKKA SESHAGIRI RAO</t>
  </si>
  <si>
    <t>9491722714</t>
  </si>
  <si>
    <t>MPUPS TURPUPALEM</t>
  </si>
  <si>
    <t>MALLIDI JHANSI</t>
  </si>
  <si>
    <t>9491607774</t>
  </si>
  <si>
    <t>GADEY VENKATA  SURYANARAYANA</t>
  </si>
  <si>
    <t>9949255620</t>
  </si>
  <si>
    <t>ZPHS PANDITHAVILLURU</t>
  </si>
  <si>
    <t>MOHAMMAD MD MUKTIYAR BEGUM</t>
  </si>
  <si>
    <t>9490329897</t>
  </si>
  <si>
    <t>DWARAMPUDI V S NARAYANA REDDY</t>
  </si>
  <si>
    <t>8886193659</t>
  </si>
  <si>
    <t>KARRI SRINIVAS</t>
  </si>
  <si>
    <t>8106257089</t>
  </si>
  <si>
    <t>CHAMAKURI SRINIVAS</t>
  </si>
  <si>
    <t>9640639129</t>
  </si>
  <si>
    <t>VARANASI R SOMAYAJULU</t>
  </si>
  <si>
    <t>9493848154</t>
  </si>
  <si>
    <t>BANDI KRISHNA RAO</t>
  </si>
  <si>
    <t>9666905495</t>
  </si>
  <si>
    <t>GUNAPATI JAYA PRAKASH</t>
  </si>
  <si>
    <t>9949876706</t>
  </si>
  <si>
    <t>NEKKANTI SRINIVASU</t>
  </si>
  <si>
    <t>9494175262</t>
  </si>
  <si>
    <t>ZPHS PODURU</t>
  </si>
  <si>
    <t>ADDALA BHASKARA RAO</t>
  </si>
  <si>
    <t>9640959548</t>
  </si>
  <si>
    <t>BONAM VENKATESWARA RAO</t>
  </si>
  <si>
    <t>9573691213</t>
  </si>
  <si>
    <t>VASIREDDY PHANI CHANDRA KUMAR</t>
  </si>
  <si>
    <t>9912042028</t>
  </si>
  <si>
    <t>MUDUNURI VISWANADHA RAJU</t>
  </si>
  <si>
    <t>9441598673</t>
  </si>
  <si>
    <t>KOVVALI RAMA MOHANA RAO</t>
  </si>
  <si>
    <t>9010856603</t>
  </si>
  <si>
    <t>GUNNAM VENKATA SATYA.VIJAYAKUMAR</t>
  </si>
  <si>
    <t>9492567553</t>
  </si>
  <si>
    <t>CHALLAPALLI .NV PRASAD</t>
  </si>
  <si>
    <t>9491970624</t>
  </si>
  <si>
    <t>MYLABATHULA RAJU SEKHAR</t>
  </si>
  <si>
    <t>9441392059</t>
  </si>
  <si>
    <t>KANDREGULA RAMANJANEYULU</t>
  </si>
  <si>
    <t>8008596369</t>
  </si>
  <si>
    <t>VEMURI SARADA DEVI</t>
  </si>
  <si>
    <t>9290835124</t>
  </si>
  <si>
    <t>KETHALA PEDDI RAJU</t>
  </si>
  <si>
    <t>9849508131</t>
  </si>
  <si>
    <t>CHALLA PADMA</t>
  </si>
  <si>
    <t>9618913464</t>
  </si>
  <si>
    <t>POLUMURI VENKATA CHANTI RAJU</t>
  </si>
  <si>
    <t>9441257324</t>
  </si>
  <si>
    <t>KUKKALA VENKATA SATYA ANJANEYULU</t>
  </si>
  <si>
    <t>9441065126</t>
  </si>
  <si>
    <t>9963593438</t>
  </si>
  <si>
    <t>ZPHS KOMMUCHIKKALA</t>
  </si>
  <si>
    <t>CHINTAPALLI GOPALA KRISHNA</t>
  </si>
  <si>
    <t>7673906981</t>
  </si>
  <si>
    <t>CHALLA A.L.S.S.PRASAD</t>
  </si>
  <si>
    <t>9949114700</t>
  </si>
  <si>
    <t>DHANALA VENKATA CHANTI</t>
  </si>
  <si>
    <t>9908090771</t>
  </si>
  <si>
    <t>TUMMALAPALLI TSV SRINIVASA RAO</t>
  </si>
  <si>
    <t>9849450715</t>
  </si>
  <si>
    <t>JONNADA RAMBABU</t>
  </si>
  <si>
    <t>9492229284</t>
  </si>
  <si>
    <t>GUDE DAVID RAJU</t>
  </si>
  <si>
    <t>9492741316</t>
  </si>
  <si>
    <t>MARGANI PRAMEELA</t>
  </si>
  <si>
    <t>9440029960</t>
  </si>
  <si>
    <t>MALLULA NAGA RAJU</t>
  </si>
  <si>
    <t>8247066718</t>
  </si>
  <si>
    <t>9985313329</t>
  </si>
  <si>
    <t>SATTI SURYA KUMARI</t>
  </si>
  <si>
    <t>9848081100</t>
  </si>
  <si>
    <t>PALAVALASA SRINIVASA KUMAR</t>
  </si>
  <si>
    <t>9492918995</t>
  </si>
  <si>
    <t>GANGOLU SATYANARAYANA</t>
  </si>
  <si>
    <t>9866702018</t>
  </si>
  <si>
    <t>NALLI SYAMSUNDARA BABU</t>
  </si>
  <si>
    <t>9701507583</t>
  </si>
  <si>
    <t>PADAVALA BABY RANI</t>
  </si>
  <si>
    <t>9573983424</t>
  </si>
  <si>
    <t>CHEKURI V.S.KRISHNA VENI</t>
  </si>
  <si>
    <t>9912454448</t>
  </si>
  <si>
    <t>MPPS MAIN VEDANGI</t>
  </si>
  <si>
    <t>NAMMI KANAKA NAGESWARA RAO</t>
  </si>
  <si>
    <t>9030360988</t>
  </si>
  <si>
    <t>MPUPS VEDANGIPALEM</t>
  </si>
  <si>
    <t>NEREDIMELLI SATYANARAYANA</t>
  </si>
  <si>
    <t>9652768391</t>
  </si>
  <si>
    <t>PULAKHANDAM SRINIVAS</t>
  </si>
  <si>
    <t>9490632444</t>
  </si>
  <si>
    <t>ZPHS VEDANGI</t>
  </si>
  <si>
    <t>DONGA VENKATESWARA RAO</t>
  </si>
  <si>
    <t>9393422007</t>
  </si>
  <si>
    <t>DARAPUREDDY KANAKA RATNAM</t>
  </si>
  <si>
    <t>8374672833</t>
  </si>
  <si>
    <t>CHALLA KNBMALLESWARARAO</t>
  </si>
  <si>
    <t>9505128655</t>
  </si>
  <si>
    <t>PALA CHANDRA SEKHARA RAO</t>
  </si>
  <si>
    <t>9491970933</t>
  </si>
  <si>
    <t>GUNDUBOINA KANAKA PRASADU</t>
  </si>
  <si>
    <t>9949414857</t>
  </si>
  <si>
    <t>ADDALA VENKATA SOWBHAGYA LAKSHMI</t>
  </si>
  <si>
    <t>9666198056</t>
  </si>
  <si>
    <t>CHEGONDI VENKATA RADHA KRISHNA</t>
  </si>
  <si>
    <t>9849524421</t>
  </si>
  <si>
    <t>MPPS MAIN JINNURU</t>
  </si>
  <si>
    <t>KOMMOJU K MADHUSUDHANA RAO</t>
  </si>
  <si>
    <t>9491350650</t>
  </si>
  <si>
    <t>MPUPS JUNNURUPALEM</t>
  </si>
  <si>
    <t>RAYAVARAPU GOVIND</t>
  </si>
  <si>
    <t>9493474963</t>
  </si>
  <si>
    <t>ZPHS JINNURU</t>
  </si>
  <si>
    <t>KUNCHELAPALLI VIJAYA RATNAM</t>
  </si>
  <si>
    <t>9603516377</t>
  </si>
  <si>
    <t>VADAPALLI VR SOMAYAJULU</t>
  </si>
  <si>
    <t>9849080518</t>
  </si>
  <si>
    <t>INJETI MALATHI JESSI RANI</t>
  </si>
  <si>
    <t>9676475384</t>
  </si>
  <si>
    <t>MEDIBODI SATYA VANI</t>
  </si>
  <si>
    <t>9704630987</t>
  </si>
  <si>
    <t>JAMANU RAMA LASHMANA RAO</t>
  </si>
  <si>
    <t>9492567497</t>
  </si>
  <si>
    <t>BOLISETTY B SAROJA</t>
  </si>
  <si>
    <t>7382017363</t>
  </si>
  <si>
    <t>ANGARA k  VENKATA RAMABHADRam</t>
  </si>
  <si>
    <t>9492918944</t>
  </si>
  <si>
    <t>MIRIYALA M.PADMAVATHI</t>
  </si>
  <si>
    <t>8099067730</t>
  </si>
  <si>
    <t>GUDAVALLI JHANSI RANI</t>
  </si>
  <si>
    <t>9492568024</t>
  </si>
  <si>
    <t>BOKKA BABY SAROJINI</t>
  </si>
  <si>
    <t>9502526398</t>
  </si>
  <si>
    <t>HOTA SESHAGIRI</t>
  </si>
  <si>
    <t>9492701538</t>
  </si>
  <si>
    <t>KAVIKONDALA B V J SATYANARAYANA</t>
  </si>
  <si>
    <t>9553112137</t>
  </si>
  <si>
    <t>BOLISETTY SRINIVAS</t>
  </si>
  <si>
    <t>9912460036</t>
  </si>
  <si>
    <t>KUKKALA VVS NARAYANA</t>
  </si>
  <si>
    <t>9966886748</t>
  </si>
  <si>
    <t>CHILUVURI UMADEVI</t>
  </si>
  <si>
    <t>9849537375</t>
  </si>
  <si>
    <t>GOTTUMUKKALA SRINIVASA VARMA</t>
  </si>
  <si>
    <t>9491970676</t>
  </si>
  <si>
    <t>SAKA PURUSHOTTAM</t>
  </si>
  <si>
    <t>9440454743</t>
  </si>
  <si>
    <t>BONTU MADHUBABU</t>
  </si>
  <si>
    <t>9441292606</t>
  </si>
  <si>
    <t>NITTALA A.M.B ROHINI KUMARI</t>
  </si>
  <si>
    <t>9441866369</t>
  </si>
  <si>
    <t>SHAIK MASTAN SAHEB</t>
  </si>
  <si>
    <t>8106697304</t>
  </si>
  <si>
    <t>MPUPS MATTAPARRU</t>
  </si>
  <si>
    <t>MADDIMSETTY M.SRINIVASA RAO</t>
  </si>
  <si>
    <t>9849638395</t>
  </si>
  <si>
    <t>MPPS MAIN PENUMANDAM</t>
  </si>
  <si>
    <t>MANEM BALA LAKSHMI PADMAVATHI</t>
  </si>
  <si>
    <t>9491894152</t>
  </si>
  <si>
    <t>ZPHS PENUMADAM</t>
  </si>
  <si>
    <t>RAMPALLI SUBRAHMANYASARMA</t>
  </si>
  <si>
    <t>9866561407</t>
  </si>
  <si>
    <t>SAMUDRALA SRAVANTHI</t>
  </si>
  <si>
    <t>8985606769</t>
  </si>
  <si>
    <t>RAVI RAMALINGAYYA</t>
  </si>
  <si>
    <t>9493009657</t>
  </si>
  <si>
    <t>RAPAKA SANTHA KUMARI</t>
  </si>
  <si>
    <t>9491167564</t>
  </si>
  <si>
    <t>TALLURI JHANSI</t>
  </si>
  <si>
    <t>9491184989</t>
  </si>
  <si>
    <t>GUNNAM VENKATA SITA RAMA LAKSHMI</t>
  </si>
  <si>
    <t>9440490346</t>
  </si>
  <si>
    <t>BONTHU KALYANI</t>
  </si>
  <si>
    <t>8333897496</t>
  </si>
  <si>
    <t>kadali SATYANRAYANA</t>
  </si>
  <si>
    <t>9989329198</t>
  </si>
  <si>
    <t>MURKUNDA GOVINDA RAO</t>
  </si>
  <si>
    <t>9492289373</t>
  </si>
  <si>
    <t>p.nalini hyma</t>
  </si>
  <si>
    <t>9912517270</t>
  </si>
  <si>
    <t>KOSANA NAGARATNAM</t>
  </si>
  <si>
    <t>9542460979</t>
  </si>
  <si>
    <t>MADUGULA V.S.S.S.ANANTHA RAMAN</t>
  </si>
  <si>
    <t>9951668185</t>
  </si>
  <si>
    <t>TADIPARTHI RAJENDRA PRASAD</t>
  </si>
  <si>
    <t>9441391744</t>
  </si>
  <si>
    <t>MYLABATTULA M.CHANDRA SEKHAR</t>
  </si>
  <si>
    <t>9550315015</t>
  </si>
  <si>
    <t>ZPHS (O) GUMMALURU</t>
  </si>
  <si>
    <t>BUNGA KUMAR</t>
  </si>
  <si>
    <t>9848698746</t>
  </si>
  <si>
    <t>CHINTHALURI NAGA BHARATH JAGADISH</t>
  </si>
  <si>
    <t>9959347271</t>
  </si>
  <si>
    <t>KANCHI SUDHEER KUMAR</t>
  </si>
  <si>
    <t>8688030256</t>
  </si>
  <si>
    <t>ZPHS O GUMMALURU</t>
  </si>
  <si>
    <t>KORAM SURESH BABU</t>
  </si>
  <si>
    <t>9493009671</t>
  </si>
  <si>
    <t>GANTA RAMA MOHANA RAO</t>
  </si>
  <si>
    <t>9490110880</t>
  </si>
  <si>
    <t>JADDU VENKATA NARAYANA</t>
  </si>
  <si>
    <t>9441257364</t>
  </si>
  <si>
    <t>VITLA AMMINEEDU</t>
  </si>
  <si>
    <t>9705817109</t>
  </si>
  <si>
    <t>SUDARSANAM GEETACHARYULU</t>
  </si>
  <si>
    <t>9553111614</t>
  </si>
  <si>
    <t>GEDDADA SRINIVASA RAO</t>
  </si>
  <si>
    <t>9440031970</t>
  </si>
  <si>
    <t>GORTI V  SUBRAHMANYA SASTRY</t>
  </si>
  <si>
    <t>9849052905</t>
  </si>
  <si>
    <t>VADAPALLI VENKATA SURYA KUMARI</t>
  </si>
  <si>
    <t>9704767913</t>
  </si>
  <si>
    <t>PUTLA RAMA RAO</t>
  </si>
  <si>
    <t>9949755468</t>
  </si>
  <si>
    <t>YAKALA VENKATA POSIBABU</t>
  </si>
  <si>
    <t>9248771690</t>
  </si>
  <si>
    <t>KOTA PEDDIRAJU</t>
  </si>
  <si>
    <t>9701565005</t>
  </si>
  <si>
    <t>KAVURU NAGESWARA RAO</t>
  </si>
  <si>
    <t>8106462385</t>
  </si>
  <si>
    <t>MPUPS VADDIPARRU</t>
  </si>
  <si>
    <t>VEERA VISWASKAN ALAVAR</t>
  </si>
  <si>
    <t>9492974244</t>
  </si>
  <si>
    <t>POLAVARAM</t>
  </si>
  <si>
    <t>MPPS KOTTURU</t>
  </si>
  <si>
    <t>PUNEM P.BHIRAVA SWAMY</t>
  </si>
  <si>
    <t>8500510525</t>
  </si>
  <si>
    <t>MPPS TALLAVARAM</t>
  </si>
  <si>
    <t>KOTAM K GEETHA KUMARI</t>
  </si>
  <si>
    <t>9603599688</t>
  </si>
  <si>
    <t>MPUPS KONDRUKOTA</t>
  </si>
  <si>
    <t>PUNEM JAYAKUMARI</t>
  </si>
  <si>
    <t>8332086092</t>
  </si>
  <si>
    <t>muchika KUMARI</t>
  </si>
  <si>
    <t>8500710524</t>
  </si>
  <si>
    <t>MPPS PYDIPAKA</t>
  </si>
  <si>
    <t>CHILINTARALA VENKATESWAR RAO</t>
  </si>
  <si>
    <t>9502206831</t>
  </si>
  <si>
    <t>MPPS RAMAYYAPETA</t>
  </si>
  <si>
    <t>BAKKA B. ARJUNA RAO</t>
  </si>
  <si>
    <t>9441113241</t>
  </si>
  <si>
    <t>MPPS DEVARAGONDI</t>
  </si>
  <si>
    <t>BANDAM BUCHI BABU</t>
  </si>
  <si>
    <t>8331934533</t>
  </si>
  <si>
    <t>MPPS MAMIDIGONDI</t>
  </si>
  <si>
    <t>USSE KOTESWARARAO</t>
  </si>
  <si>
    <t>9948932435</t>
  </si>
  <si>
    <t>MPPS KAMMARAGUDEM</t>
  </si>
  <si>
    <t>DHARMUDU CHELLAYAMMA</t>
  </si>
  <si>
    <t>9177310298</t>
  </si>
  <si>
    <t>MPPS (NO.1) POLAVARAM</t>
  </si>
  <si>
    <t>KARIBANDI KARIBANDI POSARAO</t>
  </si>
  <si>
    <t>9441860110</t>
  </si>
  <si>
    <t>MPPS (NO.2), POLAVARAM</t>
  </si>
  <si>
    <t>DOKALA D.SATYANARAYANA</t>
  </si>
  <si>
    <t>9440760720</t>
  </si>
  <si>
    <t>GHS POLAVARAM</t>
  </si>
  <si>
    <t>AVIDI THRIVENI PALLAVI</t>
  </si>
  <si>
    <t>8790328769</t>
  </si>
  <si>
    <t>PATNALA BHAGYA REKHA</t>
  </si>
  <si>
    <t>9848354595</t>
  </si>
  <si>
    <t>KARANKI LAKSHMAN KUMAR</t>
  </si>
  <si>
    <t>9441886170</t>
  </si>
  <si>
    <t>KOLANTI KRISHNA KUMARI</t>
  </si>
  <si>
    <t>9573199519</t>
  </si>
  <si>
    <t>KATTAM LAKSHMI KANTHAM</t>
  </si>
  <si>
    <t>9100871057</t>
  </si>
  <si>
    <t>SUNNAM BHAVANI</t>
  </si>
  <si>
    <t>7997855997</t>
  </si>
  <si>
    <t>LINGOJU S L NARAYANA</t>
  </si>
  <si>
    <t>7382180960</t>
  </si>
  <si>
    <t>KATTA SUNDARA BABU</t>
  </si>
  <si>
    <t>9493090535</t>
  </si>
  <si>
    <t>ATTOTA SUDHAKAR</t>
  </si>
  <si>
    <t>8978346860</t>
  </si>
  <si>
    <t>KASSE ANUSHA</t>
  </si>
  <si>
    <t>7675933434</t>
  </si>
  <si>
    <t>BODA VARA LAKSHMI</t>
  </si>
  <si>
    <t>8790816424</t>
  </si>
  <si>
    <t>PANDI NAGA RATNAM</t>
  </si>
  <si>
    <t>7382995586</t>
  </si>
  <si>
    <t>MALLULA DURGA SURYA PAVAN KUMAR</t>
  </si>
  <si>
    <t>9394176663</t>
  </si>
  <si>
    <t>SHAIK RESHMA BEGUM</t>
  </si>
  <si>
    <t>9948380199</t>
  </si>
  <si>
    <t>SHAIK VAHEEDA</t>
  </si>
  <si>
    <t>9441885772</t>
  </si>
  <si>
    <t>CHALLA PUSHPAVATHI</t>
  </si>
  <si>
    <t>8096533547</t>
  </si>
  <si>
    <t>MPPS VENKATAREDDYGUDEM</t>
  </si>
  <si>
    <t>KAKAM SIRAMAYYA</t>
  </si>
  <si>
    <t>9494174025</t>
  </si>
  <si>
    <t>MPPS MANUGOPULA</t>
  </si>
  <si>
    <t>TELLAM POSARAO</t>
  </si>
  <si>
    <t>9908431961</t>
  </si>
  <si>
    <t>MPPS PRAGADAPALLE</t>
  </si>
  <si>
    <t>TELLAM ARJUNARAO</t>
  </si>
  <si>
    <t>8978473781</t>
  </si>
  <si>
    <t>ZPHS PATTISAM</t>
  </si>
  <si>
    <t>MADDALA NAGESWARA RAO</t>
  </si>
  <si>
    <t>9392265139</t>
  </si>
  <si>
    <t>KODANDA RAJANI KUMARI</t>
  </si>
  <si>
    <t>9505131467</t>
  </si>
  <si>
    <t>SRIPADA LAKSHMI NARASIMHA SASTRY</t>
  </si>
  <si>
    <t>9440572732</t>
  </si>
  <si>
    <t>THORLAPATI TORLAPATI LALITHA KUMARI</t>
  </si>
  <si>
    <t>8500786824</t>
  </si>
  <si>
    <t>BORUSU VENKATA BALAJI</t>
  </si>
  <si>
    <t>9951356899</t>
  </si>
  <si>
    <t>VEERISETTY PRAVEENA</t>
  </si>
  <si>
    <t>9959932946</t>
  </si>
  <si>
    <t>PENUGONDA KANAKA SAI MALLESWARI</t>
  </si>
  <si>
    <t>8985027322</t>
  </si>
  <si>
    <t>KURRAM MALLESWARA RAO</t>
  </si>
  <si>
    <t>9010045271</t>
  </si>
  <si>
    <t>MPPS (MAIN), GUTALA</t>
  </si>
  <si>
    <t>ANIPEDDI A.V.B.V.S PRASAD</t>
  </si>
  <si>
    <t>9492394514</t>
  </si>
  <si>
    <t>ZPHS GUTALA</t>
  </si>
  <si>
    <t>NANGINEEDI PADMAJA</t>
  </si>
  <si>
    <t>7382718942</t>
  </si>
  <si>
    <t>KODAMANCHILI MANGAYYA</t>
  </si>
  <si>
    <t>8985825072</t>
  </si>
  <si>
    <t>KATRU SUBHASHINI</t>
  </si>
  <si>
    <t>9550729864</t>
  </si>
  <si>
    <t>YERROJU RAMYA</t>
  </si>
  <si>
    <t>9652238724</t>
  </si>
  <si>
    <t>DARABOINA DURGARAO</t>
  </si>
  <si>
    <t>9705610287</t>
  </si>
  <si>
    <t>KOLISETTI SRINIVAS</t>
  </si>
  <si>
    <t>8500452243</t>
  </si>
  <si>
    <t>JUREDDY CHANDRASEKHAR</t>
  </si>
  <si>
    <t>9493009529</t>
  </si>
  <si>
    <t>TOLETI VENKATESWARA SARMA</t>
  </si>
  <si>
    <t>9490879165</t>
  </si>
  <si>
    <t>MAROJU SATTI BABU</t>
  </si>
  <si>
    <t>9010628503</t>
  </si>
  <si>
    <t>MUNDURI YAMINI VASUNDHARA</t>
  </si>
  <si>
    <t>7382006020</t>
  </si>
  <si>
    <t>PENDELA VARA LAKSHMI</t>
  </si>
  <si>
    <t>8501080632</t>
  </si>
  <si>
    <t>KOVVASI DURGA RAO</t>
  </si>
  <si>
    <t>8179822464</t>
  </si>
  <si>
    <t>SHAIK SK MAHABOOB</t>
  </si>
  <si>
    <t>9441143675</t>
  </si>
  <si>
    <t>MUYYABOYINA NAGAMANI</t>
  </si>
  <si>
    <t>8501038123</t>
  </si>
  <si>
    <t>APPANA VEERA HANUMAnTHA RAO</t>
  </si>
  <si>
    <t>9912196014</t>
  </si>
  <si>
    <t>GUDALA VENKATA RAMA SUBBARAO</t>
  </si>
  <si>
    <t>8555878094</t>
  </si>
  <si>
    <t>T.NARSAPURAM</t>
  </si>
  <si>
    <t>MPPS MAKKINAVARIGUDEM</t>
  </si>
  <si>
    <t>MOHAMMAD NAZIR ALI</t>
  </si>
  <si>
    <t>9441030967</t>
  </si>
  <si>
    <t>ZPHS MAKKINAVARIGUDEM</t>
  </si>
  <si>
    <t>LINGALA VEERA SARATH BABU</t>
  </si>
  <si>
    <t>8985016052</t>
  </si>
  <si>
    <t>BODA VASU</t>
  </si>
  <si>
    <t>9908104080</t>
  </si>
  <si>
    <t>GUMMALLLA VIJAYA MANJARI DEVI</t>
  </si>
  <si>
    <t>8985599668</t>
  </si>
  <si>
    <t>DHARAVATU KEEMYA</t>
  </si>
  <si>
    <t>9948107489</t>
  </si>
  <si>
    <t>GUGGULOTHU KRISHNA MURTHY</t>
  </si>
  <si>
    <t>9491372732</t>
  </si>
  <si>
    <t>SALI PRABHAKAR</t>
  </si>
  <si>
    <t>9494706465</t>
  </si>
  <si>
    <t>SHAIK PARVEEN</t>
  </si>
  <si>
    <t>9490540904</t>
  </si>
  <si>
    <t>MPUPS BANDIVARIGUDEM</t>
  </si>
  <si>
    <t>KODARI SRINIVASARAO</t>
  </si>
  <si>
    <t>9493246769</t>
  </si>
  <si>
    <t>KASSE VENKATESWARA RAO</t>
  </si>
  <si>
    <t>8985448352</t>
  </si>
  <si>
    <t>KONDRU ADINARAYANA</t>
  </si>
  <si>
    <t>9989102135</t>
  </si>
  <si>
    <t>MAHAMMAD VALI PASHA</t>
  </si>
  <si>
    <t>9491545961</t>
  </si>
  <si>
    <t>MPUPS APPALARAJUGUDEM</t>
  </si>
  <si>
    <t>TORLAPATI RAMAIAH</t>
  </si>
  <si>
    <t>9912528069</t>
  </si>
  <si>
    <t>BANAVATHU GOPALA KRISHNA</t>
  </si>
  <si>
    <t>9502191799</t>
  </si>
  <si>
    <t>MPUPS GANDIGUDEM</t>
  </si>
  <si>
    <t>9705017601</t>
  </si>
  <si>
    <t>KORSA PRASANTHI</t>
  </si>
  <si>
    <t>9542747573</t>
  </si>
  <si>
    <t>ZPHS T NARASAPURAM</t>
  </si>
  <si>
    <t>THAIDALA SUNDARA RAO</t>
  </si>
  <si>
    <t>9494389585</t>
  </si>
  <si>
    <t>PAGADALA SYAMALA</t>
  </si>
  <si>
    <t>9490102763</t>
  </si>
  <si>
    <t>PARASA RAM BABU</t>
  </si>
  <si>
    <t>7731997887</t>
  </si>
  <si>
    <t>GARAPATI KIRANMAI</t>
  </si>
  <si>
    <t>9441009328</t>
  </si>
  <si>
    <t>ALOTU KRISHNA MURTHY</t>
  </si>
  <si>
    <t>9346246676</t>
  </si>
  <si>
    <t>PINGULA LAVANYA</t>
  </si>
  <si>
    <t>8184892790</t>
  </si>
  <si>
    <t>RACHURI VENU GOPALA KRISHNA RAO</t>
  </si>
  <si>
    <t>7013855332</t>
  </si>
  <si>
    <t>KOPPULA SIEONU</t>
  </si>
  <si>
    <t>9701087564</t>
  </si>
  <si>
    <t>KONDAPALLI KUTUMBARAO</t>
  </si>
  <si>
    <t>7013272029</t>
  </si>
  <si>
    <t>BODA RAMASWAMY</t>
  </si>
  <si>
    <t>9491895017</t>
  </si>
  <si>
    <t>KOTAMARTHI RAJU</t>
  </si>
  <si>
    <t>9951889617</t>
  </si>
  <si>
    <t>TATIPARTI NAGENDRA RAO</t>
  </si>
  <si>
    <t>9440035094</t>
  </si>
  <si>
    <t>DHARAVATU BHAJA</t>
  </si>
  <si>
    <t>9494336207</t>
  </si>
  <si>
    <t>JARABALA NEHRU</t>
  </si>
  <si>
    <t>9490888411</t>
  </si>
  <si>
    <t>GUMMALLA MANOJ KUMAR</t>
  </si>
  <si>
    <t>9492295669</t>
  </si>
  <si>
    <t>CHEBROLU V.N. SASTRY</t>
  </si>
  <si>
    <t>9866027001</t>
  </si>
  <si>
    <t>MALLURI BALAMURALIKRISHNA</t>
  </si>
  <si>
    <t>9948585356</t>
  </si>
  <si>
    <t>RAJULAPATI P.N.T.ESWARI</t>
  </si>
  <si>
    <t>9493527963</t>
  </si>
  <si>
    <t>MPUPS EPIGUNTA</t>
  </si>
  <si>
    <t>TANAMKI SRINIVASARAO</t>
  </si>
  <si>
    <t>9705513913</t>
  </si>
  <si>
    <t>JARBALA KRISHNAVENI</t>
  </si>
  <si>
    <t>8985448092</t>
  </si>
  <si>
    <t>MPUPS MADHYAHNAPUVARI GUDEM</t>
  </si>
  <si>
    <t>NANDIPATI RAM BABU REDDY</t>
  </si>
  <si>
    <t>9490715124</t>
  </si>
  <si>
    <t>MPUPS TIRUMALDEVIPETA</t>
  </si>
  <si>
    <t>GANDHAM NAGESU</t>
  </si>
  <si>
    <t>9494336075</t>
  </si>
  <si>
    <t>DODDE D.VENKAIAH</t>
  </si>
  <si>
    <t>9494607502</t>
  </si>
  <si>
    <t>BANAVATHU RAMANA</t>
  </si>
  <si>
    <t>8790978780</t>
  </si>
  <si>
    <t>MPPS NO.1 BORRAMPALEM</t>
  </si>
  <si>
    <t>NARAM PUSHPAVATHI</t>
  </si>
  <si>
    <t>9618643072</t>
  </si>
  <si>
    <t>ZPHS BORRAMPALEM</t>
  </si>
  <si>
    <t>KAKARAPARTHI NAGENDRA RAO</t>
  </si>
  <si>
    <t>9912706564</t>
  </si>
  <si>
    <t>BOORA VEERA NARAYANA</t>
  </si>
  <si>
    <t>9989853799</t>
  </si>
  <si>
    <t>DARABOYINA VASANATARAO</t>
  </si>
  <si>
    <t>9542850155</t>
  </si>
  <si>
    <t>NUPA RAMA</t>
  </si>
  <si>
    <t>8332861398</t>
  </si>
  <si>
    <t>YERROJU V.P.CHANDRA RAO</t>
  </si>
  <si>
    <t>9948701786</t>
  </si>
  <si>
    <t>TATI VIJAYAKUMAR</t>
  </si>
  <si>
    <t>8096137691</t>
  </si>
  <si>
    <t>KOPPULA NAGESWARARAO</t>
  </si>
  <si>
    <t>9948433957</t>
  </si>
  <si>
    <t>JODALA MOHANA RAO</t>
  </si>
  <si>
    <t>9912524881</t>
  </si>
  <si>
    <t>THOTA SRINU</t>
  </si>
  <si>
    <t>8985395940</t>
  </si>
  <si>
    <t>PECHETTI SUSHMA</t>
  </si>
  <si>
    <t>9491219235</t>
  </si>
  <si>
    <t>GODUGU SRINIVAS</t>
  </si>
  <si>
    <t>9533661700</t>
  </si>
  <si>
    <t>VASE AMRUTHA RAO</t>
  </si>
  <si>
    <t>9494534282</t>
  </si>
  <si>
    <t>MUVVALA DASU</t>
  </si>
  <si>
    <t>9640105515</t>
  </si>
  <si>
    <t>ANDUGULA ANJANEYULU</t>
  </si>
  <si>
    <t>9492973803</t>
  </si>
  <si>
    <t>PITTA JASINTH BERIL</t>
  </si>
  <si>
    <t>9491350971</t>
  </si>
  <si>
    <t>KARAM SUJATHA</t>
  </si>
  <si>
    <t>9704524277</t>
  </si>
  <si>
    <t>KALAPARTHI PALLALU</t>
  </si>
  <si>
    <t>8464060567</t>
  </si>
  <si>
    <t>PAYAM RAMARAO</t>
  </si>
  <si>
    <t>9505883914</t>
  </si>
  <si>
    <t>RAYI KRISHNA</t>
  </si>
  <si>
    <t>9441054716</t>
  </si>
  <si>
    <t>MPUPS VEERABADDRAVARAM</t>
  </si>
  <si>
    <t>NAMBURI N RAVINDRA</t>
  </si>
  <si>
    <t>9704558873</t>
  </si>
  <si>
    <t>KANDAVALLI JEEVANA JYOTHI</t>
  </si>
  <si>
    <t>9705404417</t>
  </si>
  <si>
    <t>GANAPA DEEPA ESWARI DEVI</t>
  </si>
  <si>
    <t>9666217914</t>
  </si>
  <si>
    <t>MALLAM SRINU</t>
  </si>
  <si>
    <t>9948679556</t>
  </si>
  <si>
    <t>CHILUKUBATHULA GANGARAJU</t>
  </si>
  <si>
    <t>9912805142</t>
  </si>
  <si>
    <t>NUTAKKI NAGA LAKSHMI</t>
  </si>
  <si>
    <t>9160636711</t>
  </si>
  <si>
    <t>BEGUM NIGAR SULTANA</t>
  </si>
  <si>
    <t>9618271224</t>
  </si>
  <si>
    <t>GUDIKANDULA RAMESH</t>
  </si>
  <si>
    <t>9705458058</t>
  </si>
  <si>
    <t>BADDE GEORGE</t>
  </si>
  <si>
    <t>8008226832</t>
  </si>
  <si>
    <t>PATTAN ANWAR PASHA</t>
  </si>
  <si>
    <t>9908022861</t>
  </si>
  <si>
    <t>DHARAVATHU YESU RATNAM</t>
  </si>
  <si>
    <t>9912638440</t>
  </si>
  <si>
    <t>TAMMISETTI KUMARI</t>
  </si>
  <si>
    <t>8500015613</t>
  </si>
  <si>
    <t>NERSU PHANI SRI</t>
  </si>
  <si>
    <t>9640018125</t>
  </si>
  <si>
    <t>TADEPALLI GUDEM</t>
  </si>
  <si>
    <t>MPPS, BANGARUGUDEM</t>
  </si>
  <si>
    <t>MUTYALA RAMA KRSIHNA</t>
  </si>
  <si>
    <t>8008611155</t>
  </si>
  <si>
    <t>ZPHS VEERAM PALEM</t>
  </si>
  <si>
    <t>CHODE PRASAD</t>
  </si>
  <si>
    <t>9652784686</t>
  </si>
  <si>
    <t>LAKKOJU BHARGAVI</t>
  </si>
  <si>
    <t>9515063292</t>
  </si>
  <si>
    <t>UNGARALA VENKATA RAMANA</t>
  </si>
  <si>
    <t>8978613797</t>
  </si>
  <si>
    <t>CHINTA ASHOK KUMAR</t>
  </si>
  <si>
    <t>9494977773</t>
  </si>
  <si>
    <t>CHIDIPOTHU KAMAKSHI</t>
  </si>
  <si>
    <t>9492218575</t>
  </si>
  <si>
    <t>MUSINARI MADHUBABU</t>
  </si>
  <si>
    <t>9704464596</t>
  </si>
  <si>
    <t>KODURI SRILAKSHMI</t>
  </si>
  <si>
    <t>9949644599</t>
  </si>
  <si>
    <t>MPPS PATTEMPALEM</t>
  </si>
  <si>
    <t>BUNGA RANGA RAO</t>
  </si>
  <si>
    <t>9440925118</t>
  </si>
  <si>
    <t>MPPS (NO.1), JAGGANNAPETA</t>
  </si>
  <si>
    <t>PARSA SATYANARAYANA</t>
  </si>
  <si>
    <t>8985251116</t>
  </si>
  <si>
    <t>ZPHS VR GUDEM</t>
  </si>
  <si>
    <t>SIMHADRI SRINIVAS</t>
  </si>
  <si>
    <t>8555843559</t>
  </si>
  <si>
    <t>PASAM chandra sekhar</t>
  </si>
  <si>
    <t>8985601626</t>
  </si>
  <si>
    <t>KADAVAKOLANU JAYA LAKSHMI</t>
  </si>
  <si>
    <t>8330963670</t>
  </si>
  <si>
    <t>SAPPA SATYAJAYALAKSHMI</t>
  </si>
  <si>
    <t>8897562644</t>
  </si>
  <si>
    <t>VEMURI PADMINI KUMARI</t>
  </si>
  <si>
    <t>9491978223</t>
  </si>
  <si>
    <t>NETI NAGA RAJU</t>
  </si>
  <si>
    <t>9010041891</t>
  </si>
  <si>
    <t>NALLAJERLA SUBBAIAH</t>
  </si>
  <si>
    <t>9949608536</t>
  </si>
  <si>
    <t>DUSANAPUDI AJAYKUMAR</t>
  </si>
  <si>
    <t>9948758720</t>
  </si>
  <si>
    <t>MPPS NO.1 PEDA TADEPALLI</t>
  </si>
  <si>
    <t>YALLAPU KANAKA DURGA</t>
  </si>
  <si>
    <t>7660906000</t>
  </si>
  <si>
    <t>MPPS CHINA TADEPALLI</t>
  </si>
  <si>
    <t>TANGUTURI L.V.S. RAVI KUMAR</t>
  </si>
  <si>
    <t>9291307154</t>
  </si>
  <si>
    <t>ZPHS PEDATADEPALLI</t>
  </si>
  <si>
    <t>EBIJERLA E.MARY PUSPHA</t>
  </si>
  <si>
    <t>9441831320</t>
  </si>
  <si>
    <t>KARETI K.V.S. RAMANJANEYULU</t>
  </si>
  <si>
    <t>9494913292</t>
  </si>
  <si>
    <t>BADDE VIJAYA SRI</t>
  </si>
  <si>
    <t>9866176128</t>
  </si>
  <si>
    <t>MELLA ANNAPURNA DEVI</t>
  </si>
  <si>
    <t>9052414389</t>
  </si>
  <si>
    <t>PAGIDIPALLI KAMESWARI</t>
  </si>
  <si>
    <t>9704167171</t>
  </si>
  <si>
    <t>ALAMURI GANGA BHAVANI</t>
  </si>
  <si>
    <t>9492834951</t>
  </si>
  <si>
    <t>MADDULA CHANDRA RAO</t>
  </si>
  <si>
    <t>9989538567</t>
  </si>
  <si>
    <t>INDUKURI VENKATA LAKSHMI SUNEETHA</t>
  </si>
  <si>
    <t>8985829148</t>
  </si>
  <si>
    <t>SAMASANI VIJAYA SREE</t>
  </si>
  <si>
    <t>9441531451</t>
  </si>
  <si>
    <t>GOKAVARAPU SATYA HARI PRASAD</t>
  </si>
  <si>
    <t>9491814065</t>
  </si>
  <si>
    <t>KATRAGADDA RAJALATHA</t>
  </si>
  <si>
    <t>9441964956</t>
  </si>
  <si>
    <t>MANIKALA PRASAD</t>
  </si>
  <si>
    <t>9491722320</t>
  </si>
  <si>
    <t>PITTALA KASIVISWANATH</t>
  </si>
  <si>
    <t>9490648443</t>
  </si>
  <si>
    <t>SARIKONDA RAJANI</t>
  </si>
  <si>
    <t>9985047963</t>
  </si>
  <si>
    <t>SANGADI SIVANNARAYANA</t>
  </si>
  <si>
    <t>9440733381</t>
  </si>
  <si>
    <t>SATIVALLY VENKATA NAGA VARA PRASAD</t>
  </si>
  <si>
    <t>9491556369</t>
  </si>
  <si>
    <t>KOTHA AMARNADH</t>
  </si>
  <si>
    <t>9701246462</t>
  </si>
  <si>
    <t>CHINCHILI BSVISWESWARARAO</t>
  </si>
  <si>
    <t>9949739772</t>
  </si>
  <si>
    <t>POTUKUCHI P SRIDEVI</t>
  </si>
  <si>
    <t>9492294935</t>
  </si>
  <si>
    <t>SOMARAJU APPARAO</t>
  </si>
  <si>
    <t>9849989609</t>
  </si>
  <si>
    <t>CHITAKANI V V SATYANARAYANA</t>
  </si>
  <si>
    <t>9492971593</t>
  </si>
  <si>
    <t>NAKKA SOMANNA</t>
  </si>
  <si>
    <t>9441485068</t>
  </si>
  <si>
    <t>KUCHI MADHAVI</t>
  </si>
  <si>
    <t>9989526779</t>
  </si>
  <si>
    <t>MPPS (SW), KADIYEDDA</t>
  </si>
  <si>
    <t>MADDULA VNSSSWARNA LATHA</t>
  </si>
  <si>
    <t>9248700387</t>
  </si>
  <si>
    <t>MPPS, NEELADRIPURAM</t>
  </si>
  <si>
    <t>KALIGOTLA V SATYANARAYANA MURTY</t>
  </si>
  <si>
    <t>9491371837</t>
  </si>
  <si>
    <t>ZPHS KADIYADDA</t>
  </si>
  <si>
    <t>JOGURIPATI VENKATA KRISHNA</t>
  </si>
  <si>
    <t>8985450492</t>
  </si>
  <si>
    <t>GARIMELLA V N L ANNAPURNA</t>
  </si>
  <si>
    <t>9849083854</t>
  </si>
  <si>
    <t>VARRI SIVA NAGA SUNEETHA</t>
  </si>
  <si>
    <t>9490032067</t>
  </si>
  <si>
    <t>SKEIK MADINA</t>
  </si>
  <si>
    <t>9393350501</t>
  </si>
  <si>
    <t>NALLANTI N HEMALATHA</t>
  </si>
  <si>
    <t>9177075799</t>
  </si>
  <si>
    <t>CHINNAM PULLA RAO</t>
  </si>
  <si>
    <t>8985984047</t>
  </si>
  <si>
    <t>THOTA HIMA BINDU</t>
  </si>
  <si>
    <t>9491721911</t>
  </si>
  <si>
    <t>PASUPULETI RAMACHANDRA RAO</t>
  </si>
  <si>
    <t>9704429941</t>
  </si>
  <si>
    <t>YANGALA KAMALAMMA</t>
  </si>
  <si>
    <t>9866516837</t>
  </si>
  <si>
    <t>GUBBALA SUJATHA</t>
  </si>
  <si>
    <t>9502239664</t>
  </si>
  <si>
    <t>KATURI SUSEELA</t>
  </si>
  <si>
    <t>9573488169</t>
  </si>
  <si>
    <t>KOSURI SIVA GANESH</t>
  </si>
  <si>
    <t>9848504427</t>
  </si>
  <si>
    <t>KASIREDDY NAGESWARA RAO</t>
  </si>
  <si>
    <t>9441391428</t>
  </si>
  <si>
    <t>MEDURI V.S.N.MURTHY</t>
  </si>
  <si>
    <t>9491723782</t>
  </si>
  <si>
    <t>KARRI RAMA KRISHNA</t>
  </si>
  <si>
    <t>9440565195</t>
  </si>
  <si>
    <t>REMANI NAGA VENKATA KRISHNA MOHA</t>
  </si>
  <si>
    <t>7989798386</t>
  </si>
  <si>
    <t>VEDANTAM SURESH</t>
  </si>
  <si>
    <t>9490750798</t>
  </si>
  <si>
    <t>MPUPS, PULLAIGUDEM</t>
  </si>
  <si>
    <t>GOLLAMANDALA MARY JONES</t>
  </si>
  <si>
    <t>8121196088</t>
  </si>
  <si>
    <t>BADAMPUDI SUKUMAR</t>
  </si>
  <si>
    <t>9989165588</t>
  </si>
  <si>
    <t>MPUPS APPARAOPETA</t>
  </si>
  <si>
    <t>MAKANABOINA SHIVA KUMAR</t>
  </si>
  <si>
    <t>9493213031</t>
  </si>
  <si>
    <t>ZPHS MODUGAGUNTA</t>
  </si>
  <si>
    <t>MADDA JHANCYRANI</t>
  </si>
  <si>
    <t>9492918346</t>
  </si>
  <si>
    <t>REDDI SIVA LEELA</t>
  </si>
  <si>
    <t>9948052626</t>
  </si>
  <si>
    <t>DOULURI MELKHIAR RAJU</t>
  </si>
  <si>
    <t>9441554615</t>
  </si>
  <si>
    <t>DEVARA BHOTLA D ACHYUTA KUMARI</t>
  </si>
  <si>
    <t>9441598459</t>
  </si>
  <si>
    <t>JUTTIGA CHAYANATH</t>
  </si>
  <si>
    <t>9494913285</t>
  </si>
  <si>
    <t>PAPOLU PRABHAKARA RAO</t>
  </si>
  <si>
    <t>9492683797</t>
  </si>
  <si>
    <t>KOPPISETTY A.L.S.S.MADHURI</t>
  </si>
  <si>
    <t>9440656552</t>
  </si>
  <si>
    <t>ZPHS MADHAVARAM</t>
  </si>
  <si>
    <t>BODDU SUBRAHMANYESWARARAO</t>
  </si>
  <si>
    <t>9603339333</t>
  </si>
  <si>
    <t>TADI PREMAKUMAR</t>
  </si>
  <si>
    <t>8985677555</t>
  </si>
  <si>
    <t>ANUCHURI A.NAGARJUNARAO</t>
  </si>
  <si>
    <t>9440484841</t>
  </si>
  <si>
    <t>BADDA KIRAN KUMAR</t>
  </si>
  <si>
    <t>9963407701</t>
  </si>
  <si>
    <t>CHIKKALA ANANTHA LAKSHMI SATYAVATH</t>
  </si>
  <si>
    <t>9705001298</t>
  </si>
  <si>
    <t>MARAPATLA JHANSI RANI</t>
  </si>
  <si>
    <t>9959792550</t>
  </si>
  <si>
    <t>YARRAMILLI S RAMA CHANDRA MURTY Dutt</t>
  </si>
  <si>
    <t>9985127300</t>
  </si>
  <si>
    <t>S.V.P.K.H. DIVYA SANTHI SRI</t>
  </si>
  <si>
    <t>9493304990</t>
  </si>
  <si>
    <t>KASAKANI YESU DAS</t>
  </si>
  <si>
    <t>9491556188</t>
  </si>
  <si>
    <t>neti atchaiah</t>
  </si>
  <si>
    <t>8985991887</t>
  </si>
  <si>
    <t>CHINNAM SURESH BABU</t>
  </si>
  <si>
    <t>9705647727</t>
  </si>
  <si>
    <t>modiyam ramalakshmi</t>
  </si>
  <si>
    <t>9912788856</t>
  </si>
  <si>
    <t>yatam durga vijaya lakshmi</t>
  </si>
  <si>
    <t>8686132349</t>
  </si>
  <si>
    <t>MPPS (MAIN), JAGANNADHAPURAM</t>
  </si>
  <si>
    <t>DASARI JHANSI VIJAYA KUMARI</t>
  </si>
  <si>
    <t>8885560009</t>
  </si>
  <si>
    <t>ZPHS JAGANADHAPURAM</t>
  </si>
  <si>
    <t>KOKKIRAPATI GIRIJA KUMARI</t>
  </si>
  <si>
    <t>9505949341</t>
  </si>
  <si>
    <t>NANDIKI VENKATA LAKSHMI</t>
  </si>
  <si>
    <t>8008848777</t>
  </si>
  <si>
    <t>ADABALA NARASIMHA RAO</t>
  </si>
  <si>
    <t>9912881859</t>
  </si>
  <si>
    <t>KANDAVALLI RANI SAILAJA</t>
  </si>
  <si>
    <t>9502241727</t>
  </si>
  <si>
    <t>SHEIK HALEEMA BEEBEE</t>
  </si>
  <si>
    <t>9666260118</t>
  </si>
  <si>
    <t>SATTI DORA REDDY</t>
  </si>
  <si>
    <t>9949879425</t>
  </si>
  <si>
    <t>KATTA VENKATESWARARAO</t>
  </si>
  <si>
    <t>9493656843</t>
  </si>
  <si>
    <t>MAHAMMAD VAHIDA SULTHANA</t>
  </si>
  <si>
    <t>8985984827</t>
  </si>
  <si>
    <t>AMBADIPUDI B PADMAVATHI</t>
  </si>
  <si>
    <t>8985042134</t>
  </si>
  <si>
    <t>CHAMARTHI SRI NAGAMANI</t>
  </si>
  <si>
    <t>9492494360</t>
  </si>
  <si>
    <t>CHINTALAPUDI DURGA</t>
  </si>
  <si>
    <t>9441392007</t>
  </si>
  <si>
    <t>NALLAMATI VEERA NAGAMANI</t>
  </si>
  <si>
    <t>9553380616</t>
  </si>
  <si>
    <t>SASALA VENKATA RAMANA</t>
  </si>
  <si>
    <t>9441227251</t>
  </si>
  <si>
    <t>MPUPS, NAVABPALEM</t>
  </si>
  <si>
    <t>CHAKKA RADHA KRISHNA KUMARI</t>
  </si>
  <si>
    <t>9440383835</t>
  </si>
  <si>
    <t>MARIMPUDI PUSHPA RAJU</t>
  </si>
  <si>
    <t>9490122127</t>
  </si>
  <si>
    <t>KANDAVALLI KANDELI  RAMA KRISHNA</t>
  </si>
  <si>
    <t>9966468067</t>
  </si>
  <si>
    <t>UPPATI RADHA KUMARI</t>
  </si>
  <si>
    <t>7989587566</t>
  </si>
  <si>
    <t>MPPS KRISHNAYYAPALEM</t>
  </si>
  <si>
    <t>MARISETTI SATYANARAYANA</t>
  </si>
  <si>
    <t>9491371829</t>
  </si>
  <si>
    <t>ZPHS KRISHNAYAPALEM</t>
  </si>
  <si>
    <t>RUDRA B V V TATARAO</t>
  </si>
  <si>
    <t>9989229088</t>
  </si>
  <si>
    <t>KADIAM VIJAYA LAKSHMI</t>
  </si>
  <si>
    <t>8247266314</t>
  </si>
  <si>
    <t>CHENNUBOINA BALAJI RAO</t>
  </si>
  <si>
    <t>9492494249</t>
  </si>
  <si>
    <t>AYISETTI ESWARA SREENIVASA RAO</t>
  </si>
  <si>
    <t>9849354546</t>
  </si>
  <si>
    <t>KASIBHOTLA VENKATA BHOGESWARA SARMA</t>
  </si>
  <si>
    <t>8019675441</t>
  </si>
  <si>
    <t>EBIJERLA vijaya sUSEELA</t>
  </si>
  <si>
    <t>9490989278</t>
  </si>
  <si>
    <t>DANDE KESAVA RAO</t>
  </si>
  <si>
    <t>9948826639</t>
  </si>
  <si>
    <t>ZPHS ARUGOLANU</t>
  </si>
  <si>
    <t>YERROJU MEHAR BABU</t>
  </si>
  <si>
    <t>8500638699</t>
  </si>
  <si>
    <t>BURUGULA SRI RAMA KRISHNA</t>
  </si>
  <si>
    <t>7981128666</t>
  </si>
  <si>
    <t>MEDAPATI M SAI HARINADHA REDDY</t>
  </si>
  <si>
    <t>9866527205</t>
  </si>
  <si>
    <t>VAJAPEYAYAJULA V.R.S.KRISHNA</t>
  </si>
  <si>
    <t>9490171812</t>
  </si>
  <si>
    <t>LINGAM L.MAHESH</t>
  </si>
  <si>
    <t>9849176721</t>
  </si>
  <si>
    <t>CHAGANTI CH MURALI KRISHNA</t>
  </si>
  <si>
    <t>9394276814</t>
  </si>
  <si>
    <t>EMANI E.V.MURTHY</t>
  </si>
  <si>
    <t>9948563561</t>
  </si>
  <si>
    <t>SABBITHI JAYARAJ DAVID BENERJI</t>
  </si>
  <si>
    <t>9441115922</t>
  </si>
  <si>
    <t>KAPAKAYALA SRINIVAS</t>
  </si>
  <si>
    <t>9951689655</t>
  </si>
  <si>
    <t>RAPAKA KAMAYYA</t>
  </si>
  <si>
    <t>9949221032</t>
  </si>
  <si>
    <t>CHITTAJALLU PADMAVATHI</t>
  </si>
  <si>
    <t>9491371872</t>
  </si>
  <si>
    <t>MEESALA RANGANADH</t>
  </si>
  <si>
    <t>9395163098</t>
  </si>
  <si>
    <t>KONDAVEETI NAGA RATNAM</t>
  </si>
  <si>
    <t>7095070636</t>
  </si>
  <si>
    <t>ZPHS DANDAGARRA</t>
  </si>
  <si>
    <t>DATTI MALLIKARJUNA RAO</t>
  </si>
  <si>
    <t>9949879026</t>
  </si>
  <si>
    <t>GOTETI M V SIVA RAMA KRISHNA</t>
  </si>
  <si>
    <t>9491172632</t>
  </si>
  <si>
    <t>VEMURI SATYA GANGADHAR</t>
  </si>
  <si>
    <t>9440213780</t>
  </si>
  <si>
    <t>KUNDETI SRINIVAS</t>
  </si>
  <si>
    <t>9440914304</t>
  </si>
  <si>
    <t>TADEPALLI SARADA</t>
  </si>
  <si>
    <t>9492294898</t>
  </si>
  <si>
    <t>BADUGU CHANDRASEKHAR</t>
  </si>
  <si>
    <t>9515925677</t>
  </si>
  <si>
    <t>NAGINENI LAKSHMI KUMARI</t>
  </si>
  <si>
    <t>8008299474</t>
  </si>
  <si>
    <t>MALLIREDDY PADMAJA VANI</t>
  </si>
  <si>
    <t>8019395648</t>
  </si>
  <si>
    <t>VANAPALLI N V BADARI NARAYANA</t>
  </si>
  <si>
    <t>8985193482</t>
  </si>
  <si>
    <t>TADIGADAPA T LAZAR</t>
  </si>
  <si>
    <t>9490630766</t>
  </si>
  <si>
    <t>CHALLA HEMALATHA</t>
  </si>
  <si>
    <t>9866885848</t>
  </si>
  <si>
    <t>VEMULURI JHANSI VICTORIA</t>
  </si>
  <si>
    <t>9866840152</t>
  </si>
  <si>
    <t>MPUPS KUNCHANAPALLI</t>
  </si>
  <si>
    <t>DAMOJIPURAPU S.L.A.VENKUBAYAMMA</t>
  </si>
  <si>
    <t>9502392899</t>
  </si>
  <si>
    <t>MAGANTI MADHAVI LATHA</t>
  </si>
  <si>
    <t>9640222618</t>
  </si>
  <si>
    <t>MPPS KONDRUPROLU</t>
  </si>
  <si>
    <t>PAMIDIMURTHULA VENKATESWARA RAO</t>
  </si>
  <si>
    <t>9948363587</t>
  </si>
  <si>
    <t>ZPHSL AGRAHARAM</t>
  </si>
  <si>
    <t>SHAIK MAHABOOB SUBHANI</t>
  </si>
  <si>
    <t>8500700850</t>
  </si>
  <si>
    <t>CHILUKALA MADDULETI SWAMY</t>
  </si>
  <si>
    <t>8985449445</t>
  </si>
  <si>
    <t>DEVARAKONDA NAGESWARARAO</t>
  </si>
  <si>
    <t>9966011429</t>
  </si>
  <si>
    <t>MANUKONDA SUNEETHA LAKSHMI</t>
  </si>
  <si>
    <t>9247740010</t>
  </si>
  <si>
    <t>KONDRU WILSON</t>
  </si>
  <si>
    <t>9949383647</t>
  </si>
  <si>
    <t>PAPA BABY</t>
  </si>
  <si>
    <t>9912331504</t>
  </si>
  <si>
    <t>PERUMALLA JYOTHI KUMARI</t>
  </si>
  <si>
    <t>8519851916</t>
  </si>
  <si>
    <t>MPUPS, PADALA</t>
  </si>
  <si>
    <t>VANGAPANDU VIJAYALAKSHMI</t>
  </si>
  <si>
    <t>9441389991</t>
  </si>
  <si>
    <t>YENUGA VENKATA SARADA LAKSHMI</t>
  </si>
  <si>
    <t>9440580163</t>
  </si>
  <si>
    <t>ZPHS KOMMUGUDEM</t>
  </si>
  <si>
    <t>SIRA ANVESHI</t>
  </si>
  <si>
    <t>9666057627</t>
  </si>
  <si>
    <t>KOTTA SUBHADRA</t>
  </si>
  <si>
    <t>9989329127</t>
  </si>
  <si>
    <t>VALLABHANENI SWATHANTRA PRASAD</t>
  </si>
  <si>
    <t>7093490249</t>
  </si>
  <si>
    <t>ADABALA SRINIVASA RAO</t>
  </si>
  <si>
    <t>9490046571</t>
  </si>
  <si>
    <t>MUDIDANA ANU RADHA</t>
  </si>
  <si>
    <t>9441861806</t>
  </si>
  <si>
    <t>NALLAJERLA SUBBACHARYULU</t>
  </si>
  <si>
    <t>8985104016</t>
  </si>
  <si>
    <t>POLIMERU SRILAKSHMI</t>
  </si>
  <si>
    <t>9912696216</t>
  </si>
  <si>
    <t>TANGIRALA S.M.L.SUJATHA</t>
  </si>
  <si>
    <t>9542125968</t>
  </si>
  <si>
    <t>RAGU LAKSHMI SAILAJA</t>
  </si>
  <si>
    <t>9441598446</t>
  </si>
  <si>
    <t>DEVARABHOTLA SHS PRASAD</t>
  </si>
  <si>
    <t>9848423127</t>
  </si>
  <si>
    <t>CHILLA ANURADHA</t>
  </si>
  <si>
    <t>8500700476</t>
  </si>
  <si>
    <t>MANGINA BALA BHARATI</t>
  </si>
  <si>
    <t>9885974036</t>
  </si>
  <si>
    <t>AKULA SRIDEVI</t>
  </si>
  <si>
    <t>9951855671</t>
  </si>
  <si>
    <t>PALAPARTHI RAJAMANI</t>
  </si>
  <si>
    <t>9885930562</t>
  </si>
  <si>
    <t>VENNAPU PUSHPA KUMARI</t>
  </si>
  <si>
    <t>9849117828</t>
  </si>
  <si>
    <t>PAMULAPATI RADHA RANI</t>
  </si>
  <si>
    <t>9866074026</t>
  </si>
  <si>
    <t>METTA CHANDRA RAO</t>
  </si>
  <si>
    <t>8333074229</t>
  </si>
  <si>
    <t>KSHATRI RAJA RAM SINGH</t>
  </si>
  <si>
    <t>8985105410</t>
  </si>
  <si>
    <t>ZPHS TADEPALLIGUDEM</t>
  </si>
  <si>
    <t>PONNADA SRINIVASARAO</t>
  </si>
  <si>
    <t>9398564359</t>
  </si>
  <si>
    <t>VEMULA S S SUBBALAKSHMI</t>
  </si>
  <si>
    <t>9490998952</t>
  </si>
  <si>
    <t>SINGARA BHUVANESWARI</t>
  </si>
  <si>
    <t>9490347347</t>
  </si>
  <si>
    <t>VEERABOMMA RAGHAVENDER</t>
  </si>
  <si>
    <t>9948113647</t>
  </si>
  <si>
    <t>MALLADI S.S.V.N.MADHURI</t>
  </si>
  <si>
    <t>9542113823</t>
  </si>
  <si>
    <t>VEGI VISALI</t>
  </si>
  <si>
    <t>9490998713</t>
  </si>
  <si>
    <t>GOKANABOINA SATYAVATHI</t>
  </si>
  <si>
    <t>9492290947</t>
  </si>
  <si>
    <t>SANNIDHANAM V S S ANJANEYA KUMAR</t>
  </si>
  <si>
    <t>9989515290</t>
  </si>
  <si>
    <t>ADDEPALLI S S R CHANDRA GUPTHA</t>
  </si>
  <si>
    <t>9391133013</t>
  </si>
  <si>
    <t>CHUKKALA DIVYA ATCHAMAMBA</t>
  </si>
  <si>
    <t>9989937362</t>
  </si>
  <si>
    <t>BODDU SYAMALA</t>
  </si>
  <si>
    <t>9948619191</t>
  </si>
  <si>
    <t>JALLI NAGALAKSHMI</t>
  </si>
  <si>
    <t>9949608289</t>
  </si>
  <si>
    <t>CHILAKA ANURADHA</t>
  </si>
  <si>
    <t>8978706767</t>
  </si>
  <si>
    <t>CHORAGUDI B RAVI KUMAR</t>
  </si>
  <si>
    <t>9848846529</t>
  </si>
  <si>
    <t>KOVVURU CHANDRA SEKHAR</t>
  </si>
  <si>
    <t>9440664049</t>
  </si>
  <si>
    <t>SHEIK VENKANNA SAHAB</t>
  </si>
  <si>
    <t>9704940032</t>
  </si>
  <si>
    <t>KOYYANA HEPSIBA</t>
  </si>
  <si>
    <t>9866912616</t>
  </si>
  <si>
    <t>KASA SRIDEVI</t>
  </si>
  <si>
    <t>9949450717</t>
  </si>
  <si>
    <t>KETHA VENKATA GANAPATHI RAO</t>
  </si>
  <si>
    <t>9440104426</t>
  </si>
  <si>
    <t>PATHIPUTHURU SIVA PRASAD</t>
  </si>
  <si>
    <t>9490172824</t>
  </si>
  <si>
    <t>BETHA LAVANYA</t>
  </si>
  <si>
    <t>9849229740</t>
  </si>
  <si>
    <t>PANJA VIGHNESWARA RAO</t>
  </si>
  <si>
    <t>9441391569</t>
  </si>
  <si>
    <t>KATTA NAGESWARA RAO</t>
  </si>
  <si>
    <t>9490744750</t>
  </si>
  <si>
    <t>PEDDOJU SOWBHAGYAVATHI</t>
  </si>
  <si>
    <t>9014441648</t>
  </si>
  <si>
    <t>SANNAMANDA S.DAVID RAJU</t>
  </si>
  <si>
    <t>9912410064</t>
  </si>
  <si>
    <t>GADHI G.DAYAMANI</t>
  </si>
  <si>
    <t>9652610450</t>
  </si>
  <si>
    <t>KALLURI VENKATA SATYANARAYANA MUR</t>
  </si>
  <si>
    <t>9704336167</t>
  </si>
  <si>
    <t>GOLTI PADMAVATHI</t>
  </si>
  <si>
    <t>9298956585</t>
  </si>
  <si>
    <t>BODULA SADHANA</t>
  </si>
  <si>
    <t>9491016712</t>
  </si>
  <si>
    <t>THOTA VENKATA RAMA LAKSHMI</t>
  </si>
  <si>
    <t>9491172347</t>
  </si>
  <si>
    <t>KAPPAGANTULA RAMA LAXMI DEVI</t>
  </si>
  <si>
    <t>9490677224</t>
  </si>
  <si>
    <t>SANAGANA SRINIVAS</t>
  </si>
  <si>
    <t>9908361935</t>
  </si>
  <si>
    <t>PULLABHOTLA SRIVALLI</t>
  </si>
  <si>
    <t>8096025526</t>
  </si>
  <si>
    <t>GHS G AERODROM ROAD TP GUDEM</t>
  </si>
  <si>
    <t>CHARMARTHI V S L KAMESWARI</t>
  </si>
  <si>
    <t>9440850603</t>
  </si>
  <si>
    <t>GHS (G) AERODROM ROAD TP GUDEM</t>
  </si>
  <si>
    <t>MANDAPATI VIJAYA RATNA KUMARI</t>
  </si>
  <si>
    <t>9985125136</t>
  </si>
  <si>
    <t>KOTICHUKKALA SRI RAMA KRISHNA</t>
  </si>
  <si>
    <t>7386945051</t>
  </si>
  <si>
    <t>JAGATI ROHINI ANJANA DEVI</t>
  </si>
  <si>
    <t>9110301587</t>
  </si>
  <si>
    <t>kamana RATNAKUMARI</t>
  </si>
  <si>
    <t>9948012437</t>
  </si>
  <si>
    <t>NAKKA SUNEETHA</t>
  </si>
  <si>
    <t>9398365686</t>
  </si>
  <si>
    <t>GAVARA VENKATA LAKSHMI</t>
  </si>
  <si>
    <t>9951414385</t>
  </si>
  <si>
    <t>ZPHS O MARAMPALLI</t>
  </si>
  <si>
    <t>PASUMARTHI SRINU</t>
  </si>
  <si>
    <t>9989644762</t>
  </si>
  <si>
    <t>ZPHS (O) MARAMPALLI</t>
  </si>
  <si>
    <t>PEYYALA RAMA DEVI</t>
  </si>
  <si>
    <t>8886378810</t>
  </si>
  <si>
    <t>BALE NAGARAJU</t>
  </si>
  <si>
    <t>9492919380</t>
  </si>
  <si>
    <t>GUNIPE SATEESH KUMAR</t>
  </si>
  <si>
    <t>9553508872</t>
  </si>
  <si>
    <t>KONDAPALLI SATYANARAYANAMURTHY</t>
  </si>
  <si>
    <t>9397939362</t>
  </si>
  <si>
    <t>PEKETI SRINIVASA RAO</t>
  </si>
  <si>
    <t>9866186371</t>
  </si>
  <si>
    <t>SIMHADRI SARITHA</t>
  </si>
  <si>
    <t>8985828220</t>
  </si>
  <si>
    <t>KONTHETI VASANTHA LAKSHMI</t>
  </si>
  <si>
    <t>7382992983</t>
  </si>
  <si>
    <t>KALIGATLA SOMA SEKHARa PADMALATHA</t>
  </si>
  <si>
    <t>9705056240</t>
  </si>
  <si>
    <t>SHEIK BABA FARID MASTANEE</t>
  </si>
  <si>
    <t>9908610187</t>
  </si>
  <si>
    <t>TALLAPUDI</t>
  </si>
  <si>
    <t>MPUPS POCHAVARAM</t>
  </si>
  <si>
    <t>KAPPALA SREENU</t>
  </si>
  <si>
    <t>9494174829</t>
  </si>
  <si>
    <t>MPPS (MAIN), PRAKKILANKA</t>
  </si>
  <si>
    <t>KANDIRELLI JAYA SREE</t>
  </si>
  <si>
    <t>8333884644</t>
  </si>
  <si>
    <t>MPPS (R), GAZZARAM</t>
  </si>
  <si>
    <t>CHINNAM L.VIJAYA KUMAR</t>
  </si>
  <si>
    <t>9912563156</t>
  </si>
  <si>
    <t>ZPHS GAZZARAM</t>
  </si>
  <si>
    <t>KOWTARAPU REVATHI</t>
  </si>
  <si>
    <t>8985220572</t>
  </si>
  <si>
    <t>GIDUTHURI RAVI KUMAR</t>
  </si>
  <si>
    <t>9441390438</t>
  </si>
  <si>
    <t>MATTA SRINIVAS</t>
  </si>
  <si>
    <t>9491714059</t>
  </si>
  <si>
    <t>VILAK MAHAMMAD ABDUL KHADAR</t>
  </si>
  <si>
    <t>9441388935</t>
  </si>
  <si>
    <t>KODAMANCHILI ABBULU</t>
  </si>
  <si>
    <t>9490721028</t>
  </si>
  <si>
    <t>ADINA VIJAYA KUMAR</t>
  </si>
  <si>
    <t>9160785052</t>
  </si>
  <si>
    <t>GADDAM SURYA PRAKASH</t>
  </si>
  <si>
    <t>9866509991</t>
  </si>
  <si>
    <t>KOLLE SRINIVASA BABU</t>
  </si>
  <si>
    <t>9030208437</t>
  </si>
  <si>
    <t>MPPS (MAIN), ANNADEVARAPETA</t>
  </si>
  <si>
    <t>GARRE RAMACHANDRA RAO</t>
  </si>
  <si>
    <t>9441554134</t>
  </si>
  <si>
    <t>ZPHS ANNADEVARAPETA</t>
  </si>
  <si>
    <t>KURAMSETTI VENKATESULU</t>
  </si>
  <si>
    <t>9441750684</t>
  </si>
  <si>
    <t>CHEBROLU LAKSHMI DEEPA</t>
  </si>
  <si>
    <t>9493288017</t>
  </si>
  <si>
    <t>BOTCHU VENKATARAO</t>
  </si>
  <si>
    <t>7382485020</t>
  </si>
  <si>
    <t>KESIRAJU NALINI KUMRI</t>
  </si>
  <si>
    <t>9603606852</t>
  </si>
  <si>
    <t>VESANGI SATYANARAYANA REDDY</t>
  </si>
  <si>
    <t>9490349171</t>
  </si>
  <si>
    <t>MAMIDIPALLI CHANDRAMOULI</t>
  </si>
  <si>
    <t>9963178243</t>
  </si>
  <si>
    <t>DONDAPATI ARJUNUDU</t>
  </si>
  <si>
    <t>9573459128</t>
  </si>
  <si>
    <t>VUTALA BANGARULATHA</t>
  </si>
  <si>
    <t>9603547409</t>
  </si>
  <si>
    <t>MARADA RAMESH</t>
  </si>
  <si>
    <t>9493436334</t>
  </si>
  <si>
    <t>ANANTAM VIJAYA LAKSHMI KATYAYINI</t>
  </si>
  <si>
    <t>9491022918</t>
  </si>
  <si>
    <t>PENUGONDA SRINIVAS</t>
  </si>
  <si>
    <t>9490347172</t>
  </si>
  <si>
    <t>GUNTI RAJEE</t>
  </si>
  <si>
    <t>9666321865</t>
  </si>
  <si>
    <t>PONNAPALLI P.V.KRISHNA VADAYAR</t>
  </si>
  <si>
    <t>9490459467</t>
  </si>
  <si>
    <t>YANTAPALLI LOKESWARA RAO</t>
  </si>
  <si>
    <t>9397110100</t>
  </si>
  <si>
    <t>SUREDDI SRINIVAS</t>
  </si>
  <si>
    <t>9493195333</t>
  </si>
  <si>
    <t>MPPS (SPL), TALLAPUDI</t>
  </si>
  <si>
    <t>YADAM SANKARAM</t>
  </si>
  <si>
    <t>9948796497</t>
  </si>
  <si>
    <t>ZPHS TALLAPUDI</t>
  </si>
  <si>
    <t>VURLA MOHAN KRISHNA KUMAR</t>
  </si>
  <si>
    <t>9492226288</t>
  </si>
  <si>
    <t>MUNGARA RAJA KUMARI</t>
  </si>
  <si>
    <t>9010130595</t>
  </si>
  <si>
    <t>SANKU VEERA LAXMINARAYANA</t>
  </si>
  <si>
    <t>9440689691</t>
  </si>
  <si>
    <t>BUDUPULA SUSANNA RANI</t>
  </si>
  <si>
    <t>7382484804</t>
  </si>
  <si>
    <t>DEKKA MADHAVI LATHA</t>
  </si>
  <si>
    <t>9491351737</t>
  </si>
  <si>
    <t>CHADARASI SOMESWARA RAO</t>
  </si>
  <si>
    <t>9492179595</t>
  </si>
  <si>
    <t>KOYYA PRASANNA LAKSHMI</t>
  </si>
  <si>
    <t>9494702987</t>
  </si>
  <si>
    <t>ROKKAM VENKATA RAMANA</t>
  </si>
  <si>
    <t>9951821167</t>
  </si>
  <si>
    <t>GARIMELLA SATYA SUBRAHMANYA SASTRY</t>
  </si>
  <si>
    <t>9492566710</t>
  </si>
  <si>
    <t>GUTTIKONDA SURYA NARAYANA MURTHY</t>
  </si>
  <si>
    <t>9441780802</t>
  </si>
  <si>
    <t>GUNTI PRAVEEN KUMAR</t>
  </si>
  <si>
    <t>9966369033</t>
  </si>
  <si>
    <t>CHINTAKRINDA SRI LAKSHMI</t>
  </si>
  <si>
    <t>8143768437</t>
  </si>
  <si>
    <t>CHODIPINDI VEERA VENKATA SRINIVASU</t>
  </si>
  <si>
    <t>9440027995</t>
  </si>
  <si>
    <t>CHETLAPALLI VENKATA PRASANNA SUBBA LA</t>
  </si>
  <si>
    <t>9704944735</t>
  </si>
  <si>
    <t>GEDDAM JAYA BABU</t>
  </si>
  <si>
    <t>9494703370</t>
  </si>
  <si>
    <t>YADLA SATYA NARAYANA MURTHY</t>
  </si>
  <si>
    <t>9492511232</t>
  </si>
  <si>
    <t>VANGEEPURAM SWARNALATHA</t>
  </si>
  <si>
    <t>9441750630</t>
  </si>
  <si>
    <t>YANAMANDRA BALA CHANDRIKA</t>
  </si>
  <si>
    <t>8106883311</t>
  </si>
  <si>
    <t>NEMMALURI NAGA SITA RAMA SUNDARI</t>
  </si>
  <si>
    <t>6281570056</t>
  </si>
  <si>
    <t>MPPS (JB), VEGESWARAPURAM</t>
  </si>
  <si>
    <t>bhy VENKATARAO</t>
  </si>
  <si>
    <t>9441781545</t>
  </si>
  <si>
    <t>GHS VEGESWARAPURAM</t>
  </si>
  <si>
    <t>TULASI DURGAPRASAD</t>
  </si>
  <si>
    <t>8374840804</t>
  </si>
  <si>
    <t>KARSINAPU PRUDHIVIRAJ</t>
  </si>
  <si>
    <t>9949599760</t>
  </si>
  <si>
    <t>DULAPALLI SANDHYA DEVI</t>
  </si>
  <si>
    <t>9542831011</t>
  </si>
  <si>
    <t>MANTI DURGA BHAVANI</t>
  </si>
  <si>
    <t>9949806628</t>
  </si>
  <si>
    <t>GURIJALA ANJALI DEVI</t>
  </si>
  <si>
    <t>8885114340</t>
  </si>
  <si>
    <t>PAKERLA SUBHASHINI</t>
  </si>
  <si>
    <t>9912704240</t>
  </si>
  <si>
    <t>KONKYANA VENKATA NEELAMANI PRABHA</t>
  </si>
  <si>
    <t>9441598612</t>
  </si>
  <si>
    <t>PULAPAKULA GOPI</t>
  </si>
  <si>
    <t>9502829913</t>
  </si>
  <si>
    <t>VEMPA PRATHIMA</t>
  </si>
  <si>
    <t>9550244892</t>
  </si>
  <si>
    <t>TELLAM RAMA CHELLAYYA</t>
  </si>
  <si>
    <t>9441172426</t>
  </si>
  <si>
    <t>KAREM SUJATHA</t>
  </si>
  <si>
    <t>9948604601</t>
  </si>
  <si>
    <t>CHEELI PRASANTHI</t>
  </si>
  <si>
    <t>9494343694</t>
  </si>
  <si>
    <t>TONANGI N SESHA SRINIVASU</t>
  </si>
  <si>
    <t>8985450538</t>
  </si>
  <si>
    <t>KAVURU USHA RANI</t>
  </si>
  <si>
    <t>8985522861</t>
  </si>
  <si>
    <t>MPPS (SPL), PEDDEVAM</t>
  </si>
  <si>
    <t>VISHNUBHOTLA SRI SAI BABU</t>
  </si>
  <si>
    <t>8074874251</t>
  </si>
  <si>
    <t>ZPHS PEDDEVAM</t>
  </si>
  <si>
    <t>JONNAKUTI NAGA  MOHANARAO</t>
  </si>
  <si>
    <t>9849861342</t>
  </si>
  <si>
    <t>CHOPPALA SUBHAKAR</t>
  </si>
  <si>
    <t>9491351625</t>
  </si>
  <si>
    <t>JAMI SATYANARAYANA</t>
  </si>
  <si>
    <t>7013658114</t>
  </si>
  <si>
    <t>JONNALAGADDA PADMAVATHI</t>
  </si>
  <si>
    <t>9441247836</t>
  </si>
  <si>
    <t>PALINGI HELEN FLORENCE</t>
  </si>
  <si>
    <t>9492932170</t>
  </si>
  <si>
    <t>CHEKURI SIVAJIRAJU</t>
  </si>
  <si>
    <t>9247893662</t>
  </si>
  <si>
    <t>GEDDAMU RAJESH</t>
  </si>
  <si>
    <t>9014933678</t>
  </si>
  <si>
    <t>ALAPATI S MADHU LATHA</t>
  </si>
  <si>
    <t>9392440232</t>
  </si>
  <si>
    <t>MANAPATI APPARAO</t>
  </si>
  <si>
    <t>9494344612</t>
  </si>
  <si>
    <t>MPPS, TIRUGUDUMETTA</t>
  </si>
  <si>
    <t>KALUM DURGA RAO</t>
  </si>
  <si>
    <t>9396955567</t>
  </si>
  <si>
    <t>MPUPS TIRUGUDUMETTA</t>
  </si>
  <si>
    <t>VARRE DEVI VARALAKSHMI</t>
  </si>
  <si>
    <t>8332814266</t>
  </si>
  <si>
    <t>MPUPS, TIRUGUDUMETTA</t>
  </si>
  <si>
    <t>KUNDULA RADHIKA</t>
  </si>
  <si>
    <t>8500572879</t>
  </si>
  <si>
    <t>HANUMANTHAVARJULA NAGA LAKSHMI</t>
  </si>
  <si>
    <t>9704011390</t>
  </si>
  <si>
    <t>POTLA SUNANDA</t>
  </si>
  <si>
    <t>9160860009</t>
  </si>
  <si>
    <t>ZPHS MALAKAPALLI</t>
  </si>
  <si>
    <t>GUTTIKONDA SWARNA LATHA</t>
  </si>
  <si>
    <t>9441461968</t>
  </si>
  <si>
    <t>UBA NAGESWARA RAO</t>
  </si>
  <si>
    <t>9550038820</t>
  </si>
  <si>
    <t>GOTHAM MOHAN</t>
  </si>
  <si>
    <t>9391475020</t>
  </si>
  <si>
    <t>DHULIPALA SOMASUNDARA VISALAKSHI</t>
  </si>
  <si>
    <t>9441655176</t>
  </si>
  <si>
    <t>CHODISETTI CH RUKMINI DEVI</t>
  </si>
  <si>
    <t>9491947114</t>
  </si>
  <si>
    <t>ANIPEDDI N V RAMA MOHANA RAO</t>
  </si>
  <si>
    <t>9441208092</t>
  </si>
  <si>
    <t>MEDURI PRASANNA GANAPATHI</t>
  </si>
  <si>
    <t>8331096468</t>
  </si>
  <si>
    <t>INDUKURI SURYAKUMARI</t>
  </si>
  <si>
    <t>8096444126</t>
  </si>
  <si>
    <t>MIDDE PATESWARA RAO</t>
  </si>
  <si>
    <t>8500572191</t>
  </si>
  <si>
    <t>PIDAKALA VIJAYA KUMAR</t>
  </si>
  <si>
    <t>8978017774</t>
  </si>
  <si>
    <t>AKVETI SURYA PADMA KUMARI</t>
  </si>
  <si>
    <t>9440082383</t>
  </si>
  <si>
    <t>CHODIPINDI DHANAMJAYUDU</t>
  </si>
  <si>
    <t>9491446172</t>
  </si>
  <si>
    <t>CHALIKI VANI SRI DEVI</t>
  </si>
  <si>
    <t>9490106149</t>
  </si>
  <si>
    <t>RYALI S.N.L.N.S.V RAMANA</t>
  </si>
  <si>
    <t>9949487288</t>
  </si>
  <si>
    <t>KAMBHAM SUMAN KANTHA KUMARI</t>
  </si>
  <si>
    <t>9494164578</t>
  </si>
  <si>
    <t>NALLI VIJAYA</t>
  </si>
  <si>
    <t>9490924410</t>
  </si>
  <si>
    <t>VEERAVALLI SUJITHA LAKSHMI</t>
  </si>
  <si>
    <t>9493956727</t>
  </si>
  <si>
    <t>DASARI SURYAVATHI</t>
  </si>
  <si>
    <t>9492157161</t>
  </si>
  <si>
    <t>TANUKU</t>
  </si>
  <si>
    <t>MPUPS KONALA</t>
  </si>
  <si>
    <t>KADAM BALA BHASKARARAO</t>
  </si>
  <si>
    <t>9948247588</t>
  </si>
  <si>
    <t>MPUPS, KONALA</t>
  </si>
  <si>
    <t>YELUBUDI DEEPTHI</t>
  </si>
  <si>
    <t>9493244775</t>
  </si>
  <si>
    <t>ZP HIGH SCHOOL MUDDAPURAM</t>
  </si>
  <si>
    <t>JOSYULA SEETA RAMA MURTHY</t>
  </si>
  <si>
    <t>9441274440</t>
  </si>
  <si>
    <t>RENTALA BALA BHANU SUBRAHMANYAM</t>
  </si>
  <si>
    <t>9966995746</t>
  </si>
  <si>
    <t>TETALI T V S R N BABJI</t>
  </si>
  <si>
    <t>9441031420</t>
  </si>
  <si>
    <t>ORIGETI MINNI ROSE</t>
  </si>
  <si>
    <t>9704103737</t>
  </si>
  <si>
    <t>NANDAPUNEEDI V SWAMY</t>
  </si>
  <si>
    <t>9441368124</t>
  </si>
  <si>
    <t>DHUPALA S KRISHNA GAYATRI PRAVEEN</t>
  </si>
  <si>
    <t>9705423521</t>
  </si>
  <si>
    <t>SELA SURESH</t>
  </si>
  <si>
    <t>9491249469</t>
  </si>
  <si>
    <t>ZPHS DUVVA</t>
  </si>
  <si>
    <t>POTTI JAYARAJU</t>
  </si>
  <si>
    <t>9392293850</t>
  </si>
  <si>
    <t>BONGARALA SUDHA RANI</t>
  </si>
  <si>
    <t>9347844358</t>
  </si>
  <si>
    <t>POTHAPRAGADA P.RADHAKRISHNA</t>
  </si>
  <si>
    <t>9573404931</t>
  </si>
  <si>
    <t>TERLI PAVANI</t>
  </si>
  <si>
    <t>9603743716</t>
  </si>
  <si>
    <t>NADEMENTI NADEMENTI NAGA SUREKHA</t>
  </si>
  <si>
    <t>9490710067</t>
  </si>
  <si>
    <t>JAGATA CHINNA SRINIVASA RAO</t>
  </si>
  <si>
    <t>9440342542</t>
  </si>
  <si>
    <t>CHIRLA V L VIMALA KUMARI</t>
  </si>
  <si>
    <t>6301812596</t>
  </si>
  <si>
    <t>PALIVELA JAYARAJU</t>
  </si>
  <si>
    <t>9441239212</t>
  </si>
  <si>
    <t>HANUMANTHUVARJJULA VENKATA SATYANARAYANAMURT</t>
  </si>
  <si>
    <t>9490009643</t>
  </si>
  <si>
    <t>GOLLA G J MOSES</t>
  </si>
  <si>
    <t>9908660706</t>
  </si>
  <si>
    <t>VARANASI VISWA PRASAD</t>
  </si>
  <si>
    <t>9441070275</t>
  </si>
  <si>
    <t>NEKKALAPUDI RAMAKRISHNA</t>
  </si>
  <si>
    <t>9490171710</t>
  </si>
  <si>
    <t>VISHNUVAJJULA SURYA NARAYANA SASTRY</t>
  </si>
  <si>
    <t>9491717931</t>
  </si>
  <si>
    <t>CHITTURI CH RANI RATNA KUMARI</t>
  </si>
  <si>
    <t>9490677169</t>
  </si>
  <si>
    <t>SANEPU SURYANARAYANA</t>
  </si>
  <si>
    <t>9949903363</t>
  </si>
  <si>
    <t>BHAMIDIPATI SRIVALLI</t>
  </si>
  <si>
    <t>9440291832</t>
  </si>
  <si>
    <t>TATAVARTY SRINIVAS RAO</t>
  </si>
  <si>
    <t>9440712284</t>
  </si>
  <si>
    <t>MIRIYALA SURESH</t>
  </si>
  <si>
    <t>8341838639</t>
  </si>
  <si>
    <t>CHELLA PADMAVATHI</t>
  </si>
  <si>
    <t>9494337495</t>
  </si>
  <si>
    <t>ANANDAM V V LAKSHMI</t>
  </si>
  <si>
    <t>8106256939</t>
  </si>
  <si>
    <t>ZPHS TETALI</t>
  </si>
  <si>
    <t>PINNAMARAJU MADHAVI LAKSHMI</t>
  </si>
  <si>
    <t>9966330369</t>
  </si>
  <si>
    <t>KOMARTHI SRINIVASU</t>
  </si>
  <si>
    <t>9848484198</t>
  </si>
  <si>
    <t>PASALA GANGA BHAVANI</t>
  </si>
  <si>
    <t>8500684480</t>
  </si>
  <si>
    <t>UPPILI ANURADHA</t>
  </si>
  <si>
    <t>9502622962</t>
  </si>
  <si>
    <t>JAMPINA BUCHIYYA</t>
  </si>
  <si>
    <t>9441751440</t>
  </si>
  <si>
    <t>BAPATU MADANA GOPALA REDDY</t>
  </si>
  <si>
    <t>9493167087</t>
  </si>
  <si>
    <t>NARAGANA RAMESH</t>
  </si>
  <si>
    <t>9492229823</t>
  </si>
  <si>
    <t>IVVALA RAMA DEVI</t>
  </si>
  <si>
    <t>9010412055</t>
  </si>
  <si>
    <t>POTABATTULA PRASANTHI</t>
  </si>
  <si>
    <t>9849139797</t>
  </si>
  <si>
    <t>VASIREDDY NAGA KOTESWARA RAO</t>
  </si>
  <si>
    <t>9949107402</t>
  </si>
  <si>
    <t>SALA RAMA KRISHNA</t>
  </si>
  <si>
    <t>9989386670</t>
  </si>
  <si>
    <t>NETALA PRATAP KUMAR</t>
  </si>
  <si>
    <t>9550436286</t>
  </si>
  <si>
    <t>KHANDAVALLI K.NIRMAL KUMAR</t>
  </si>
  <si>
    <t>8008008042</t>
  </si>
  <si>
    <t>MUDU RANGA RAO</t>
  </si>
  <si>
    <t>9603753691</t>
  </si>
  <si>
    <t>JANGAM J.RAJAKUMARI</t>
  </si>
  <si>
    <t>9441698370</t>
  </si>
  <si>
    <t>ZPHS PYDIPARRU</t>
  </si>
  <si>
    <t>KAVALIPURAPU U.V.S RAMA CHANDRA MURTHY</t>
  </si>
  <si>
    <t>9348287726</t>
  </si>
  <si>
    <t>ALLAMRAJU RAMA KRISHNA</t>
  </si>
  <si>
    <t>8309338837</t>
  </si>
  <si>
    <t>GANASALA HEPSI</t>
  </si>
  <si>
    <t>9573528005</t>
  </si>
  <si>
    <t>KOLLI RAMACHANDRA SARMA</t>
  </si>
  <si>
    <t>9490745116</t>
  </si>
  <si>
    <t>ASINIPARTHI A. SWARUPARANI</t>
  </si>
  <si>
    <t>9948734439</t>
  </si>
  <si>
    <t>KOLLI JAYA RAJU</t>
  </si>
  <si>
    <t>8790782073</t>
  </si>
  <si>
    <t>ATRAGADA A  V  RAMA LAKSHMI</t>
  </si>
  <si>
    <t>9949405657</t>
  </si>
  <si>
    <t>KUSUMA K. VIJAYA KUMARI</t>
  </si>
  <si>
    <t>9491721582</t>
  </si>
  <si>
    <t>MAMIDIPALLI BRAHMANANDAM</t>
  </si>
  <si>
    <t>9492972187</t>
  </si>
  <si>
    <t>KOPPINEEDI SRI RAMA RANGA RAO</t>
  </si>
  <si>
    <t>9490719103</t>
  </si>
  <si>
    <t>ZPHS MANDAPAKA</t>
  </si>
  <si>
    <t>RACHAPOTU MOHAN BABU</t>
  </si>
  <si>
    <t>9866861239</t>
  </si>
  <si>
    <t>TANGIRALA VENKATA SUBRAHMANYAM</t>
  </si>
  <si>
    <t>9030601284</t>
  </si>
  <si>
    <t>MANE VENKATA NAGESWARA RAO</t>
  </si>
  <si>
    <t>9000905159</t>
  </si>
  <si>
    <t>SANKU SURYANARAYANA</t>
  </si>
  <si>
    <t>9989363978</t>
  </si>
  <si>
    <t>JOSYULA PARAMESWAR</t>
  </si>
  <si>
    <t>9553711259</t>
  </si>
  <si>
    <t>MOTUPALLI M.S.R.RAJESWARI</t>
  </si>
  <si>
    <t>9603332232</t>
  </si>
  <si>
    <t>GUJJU G.SWATANTRA BHARATHI</t>
  </si>
  <si>
    <t>9493087102</t>
  </si>
  <si>
    <t>ASINIPARTHI MANIKYAMMA</t>
  </si>
  <si>
    <t>9640039949</t>
  </si>
  <si>
    <t>INDUKURI SATYA VANI</t>
  </si>
  <si>
    <t>9502444035</t>
  </si>
  <si>
    <t>MPPS (NO.1), VELPUR</t>
  </si>
  <si>
    <t>MANCHIRAJU SARADA</t>
  </si>
  <si>
    <t>9989718249</t>
  </si>
  <si>
    <t>MPPS NO.4 VELPUR</t>
  </si>
  <si>
    <t>ORUGANTI O SUBBARAO</t>
  </si>
  <si>
    <t>9441553467</t>
  </si>
  <si>
    <t>MPUPS, VELPUR</t>
  </si>
  <si>
    <t>VADDI VARALAKSHMI</t>
  </si>
  <si>
    <t>9391762331</t>
  </si>
  <si>
    <t>MEDURI NAGA VENKATA GOPALAKRISHN</t>
  </si>
  <si>
    <t>9441031465</t>
  </si>
  <si>
    <t>KAPILA V V S S V B M M RAJU</t>
  </si>
  <si>
    <t>9491713826</t>
  </si>
  <si>
    <t>MANYAM V S MURTY</t>
  </si>
  <si>
    <t>8985449869</t>
  </si>
  <si>
    <t>ZPHS VELPUR</t>
  </si>
  <si>
    <t>LOLLA V.K.SOMAYAJULU</t>
  </si>
  <si>
    <t>9491483223</t>
  </si>
  <si>
    <t>PERURI P SRIDEVI</t>
  </si>
  <si>
    <t>9491978845</t>
  </si>
  <si>
    <t>BHIMAVARAPU SATYAGANAPATHI</t>
  </si>
  <si>
    <t>9849790487</t>
  </si>
  <si>
    <t>DARBHA R.M.SRINIVASA PHANI</t>
  </si>
  <si>
    <t>9440502101</t>
  </si>
  <si>
    <t>PENUMARTHI JAYA VENKATESWARLU</t>
  </si>
  <si>
    <t>9441963572</t>
  </si>
  <si>
    <t>CHUNDRU NAGAMANI</t>
  </si>
  <si>
    <t>9490951653</t>
  </si>
  <si>
    <t>KUNDULA SRINIVASA RAO</t>
  </si>
  <si>
    <t>9866490714</t>
  </si>
  <si>
    <t>KETHA MUNENDRA  RAO</t>
  </si>
  <si>
    <t>9491173375</t>
  </si>
  <si>
    <t>PAPPALA TAMMINAIDU</t>
  </si>
  <si>
    <t>9441148882</t>
  </si>
  <si>
    <t>GOLLAPALLI HEMALATHA</t>
  </si>
  <si>
    <t>9948019097</t>
  </si>
  <si>
    <t>PONNADA VASUNDHARA</t>
  </si>
  <si>
    <t>9949133910</t>
  </si>
  <si>
    <t>DARAM RAJA RATNAM</t>
  </si>
  <si>
    <t>9701461331</t>
  </si>
  <si>
    <t>KOMMINA K SANDHYA RANI</t>
  </si>
  <si>
    <t>9701246506</t>
  </si>
  <si>
    <t>SHAIK JAHARA</t>
  </si>
  <si>
    <t>9493781277</t>
  </si>
  <si>
    <t>MEDAPATI M BRUNDAVANA</t>
  </si>
  <si>
    <t>7013243603</t>
  </si>
  <si>
    <t>POTLACHERUVU PVVSS RG RAMAKRISHNA</t>
  </si>
  <si>
    <t>9492540054</t>
  </si>
  <si>
    <t>MEDAPATI SANJEEVA KUMAR</t>
  </si>
  <si>
    <t>9492493226</t>
  </si>
  <si>
    <t>CHIRANJEEVI NARAYANA RAJU</t>
  </si>
  <si>
    <t>7702009193</t>
  </si>
  <si>
    <t>GUNDAVARAPU SRINIVASA RAO</t>
  </si>
  <si>
    <t>9492703755</t>
  </si>
  <si>
    <t>MORTHA L. PRASANNA KUMARI</t>
  </si>
  <si>
    <t>9505540638</t>
  </si>
  <si>
    <t>REVADI NVSSYAMALA</t>
  </si>
  <si>
    <t>9885316218</t>
  </si>
  <si>
    <t>CHORAPALLI SATYANARAYANA</t>
  </si>
  <si>
    <t>9441687527</t>
  </si>
  <si>
    <t>GHATTI SIRISHA DEVI</t>
  </si>
  <si>
    <t>9294108796</t>
  </si>
  <si>
    <t>CHITAKANA SITA RAMANJANEYULU</t>
  </si>
  <si>
    <t>8333860068</t>
  </si>
  <si>
    <t>MOHAMMAD HASEENA FATHIMA</t>
  </si>
  <si>
    <t>9985073867</t>
  </si>
  <si>
    <t>PESALA TEJA KUMARI</t>
  </si>
  <si>
    <t>9492423770</t>
  </si>
  <si>
    <t>CHELLABOINA SUSEELA</t>
  </si>
  <si>
    <t>9603886489</t>
  </si>
  <si>
    <t>MPPS (NO.1) KOMARAVARAM</t>
  </si>
  <si>
    <t>BILLANI N.V.K.DURGAMBA</t>
  </si>
  <si>
    <t>7036887124</t>
  </si>
  <si>
    <t>ZPHS KOMARAVARAM</t>
  </si>
  <si>
    <t>REPAKA SURESH BABU</t>
  </si>
  <si>
    <t>9441598532</t>
  </si>
  <si>
    <t>MARADA MEENA KUMARI</t>
  </si>
  <si>
    <t>9492703200</t>
  </si>
  <si>
    <t>RAVI RAJESH KUMAR</t>
  </si>
  <si>
    <t>9912822513</t>
  </si>
  <si>
    <t>KALAGA VISWANADHAM</t>
  </si>
  <si>
    <t>9949482261</t>
  </si>
  <si>
    <t>MULLAPUDI M SRINIVASA RAO</t>
  </si>
  <si>
    <t>9490105436</t>
  </si>
  <si>
    <t>GUDIMETLA G. SRINIVASA REDDY</t>
  </si>
  <si>
    <t>9490105644</t>
  </si>
  <si>
    <t>REDDY H.V.SRIDHAR</t>
  </si>
  <si>
    <t>9246769823</t>
  </si>
  <si>
    <t>ZPHS B TANUKU</t>
  </si>
  <si>
    <t>GEDDADA RADHA KUMARI</t>
  </si>
  <si>
    <t>9908660838</t>
  </si>
  <si>
    <t>GEDDAM PAUL DAVID RAJU</t>
  </si>
  <si>
    <t>7396335689</t>
  </si>
  <si>
    <t>ZPHS (B) TANUKU</t>
  </si>
  <si>
    <t>VANACHARALA KANAKA  DURGESWARI</t>
  </si>
  <si>
    <t>9032977620</t>
  </si>
  <si>
    <t>TAMMA KAMESWARI</t>
  </si>
  <si>
    <t>8500957344</t>
  </si>
  <si>
    <t>MEDASANI NAGA RAJYAM</t>
  </si>
  <si>
    <t>9490951392</t>
  </si>
  <si>
    <t>TELI SANJAY GANDHI</t>
  </si>
  <si>
    <t>9908942320</t>
  </si>
  <si>
    <t>ARDHANI PRASANNA GEETHA</t>
  </si>
  <si>
    <t>9951538725</t>
  </si>
  <si>
    <t>PARIMI VEERA BABU</t>
  </si>
  <si>
    <t>9640621040</t>
  </si>
  <si>
    <t>SHARIFF YUSUF</t>
  </si>
  <si>
    <t>9492702868</t>
  </si>
  <si>
    <t>GOLLA JOHN PRABHUVARAM</t>
  </si>
  <si>
    <t>9849712731</t>
  </si>
  <si>
    <t>PALA KRISHNA</t>
  </si>
  <si>
    <t>9247137737</t>
  </si>
  <si>
    <t>GURUGUBELLI MADHAVI LATHA</t>
  </si>
  <si>
    <t>9491718373</t>
  </si>
  <si>
    <t>LANKA SADA VEERA VENKATA KUMARI</t>
  </si>
  <si>
    <t>9490172590</t>
  </si>
  <si>
    <t>SRIPADA LAKSHMI SURYKANTAM</t>
  </si>
  <si>
    <t>9491192545</t>
  </si>
  <si>
    <t>NAMBURI JANAKI</t>
  </si>
  <si>
    <t>9701413290</t>
  </si>
  <si>
    <t>TAMALAM JASHUVA JAYA KUMAR</t>
  </si>
  <si>
    <t>9290453919</t>
  </si>
  <si>
    <t>BINKAM SULOCHANA RANI</t>
  </si>
  <si>
    <t>9866602106</t>
  </si>
  <si>
    <t>THAMIRISAKANDALA LAKSHMI</t>
  </si>
  <si>
    <t>9948775833</t>
  </si>
  <si>
    <t>ARIGELA KASI VISWESWARARAO</t>
  </si>
  <si>
    <t>9912339789</t>
  </si>
  <si>
    <t>ANDE MUSALI KOTAIAH</t>
  </si>
  <si>
    <t>9493307270</t>
  </si>
  <si>
    <t>TALLURI UMA</t>
  </si>
  <si>
    <t>9010663338</t>
  </si>
  <si>
    <t>KAYALA SOMESWARA RAO</t>
  </si>
  <si>
    <t>9440839754</t>
  </si>
  <si>
    <t>YENAMANDRA Y SITAMALAKSHMI</t>
  </si>
  <si>
    <t>9492492500</t>
  </si>
  <si>
    <t>NAGARAJU VENKATA RAJU</t>
  </si>
  <si>
    <t>9441888658</t>
  </si>
  <si>
    <t>GADI SITA MAHA LAKSHMI</t>
  </si>
  <si>
    <t>9441035050</t>
  </si>
  <si>
    <t>AKKIMSETTI RAMBABU</t>
  </si>
  <si>
    <t>9441751312</t>
  </si>
  <si>
    <t>VEMPARALA SAILAJA</t>
  </si>
  <si>
    <t>7981899352</t>
  </si>
  <si>
    <t>CHERUKUPALLI BALASANKAR</t>
  </si>
  <si>
    <t>9441209607</t>
  </si>
  <si>
    <t>MORTHA RAGHAVA PADMAVATHI</t>
  </si>
  <si>
    <t>9440369190</t>
  </si>
  <si>
    <t>ALLAM VEERABHADRA RAO</t>
  </si>
  <si>
    <t>9490646727</t>
  </si>
  <si>
    <t>TURAGA VENKATA SATYA BHASKAR</t>
  </si>
  <si>
    <t>9492566075</t>
  </si>
  <si>
    <t>CHITIKANA SATYANARAYANA</t>
  </si>
  <si>
    <t>9848648258</t>
  </si>
  <si>
    <t>TUMPUDI SUJATHA</t>
  </si>
  <si>
    <t>9492290215</t>
  </si>
  <si>
    <t>THOTA VARA LAKSHMI</t>
  </si>
  <si>
    <t>9347534929</t>
  </si>
  <si>
    <t>CHOLLA RAMESHKUMAR</t>
  </si>
  <si>
    <t>9494124287</t>
  </si>
  <si>
    <t>CHEELI RAJU</t>
  </si>
  <si>
    <t>9848444282</t>
  </si>
  <si>
    <t>TEKI T.ANANDA PRASAD</t>
  </si>
  <si>
    <t>9989034958</t>
  </si>
  <si>
    <t>BALABHADRA MADHAVI</t>
  </si>
  <si>
    <t>8985991034</t>
  </si>
  <si>
    <t>VUNIKILI BHANU SRILAKSHMI</t>
  </si>
  <si>
    <t>8897353746</t>
  </si>
  <si>
    <t>JUTTIGA UMA DEVI</t>
  </si>
  <si>
    <t>8121203104</t>
  </si>
  <si>
    <t>MEDICHERLA VENKATA NAGA LAKSHMI ESWA</t>
  </si>
  <si>
    <t>9492025409</t>
  </si>
  <si>
    <t>KARRI VENKATA LAKSHMI</t>
  </si>
  <si>
    <t>9885139780</t>
  </si>
  <si>
    <t>GUDURI SRI RAMA MURTHY</t>
  </si>
  <si>
    <t>7799854423</t>
  </si>
  <si>
    <t>PEDDA P V PEDDI RAJU</t>
  </si>
  <si>
    <t>9951289451</t>
  </si>
  <si>
    <t>YERRAMILLI NAGA LAKSHMI RENUKA</t>
  </si>
  <si>
    <t>9948712555</t>
  </si>
  <si>
    <t>GAJULA VENKATA LAKSHMI</t>
  </si>
  <si>
    <t>9032637740</t>
  </si>
  <si>
    <t>ZPHS G TANUKU</t>
  </si>
  <si>
    <t>GARA VIMALA DEVI</t>
  </si>
  <si>
    <t>9912242584</t>
  </si>
  <si>
    <t>ZPHS (G) TANUKU</t>
  </si>
  <si>
    <t>RELANGI SUBHADRA DEVI</t>
  </si>
  <si>
    <t>8639222319</t>
  </si>
  <si>
    <t>BONGU RAMADEVI</t>
  </si>
  <si>
    <t>9949201734</t>
  </si>
  <si>
    <t>PERVELA SAI RAMALAKSHMI</t>
  </si>
  <si>
    <t>9866593436</t>
  </si>
  <si>
    <t>REDDY R.R.DEEPIKA</t>
  </si>
  <si>
    <t>9701710955</t>
  </si>
  <si>
    <t>MEDEPALLI SANDHYARANI</t>
  </si>
  <si>
    <t>9491966646</t>
  </si>
  <si>
    <t>KOLA DURGA</t>
  </si>
  <si>
    <t>9492566012</t>
  </si>
  <si>
    <t>TALLURI VINODA</t>
  </si>
  <si>
    <t>9441491191</t>
  </si>
  <si>
    <t>BURUGUPALLI PADMAJARANI</t>
  </si>
  <si>
    <t>9440581681</t>
  </si>
  <si>
    <t>GUNNAM SUJATHA</t>
  </si>
  <si>
    <t>9010483518</t>
  </si>
  <si>
    <t>KODURI K.I.L.PURNIMA</t>
  </si>
  <si>
    <t>9491174528</t>
  </si>
  <si>
    <t>POTULA USHA RANI</t>
  </si>
  <si>
    <t>9989949189</t>
  </si>
  <si>
    <t>DASI LAVANYA</t>
  </si>
  <si>
    <t>9390180730</t>
  </si>
  <si>
    <t>ZPHS TANUKU</t>
  </si>
  <si>
    <t>VARA RAJANI KUMARI</t>
  </si>
  <si>
    <t>9849443889</t>
  </si>
  <si>
    <t>KARNATI ARUNA</t>
  </si>
  <si>
    <t>8790406464</t>
  </si>
  <si>
    <t>digamarthi MANGATHAYARU</t>
  </si>
  <si>
    <t>8978937472</t>
  </si>
  <si>
    <t>KOVVURI SURYANARAYANA REDDY</t>
  </si>
  <si>
    <t>9704216852</t>
  </si>
  <si>
    <t>SADHANALA DURGA SRINIVASA RAO</t>
  </si>
  <si>
    <t>8328539893</t>
  </si>
  <si>
    <t>PONNAPALLI NAGA VIJAYA LAKSHMI</t>
  </si>
  <si>
    <t>9491978625</t>
  </si>
  <si>
    <t>PACHCHARI S N V G BHAVANI</t>
  </si>
  <si>
    <t>8985072188</t>
  </si>
  <si>
    <t>VELICHETI V.L.R.K.KUMARI</t>
  </si>
  <si>
    <t>9849691224</t>
  </si>
  <si>
    <t>UNDI</t>
  </si>
  <si>
    <t>MPUPS KALIGOTLA</t>
  </si>
  <si>
    <t>ALLUMOLU A TRIMURTHULU</t>
  </si>
  <si>
    <t>9618440744</t>
  </si>
  <si>
    <t>HOTHA RAMA KRISHNA NEHRU PRASAD</t>
  </si>
  <si>
    <t>7396091905</t>
  </si>
  <si>
    <t>TANINKI TANINKI SIVAKUMARI</t>
  </si>
  <si>
    <t>9989974936</t>
  </si>
  <si>
    <t>MPUPS, PANDUVVA</t>
  </si>
  <si>
    <t>CHITTALA SRINIVAS</t>
  </si>
  <si>
    <t>9440187645</t>
  </si>
  <si>
    <t>ZPHS UNUDURRU</t>
  </si>
  <si>
    <t>MASA VIJAYA PRASANNA</t>
  </si>
  <si>
    <t>9949262953</t>
  </si>
  <si>
    <t>SRINIVASULA SITA RAMA BHARGAVA</t>
  </si>
  <si>
    <t>7702562966</t>
  </si>
  <si>
    <t>UPPALAPU MAHA LAKSHMI</t>
  </si>
  <si>
    <t>8897759274</t>
  </si>
  <si>
    <t>BHATTARU BIJAYA</t>
  </si>
  <si>
    <t>9059696310</t>
  </si>
  <si>
    <t>KITTULA L KANTA RAO</t>
  </si>
  <si>
    <t>9494416289</t>
  </si>
  <si>
    <t>THOTA V.R. KUMAR</t>
  </si>
  <si>
    <t>9441752215</t>
  </si>
  <si>
    <t>GHS YENDAGANDI</t>
  </si>
  <si>
    <t>VALLABHUDASU SRINIVAS</t>
  </si>
  <si>
    <t>9866598620</t>
  </si>
  <si>
    <t>ACHANTA CV PRAKASH</t>
  </si>
  <si>
    <t>9494914297</t>
  </si>
  <si>
    <t>KAMAVARAPU SRIDEVI</t>
  </si>
  <si>
    <t>9550923542</t>
  </si>
  <si>
    <t>DOMMETI SRINIVASARAO</t>
  </si>
  <si>
    <t>9491351217</t>
  </si>
  <si>
    <t>NAKKELLA JNANA LAKSHMI PRASANNA</t>
  </si>
  <si>
    <t>8897434313</t>
  </si>
  <si>
    <t>CHILAPARASETTI BADARI NARYANA MURTHY</t>
  </si>
  <si>
    <t>9492248434</t>
  </si>
  <si>
    <t>DONDAPUDI SUNITHA</t>
  </si>
  <si>
    <t>9705577334</t>
  </si>
  <si>
    <t>MOKA BALARANI</t>
  </si>
  <si>
    <t>8330972991</t>
  </si>
  <si>
    <t>SHAIK SK. KHATIYA BEEBI</t>
  </si>
  <si>
    <t>9014385042</t>
  </si>
  <si>
    <t>UNDAPALLI MADHAVI</t>
  </si>
  <si>
    <t>9666373682</t>
  </si>
  <si>
    <t>PURELLA SOMARAJU</t>
  </si>
  <si>
    <t>9666327277</t>
  </si>
  <si>
    <t>ZPHS UPPULURU</t>
  </si>
  <si>
    <t>KOLLI PETHURU</t>
  </si>
  <si>
    <t>9490675881</t>
  </si>
  <si>
    <t>VEDURUPARTHI SATHIBABU</t>
  </si>
  <si>
    <t>9885452013</t>
  </si>
  <si>
    <t>JOSYULA SAMBAMURTHY</t>
  </si>
  <si>
    <t>8985601142</t>
  </si>
  <si>
    <t>KADIYALA PADMAVATHI</t>
  </si>
  <si>
    <t>9493987141</t>
  </si>
  <si>
    <t>GATHALA VIDYA SAGAR</t>
  </si>
  <si>
    <t>8790584998</t>
  </si>
  <si>
    <t>ARETI V.V.SATYANARAYANA</t>
  </si>
  <si>
    <t>8801537319</t>
  </si>
  <si>
    <t>TOTA GOPALA SWAMI</t>
  </si>
  <si>
    <t>9912702232</t>
  </si>
  <si>
    <t>PUDI ARUNA KUMARI</t>
  </si>
  <si>
    <t>9248787911</t>
  </si>
  <si>
    <t>PALAKODETI JAYA RAJU</t>
  </si>
  <si>
    <t>9550402772</t>
  </si>
  <si>
    <t>thota VENKATA KESAVA KUMARI</t>
  </si>
  <si>
    <t>9866345183</t>
  </si>
  <si>
    <t>MORA PARDHA SARADHI REDDY</t>
  </si>
  <si>
    <t>9848513567</t>
  </si>
  <si>
    <t>ZPHS KOLAMURRU</t>
  </si>
  <si>
    <t>BODDUPALLI VENKATA  NAGESWARARAO</t>
  </si>
  <si>
    <t>9010533521</t>
  </si>
  <si>
    <t>AMBA VASANTHA LAKSHMI</t>
  </si>
  <si>
    <t>9292603112</t>
  </si>
  <si>
    <t>DANDU BAPIRAJU</t>
  </si>
  <si>
    <t>9440362085</t>
  </si>
  <si>
    <t>VANAPALLI SATEESH</t>
  </si>
  <si>
    <t>9866421611</t>
  </si>
  <si>
    <t>KATHARI VENKATAPATHI RAJU</t>
  </si>
  <si>
    <t>9948161684</t>
  </si>
  <si>
    <t>VADLAMURU SREEDEVI</t>
  </si>
  <si>
    <t>9440853498</t>
  </si>
  <si>
    <t>KALA LAKSHMI NARAYANA</t>
  </si>
  <si>
    <t>9666565788</t>
  </si>
  <si>
    <t>BIMMA RAMU</t>
  </si>
  <si>
    <t>9441391747</t>
  </si>
  <si>
    <t>MOHAMMAD KHADAR MOHIUDDIN</t>
  </si>
  <si>
    <t>9705455667</t>
  </si>
  <si>
    <t>PAMPANA NAGA SURESH</t>
  </si>
  <si>
    <t>9866548046</t>
  </si>
  <si>
    <t>SHAIK ASMATUNNISA</t>
  </si>
  <si>
    <t>8985311803</t>
  </si>
  <si>
    <t>MPPS, KOLAMURU</t>
  </si>
  <si>
    <t>VUNDRU RAVI</t>
  </si>
  <si>
    <t>9951299242</t>
  </si>
  <si>
    <t>NELAPATI PRASAD BABU</t>
  </si>
  <si>
    <t>9010663137</t>
  </si>
  <si>
    <t>SISTA BALA TRIPURA SUNDARI</t>
  </si>
  <si>
    <t>9652391691</t>
  </si>
  <si>
    <t>ELI BALA SUNDARARAO</t>
  </si>
  <si>
    <t>9985089294</t>
  </si>
  <si>
    <t>PENMETSA JYOTHI</t>
  </si>
  <si>
    <t>9848129945</t>
  </si>
  <si>
    <t>POLUKONDA ARAVIND</t>
  </si>
  <si>
    <t>8019994124</t>
  </si>
  <si>
    <t>ELI KEZIA SUNDARAMANI</t>
  </si>
  <si>
    <t>9603377096</t>
  </si>
  <si>
    <t>GANDHAM VIJAYA LAKSHMI</t>
  </si>
  <si>
    <t>8977822689</t>
  </si>
  <si>
    <t>PONUGUPATI V N R S S MURTHY</t>
  </si>
  <si>
    <t>9949729140</t>
  </si>
  <si>
    <t>MANTHENA UMA PURNA</t>
  </si>
  <si>
    <t>9908037477</t>
  </si>
  <si>
    <t>INAPARTI RATNA KUMARI</t>
  </si>
  <si>
    <t>9398348512</t>
  </si>
  <si>
    <t>INJETI ACHYUTA PRAMEELA</t>
  </si>
  <si>
    <t>8897352229</t>
  </si>
  <si>
    <t>CHELLAM RAMU</t>
  </si>
  <si>
    <t>7306635606</t>
  </si>
  <si>
    <t>MUNDURI V V S S PRASAD</t>
  </si>
  <si>
    <t>8374868139</t>
  </si>
  <si>
    <t>MADDULA SATEESH  KUMAR</t>
  </si>
  <si>
    <t>9491968060</t>
  </si>
  <si>
    <t>MOHAMMAD MUBEENA</t>
  </si>
  <si>
    <t>8500015005</t>
  </si>
  <si>
    <t>KOMARAPURI CHANDRA KUMARI</t>
  </si>
  <si>
    <t>8985991236</t>
  </si>
  <si>
    <t>SHEIK GULABI</t>
  </si>
  <si>
    <t>8985013451</t>
  </si>
  <si>
    <t>VARDHANAPU PRAKASA RAO</t>
  </si>
  <si>
    <t>9963008208</t>
  </si>
  <si>
    <t>MPPS (SGM) UNDI</t>
  </si>
  <si>
    <t>KALA V SURYA SATYANARAYANA</t>
  </si>
  <si>
    <t>9951285423</t>
  </si>
  <si>
    <t>MPPS, KOTHAPETA</t>
  </si>
  <si>
    <t>KAYALA SRINIVASARAO</t>
  </si>
  <si>
    <t>9493989970</t>
  </si>
  <si>
    <t>MPPS (SPL) UNDI</t>
  </si>
  <si>
    <t>SAVARAM SESHAYYA</t>
  </si>
  <si>
    <t>8500570446</t>
  </si>
  <si>
    <t>ZPHS UNDI</t>
  </si>
  <si>
    <t>NANNETI HENNI AQUILA</t>
  </si>
  <si>
    <t>9848053498</t>
  </si>
  <si>
    <t>AVUGADDI ARUNAKUMARI</t>
  </si>
  <si>
    <t>9490676158</t>
  </si>
  <si>
    <t>NIMMALA VENKATA  SATYANARAYANA</t>
  </si>
  <si>
    <t>9573521788</t>
  </si>
  <si>
    <t>SANNIDHI VENKATESWARA  RAO</t>
  </si>
  <si>
    <t>9492229728</t>
  </si>
  <si>
    <t>GULLIPALLI TULASI RATNA MANI</t>
  </si>
  <si>
    <t>9492974387</t>
  </si>
  <si>
    <t>MOHAMMED GOUSE MOHIDDIN</t>
  </si>
  <si>
    <t>7386661683</t>
  </si>
  <si>
    <t>VANAMALI KRISHNA</t>
  </si>
  <si>
    <t>9949471349</t>
  </si>
  <si>
    <t>MANNE MADHUSUDHANA RAO</t>
  </si>
  <si>
    <t>9440217495</t>
  </si>
  <si>
    <t>KARUMURI MUTYA VENKATA NAGALAKSHMI</t>
  </si>
  <si>
    <t>9491968096</t>
  </si>
  <si>
    <t>hanumanthu VENKATESWARA RAO</t>
  </si>
  <si>
    <t>9849803473</t>
  </si>
  <si>
    <t>THOOPURANI NAMMALWAR</t>
  </si>
  <si>
    <t>9441150550</t>
  </si>
  <si>
    <t>INDUKURI PADMAVATHI</t>
  </si>
  <si>
    <t>9848969599</t>
  </si>
  <si>
    <t>PAIDIMALA SWARNALATHA</t>
  </si>
  <si>
    <t>9666266309</t>
  </si>
  <si>
    <t>MANCHAM RADHA KRISHNA</t>
  </si>
  <si>
    <t>9491100518</t>
  </si>
  <si>
    <t>SANKU UMA RANI</t>
  </si>
  <si>
    <t>9492917923</t>
  </si>
  <si>
    <t>GANTA VIMALABAYAMMA</t>
  </si>
  <si>
    <t>9700977291</t>
  </si>
  <si>
    <t>INDUKURI RANGA RAJU</t>
  </si>
  <si>
    <t>9441447286</t>
  </si>
  <si>
    <t>ELI SUDARSANAM</t>
  </si>
  <si>
    <t>8985830067</t>
  </si>
  <si>
    <t>TAMADA V SATYA ANURADHA DEVI</t>
  </si>
  <si>
    <t>8019438869</t>
  </si>
  <si>
    <t>MANTENA PARVATHI DEVI</t>
  </si>
  <si>
    <t>8688284993</t>
  </si>
  <si>
    <t>ROKKALA SUGNANI KUMARI</t>
  </si>
  <si>
    <t>9396408968</t>
  </si>
  <si>
    <t>PAGOLU SRINIVASARAO</t>
  </si>
  <si>
    <t>9440489152</t>
  </si>
  <si>
    <t>KURELLA SRINIVASA RAO</t>
  </si>
  <si>
    <t>7731993515</t>
  </si>
  <si>
    <t>HALAVATH RAMA DEVI</t>
  </si>
  <si>
    <t>9493304006</t>
  </si>
  <si>
    <t>KALIDINDI BUTCHI TIRUPATHI RAJU</t>
  </si>
  <si>
    <t>9866937307</t>
  </si>
  <si>
    <t>ZPHS MAHADEVAPATNAM</t>
  </si>
  <si>
    <t>MALLUVALASA M RAMADEVI</t>
  </si>
  <si>
    <t>8019322537</t>
  </si>
  <si>
    <t>LINGAM SATYAVATHI</t>
  </si>
  <si>
    <t>9866046762</t>
  </si>
  <si>
    <t>MOTHUKURI SRINIVASARAO</t>
  </si>
  <si>
    <t>8125647378</t>
  </si>
  <si>
    <t>POTLA PARADESH KUMAR</t>
  </si>
  <si>
    <t>8985212532</t>
  </si>
  <si>
    <t>KANDREGULA VENKATA NAGESWARARAO</t>
  </si>
  <si>
    <t>9866227913</t>
  </si>
  <si>
    <t>PATNALA PEDDIRAJA DINAKAR</t>
  </si>
  <si>
    <t>9963559144</t>
  </si>
  <si>
    <t>GADIRAJU VENKATA KRISHNAM RAJU</t>
  </si>
  <si>
    <t>9951759389</t>
  </si>
  <si>
    <t>KUDIPUDI DURGA</t>
  </si>
  <si>
    <t>9441666679</t>
  </si>
  <si>
    <t>MUDUNDI SURYAKUMARI</t>
  </si>
  <si>
    <t>9491922967</t>
  </si>
  <si>
    <t>POTHAPRAGADA RAMESH</t>
  </si>
  <si>
    <t>9440596030</t>
  </si>
  <si>
    <t>CHINNAM CH VIJAYA KUMAR</t>
  </si>
  <si>
    <t>9912482760</t>
  </si>
  <si>
    <t>KANIGOLLA HARINAGA PRIYA</t>
  </si>
  <si>
    <t>9848770340</t>
  </si>
  <si>
    <t>MEDAPATI SOLMAN RAJU</t>
  </si>
  <si>
    <t>9492173440</t>
  </si>
  <si>
    <t>EMANI Purna chandra SURESH</t>
  </si>
  <si>
    <t>9440167444</t>
  </si>
  <si>
    <t>CHENNAMSETTI SRI VASANTA MALIKA</t>
  </si>
  <si>
    <t>9441907952</t>
  </si>
  <si>
    <t>CHELLABOYINA SRINIVASA BABU</t>
  </si>
  <si>
    <t>9989107228</t>
  </si>
  <si>
    <t>ZPHS NRP AGRAHARAM</t>
  </si>
  <si>
    <t>CHIRANJIVI KVS LAKSHMIDEVI</t>
  </si>
  <si>
    <t>9502445740</t>
  </si>
  <si>
    <t>NAMBURI SUBBARAJU</t>
  </si>
  <si>
    <t>9490236206</t>
  </si>
  <si>
    <t>DASARI SUNEEL KUMAR</t>
  </si>
  <si>
    <t>9490237124</t>
  </si>
  <si>
    <t>GANARAJU MADHAVI</t>
  </si>
  <si>
    <t>6301440568</t>
  </si>
  <si>
    <t>DEVARAPU DEVARAPUSRINIVAS</t>
  </si>
  <si>
    <t>9182716428</t>
  </si>
  <si>
    <t>KASAGANA DURGA CHAMUNDESWARI</t>
  </si>
  <si>
    <t>9849893668</t>
  </si>
  <si>
    <t>CHELLURI L.N.KUMARI</t>
  </si>
  <si>
    <t>9959682423</t>
  </si>
  <si>
    <t>MPUPS, PEDAPULLERU</t>
  </si>
  <si>
    <t>THENTU VISHNU MURTHY</t>
  </si>
  <si>
    <t>9490111196</t>
  </si>
  <si>
    <t>OODY YOHAN</t>
  </si>
  <si>
    <t>9491977834</t>
  </si>
  <si>
    <t>UNDRAJAVARAM</t>
  </si>
  <si>
    <t>ZPHS VELIVENNU</t>
  </si>
  <si>
    <t>BOKKA SIVA SANKAR</t>
  </si>
  <si>
    <t>9505377627</t>
  </si>
  <si>
    <t>PEDDINTI VRGV PRASAD</t>
  </si>
  <si>
    <t>9490648619</t>
  </si>
  <si>
    <t>NAKKA SARADA</t>
  </si>
  <si>
    <t>8500985099</t>
  </si>
  <si>
    <t>KOTHA lakshmi BhRAMaRAMBA</t>
  </si>
  <si>
    <t>8008209793</t>
  </si>
  <si>
    <t>GANNAMANI G PULLAYYA</t>
  </si>
  <si>
    <t>7673997220</t>
  </si>
  <si>
    <t>RAVURI SRi RAMA PHANI</t>
  </si>
  <si>
    <t>9493987456</t>
  </si>
  <si>
    <t>ALAPATI A L NARASAYYAMMA</t>
  </si>
  <si>
    <t>9032308584</t>
  </si>
  <si>
    <t>VADAPALLI H.S.S.SURESH KUMAR</t>
  </si>
  <si>
    <t>9441171102</t>
  </si>
  <si>
    <t>KONDAPALLI AMRUTHAVALLI</t>
  </si>
  <si>
    <t>9676530006</t>
  </si>
  <si>
    <t>SODADASU SANTHA KUMARI</t>
  </si>
  <si>
    <t>8332057887</t>
  </si>
  <si>
    <t>GUNTURI HANUMAN RAJU</t>
  </si>
  <si>
    <t>9492918907</t>
  </si>
  <si>
    <t>MADICHERLA V.V.S.N.H.A.KUMAR</t>
  </si>
  <si>
    <t>9959950843</t>
  </si>
  <si>
    <t>THIRUMALLA VENU GOPAL</t>
  </si>
  <si>
    <t>9441076909</t>
  </si>
  <si>
    <t>BURRIPALLI THERESA RATNAM</t>
  </si>
  <si>
    <t>9493307317</t>
  </si>
  <si>
    <t>KOMPELLA PADMAVATHI</t>
  </si>
  <si>
    <t>9491578496</t>
  </si>
  <si>
    <t>PEDAPOLU P VENKATESWARLU</t>
  </si>
  <si>
    <t>9652447796</t>
  </si>
  <si>
    <t>MPPS (NO.3), KALDHARI</t>
  </si>
  <si>
    <t>THATAVARTHI SUBHADRA BHANU</t>
  </si>
  <si>
    <t>9963929325</t>
  </si>
  <si>
    <t>MPPS DAMMENNU</t>
  </si>
  <si>
    <t>MALLIDI M R V S REDDY</t>
  </si>
  <si>
    <t>9963413525</t>
  </si>
  <si>
    <t>ZPHS MORTHA</t>
  </si>
  <si>
    <t>ALLAMRAJU V.L.S.PRASADA RAO</t>
  </si>
  <si>
    <t>9440653643</t>
  </si>
  <si>
    <t>KRUTHIVENTI LAKSHMI GANESH</t>
  </si>
  <si>
    <t>9866907338</t>
  </si>
  <si>
    <t>PONNADA VISWANADHAM</t>
  </si>
  <si>
    <t>9866958531</t>
  </si>
  <si>
    <t>AKONDI V S SUBBARAO</t>
  </si>
  <si>
    <t>9392520394</t>
  </si>
  <si>
    <t>SATT I TATA REDDY</t>
  </si>
  <si>
    <t>9440581689</t>
  </si>
  <si>
    <t>THATAVARTHI T V S RAJYA LAKSHMI</t>
  </si>
  <si>
    <t>9177828411</t>
  </si>
  <si>
    <t>MADDURI NAGAMANI</t>
  </si>
  <si>
    <t>9959661719</t>
  </si>
  <si>
    <t>MANUGARRA V S S L RATNA KUMARI</t>
  </si>
  <si>
    <t>9490833079</t>
  </si>
  <si>
    <t>GANTA AZUBA</t>
  </si>
  <si>
    <t>9177078775</t>
  </si>
  <si>
    <t>MULAGALA SURYA SATYA GOPALA KRISHN</t>
  </si>
  <si>
    <t>9000570154</t>
  </si>
  <si>
    <t>GUNUPUDI DAIVA JYOTHI</t>
  </si>
  <si>
    <t>9492706037</t>
  </si>
  <si>
    <t>GUNDEPALLI MAHESH KUMAR</t>
  </si>
  <si>
    <t>9989028836</t>
  </si>
  <si>
    <t>BAVANA MURALI MOHAN</t>
  </si>
  <si>
    <t>9491789075</t>
  </si>
  <si>
    <t>KOPPISETTI RAJYALAKSHMI</t>
  </si>
  <si>
    <t>7993952071</t>
  </si>
  <si>
    <t>MPPS (NO.1), PASALAPUDI</t>
  </si>
  <si>
    <t>BAYYE VICTOR JOHNSON</t>
  </si>
  <si>
    <t>9491712820</t>
  </si>
  <si>
    <t>MPPS NO.2 SURYARAOPALEM</t>
  </si>
  <si>
    <t>SEELA SREE DEVI</t>
  </si>
  <si>
    <t>9949636272</t>
  </si>
  <si>
    <t>ZPHS SURYARAOPALEM</t>
  </si>
  <si>
    <t>GADIRAJU RAMESH</t>
  </si>
  <si>
    <t>9491778808</t>
  </si>
  <si>
    <t>VAKALAPUDI VYVV SATYANARAYANA</t>
  </si>
  <si>
    <t>9441390335</t>
  </si>
  <si>
    <t>INTI UDAYA BHASKARARAO</t>
  </si>
  <si>
    <t>9059697073</t>
  </si>
  <si>
    <t>GADDE G V V S N SIVA PRASAD</t>
  </si>
  <si>
    <t>9393357494</t>
  </si>
  <si>
    <t>RACHARLA SWAMY</t>
  </si>
  <si>
    <t>9491373943</t>
  </si>
  <si>
    <t>KOTHALA PREMALATHA</t>
  </si>
  <si>
    <t>9493093099</t>
  </si>
  <si>
    <t>TELU PAARVATHI</t>
  </si>
  <si>
    <t>9395527074</t>
  </si>
  <si>
    <t>SANGA RAMAM</t>
  </si>
  <si>
    <t>9440466958</t>
  </si>
  <si>
    <t>MPPS (NO.1), VADLURU</t>
  </si>
  <si>
    <t>CHINTAPALLI RAMACHANDRAM</t>
  </si>
  <si>
    <t>9247826041</t>
  </si>
  <si>
    <t>ZPHS VADLURU</t>
  </si>
  <si>
    <t>CHAKRAVARTULA RAMAKRISHNA</t>
  </si>
  <si>
    <t>9963462565</t>
  </si>
  <si>
    <t>AKETI NAGESWARA RAO</t>
  </si>
  <si>
    <t>9493672622</t>
  </si>
  <si>
    <t>MANNE VENKATA LAKSHMI</t>
  </si>
  <si>
    <t>9491718465</t>
  </si>
  <si>
    <t>DHARANIPRAGADA V.S.MARUTI RAM</t>
  </si>
  <si>
    <t>9440645694</t>
  </si>
  <si>
    <t>KADALI CHAKRAVARTHI</t>
  </si>
  <si>
    <t>9492608071</t>
  </si>
  <si>
    <t>MADIRAJU SIVARANJANI</t>
  </si>
  <si>
    <t>9989503249</t>
  </si>
  <si>
    <t>SHAIK CHINA MEERA BEBI</t>
  </si>
  <si>
    <t>7729035360</t>
  </si>
  <si>
    <t>ZPHS SATYAWADA</t>
  </si>
  <si>
    <t>KATARI S.V.PRAKASARAO</t>
  </si>
  <si>
    <t>9848383723</t>
  </si>
  <si>
    <t>CHERUKURI DURGA VARA PRASAD</t>
  </si>
  <si>
    <t>9866173797</t>
  </si>
  <si>
    <t>TANUKU BALAKUMARI</t>
  </si>
  <si>
    <t>9949406476</t>
  </si>
  <si>
    <t>UPPULURI NAGA SIVA SAKTHI KUMAR</t>
  </si>
  <si>
    <t>8179727323</t>
  </si>
  <si>
    <t>VELICHETI VARA PRASAD</t>
  </si>
  <si>
    <t>9490677251</t>
  </si>
  <si>
    <t>PADALA S.V.S.NARAYANA</t>
  </si>
  <si>
    <t>9949485150</t>
  </si>
  <si>
    <t>CHELLE HEMAMALINI</t>
  </si>
  <si>
    <t>9493307123</t>
  </si>
  <si>
    <t>GANDHAM GOPALA KRISHNA</t>
  </si>
  <si>
    <t>9866824723</t>
  </si>
  <si>
    <t>GUDISE KUMARA SWAMY</t>
  </si>
  <si>
    <t>9492049738</t>
  </si>
  <si>
    <t>KANCHI UMAMAHESWARA RAO</t>
  </si>
  <si>
    <t>9491351289</t>
  </si>
  <si>
    <t>PEETHANI KRISHNA VENI</t>
  </si>
  <si>
    <t>9491038071</t>
  </si>
  <si>
    <t>MULLANGI V KRISHNA REDDY</t>
  </si>
  <si>
    <t>9490107365</t>
  </si>
  <si>
    <t>TEKI GOWRI MALLESWARI</t>
  </si>
  <si>
    <t>9441289842</t>
  </si>
  <si>
    <t>MPPS (NO.1), CHIVATAM</t>
  </si>
  <si>
    <t>SATTIRAJU S.V.MALLAPA RAJU</t>
  </si>
  <si>
    <t>8500568768</t>
  </si>
  <si>
    <t>ZPHS CHIVATAM</t>
  </si>
  <si>
    <t>VALLABHANENI RAVINDRANADH</t>
  </si>
  <si>
    <t>9705377338</t>
  </si>
  <si>
    <t>MORTHA VIJAYA LAKSHMI</t>
  </si>
  <si>
    <t>7995613126</t>
  </si>
  <si>
    <t>GEDDADA SRINIVAS</t>
  </si>
  <si>
    <t>9492227816</t>
  </si>
  <si>
    <t>BOKKA DURGADEVI</t>
  </si>
  <si>
    <t>7729807797</t>
  </si>
  <si>
    <t>EMANI VENKATA PADMAVATHI</t>
  </si>
  <si>
    <t>9493393497</t>
  </si>
  <si>
    <t>GUDIMETLA CHANDRA SEKAR REDDY</t>
  </si>
  <si>
    <t>8498884099</t>
  </si>
  <si>
    <t>SENAPATI NAGAMANI</t>
  </si>
  <si>
    <t>8897305289</t>
  </si>
  <si>
    <t>MULLAPUDI SUJATHA</t>
  </si>
  <si>
    <t>9493989535</t>
  </si>
  <si>
    <t>MPPS (NO.2), UNDRAJAVARAM</t>
  </si>
  <si>
    <t>KATTA SRINIVASU</t>
  </si>
  <si>
    <t>9440981695</t>
  </si>
  <si>
    <t>ZPHS UNDRAJAVARAM</t>
  </si>
  <si>
    <t>KADALI SRI KRISHNA.MANIKYALA RAO</t>
  </si>
  <si>
    <t>8712256175</t>
  </si>
  <si>
    <t>MULLAPUDI SeeTA MAHA LAKSHMI</t>
  </si>
  <si>
    <t>9391648945</t>
  </si>
  <si>
    <t>TAPPITLA SADGUNA SEELA</t>
  </si>
  <si>
    <t>8985103365</t>
  </si>
  <si>
    <t>KHANDAVALLI RAMARAO</t>
  </si>
  <si>
    <t>9618734635</t>
  </si>
  <si>
    <t>MANNE M.N.PUSPAVALLI</t>
  </si>
  <si>
    <t>9494173495</t>
  </si>
  <si>
    <t>TANGIRALA T RAMA SESHENDRA</t>
  </si>
  <si>
    <t>9985591851</t>
  </si>
  <si>
    <t>MULAGAPATI ANANDA VIJAYA RAJU</t>
  </si>
  <si>
    <t>9948479585</t>
  </si>
  <si>
    <t>SREERAMULU VENKATA RAMANI</t>
  </si>
  <si>
    <t>6281194374</t>
  </si>
  <si>
    <t>VUYYURI LAKSHMI ANASUYA</t>
  </si>
  <si>
    <t>9491721910</t>
  </si>
  <si>
    <t>TANGIRALA SRIDAMAYANTHI</t>
  </si>
  <si>
    <t>9908660624</t>
  </si>
  <si>
    <t>ADABALA SITARATNAM</t>
  </si>
  <si>
    <t>9493480634</t>
  </si>
  <si>
    <t>IVVALA RAMBABU</t>
  </si>
  <si>
    <t>9618422750</t>
  </si>
  <si>
    <t>MEDAPATI M.S.M.KRISHNA REDDY</t>
  </si>
  <si>
    <t>9491831099</t>
  </si>
  <si>
    <t>SANGADI S,LAKSHMINARAYANA</t>
  </si>
  <si>
    <t>9030173528</t>
  </si>
  <si>
    <t>VENDRA SRINIVASA RAO</t>
  </si>
  <si>
    <t>9494705025</t>
  </si>
  <si>
    <t>ALLA SUBBARAO</t>
  </si>
  <si>
    <t>9963529677</t>
  </si>
  <si>
    <t>MANDA NEELAVENI</t>
  </si>
  <si>
    <t>8500792869</t>
  </si>
  <si>
    <t>KONDREDDI K.K.MANIKYAM</t>
  </si>
  <si>
    <t>9491171515</t>
  </si>
  <si>
    <t>PRATHIPATI NIRIKSHANA RAJU</t>
  </si>
  <si>
    <t>9491624052</t>
  </si>
  <si>
    <t>SHEIK NURJAHAN BEGUM</t>
  </si>
  <si>
    <t>8096149969</t>
  </si>
  <si>
    <t>PODURI SIVA BALA SUBRAHMANYAM</t>
  </si>
  <si>
    <t>9290560149</t>
  </si>
  <si>
    <t>MOMMI DIVARAPU YESU KRUPA</t>
  </si>
  <si>
    <t>9989076434</t>
  </si>
  <si>
    <t>MANDAPAKA VENKATA RAMA MOHAN</t>
  </si>
  <si>
    <t>9133595338</t>
  </si>
  <si>
    <t>NULU PADMAVATHI</t>
  </si>
  <si>
    <t>9491713552</t>
  </si>
  <si>
    <t>KOTIPALLI VENKATA KRISHNA</t>
  </si>
  <si>
    <t>9490921973</t>
  </si>
  <si>
    <t>NAVUDU NAGA JYOTHI</t>
  </si>
  <si>
    <t>9948126163</t>
  </si>
  <si>
    <t>IVATURI NAGA SUNDARI</t>
  </si>
  <si>
    <t>9441319199</t>
  </si>
  <si>
    <t>PALAKUNTA PAVANI</t>
  </si>
  <si>
    <t>9985380810</t>
  </si>
  <si>
    <t>KARUTURI JAGANMOHINI RANI</t>
  </si>
  <si>
    <t>9493480536</t>
  </si>
  <si>
    <t>KONALA MADHAVI</t>
  </si>
  <si>
    <t>9866817217</t>
  </si>
  <si>
    <t>GEDDADA JAYA SRI</t>
  </si>
  <si>
    <t>8985661289</t>
  </si>
  <si>
    <t>VADDI BABY RANI</t>
  </si>
  <si>
    <t>9492492858</t>
  </si>
  <si>
    <t>JEEDIGUNTA VANI</t>
  </si>
  <si>
    <t>9989929065</t>
  </si>
  <si>
    <t>MPPS (NO.1), TADIPARRU</t>
  </si>
  <si>
    <t>LANKAPALLI VENKATESWARARAO</t>
  </si>
  <si>
    <t>8247458400</t>
  </si>
  <si>
    <t>ZPHS TADIPARRU</t>
  </si>
  <si>
    <t>GUBBALA DR. T.s.h.v. KONDALA RAO</t>
  </si>
  <si>
    <t>9492740820</t>
  </si>
  <si>
    <t>VUYYURI BHANU REKHA</t>
  </si>
  <si>
    <t>9440897211</t>
  </si>
  <si>
    <t>KOTA RAMA PRASAD</t>
  </si>
  <si>
    <t>9347503536</t>
  </si>
  <si>
    <t>VUDUMUDI APPALA RAJU</t>
  </si>
  <si>
    <t>9666125829</t>
  </si>
  <si>
    <t>CHENNAMSETTI SRINIVAS</t>
  </si>
  <si>
    <t>9705671243</t>
  </si>
  <si>
    <t>KUNKATLA VENKATA RATNAM</t>
  </si>
  <si>
    <t>9848830308</t>
  </si>
  <si>
    <t>BONDADA B.NAGAMANI</t>
  </si>
  <si>
    <t>8501939922</t>
  </si>
  <si>
    <t>VARANASI V. SURYANARAYANA</t>
  </si>
  <si>
    <t>9912616347</t>
  </si>
  <si>
    <t>MAREDI SRINIVAS</t>
  </si>
  <si>
    <t>7382991599</t>
  </si>
  <si>
    <t>GEDDAM POWLU PRAKASAM</t>
  </si>
  <si>
    <t>9000275232</t>
  </si>
  <si>
    <t>YALLABANDI VENKATA SWAMY</t>
  </si>
  <si>
    <t>9491712595</t>
  </si>
  <si>
    <t>KODE GANGADHARA RAO</t>
  </si>
  <si>
    <t>9290183843</t>
  </si>
  <si>
    <t>MIRIYALA PATTABHI</t>
  </si>
  <si>
    <t>9550712012</t>
  </si>
  <si>
    <t>SHIEK K N MEERA SAHEB</t>
  </si>
  <si>
    <t>8886411164</t>
  </si>
  <si>
    <t>UNGUTURU</t>
  </si>
  <si>
    <t>MPUPS YERRAMILLIPADU</t>
  </si>
  <si>
    <t>GUDE SYAMBABU</t>
  </si>
  <si>
    <t>8985324538</t>
  </si>
  <si>
    <t>ZPHS GOLLAGUDEM</t>
  </si>
  <si>
    <t>MULAKALA SOMASUNDARA RAO</t>
  </si>
  <si>
    <t>9989036187</t>
  </si>
  <si>
    <t>BADHUGUNNALA KEERTHANA</t>
  </si>
  <si>
    <t>9441964431</t>
  </si>
  <si>
    <t>MALLULA SRINIVASU</t>
  </si>
  <si>
    <t>9493474935</t>
  </si>
  <si>
    <t>PIRIDI SRINIVASA BABU</t>
  </si>
  <si>
    <t>9666231192</t>
  </si>
  <si>
    <t>PAKALAPATI SRIDEVI</t>
  </si>
  <si>
    <t>9491624698</t>
  </si>
  <si>
    <t>LANKA VENKATA DURGA RAVI BABU</t>
  </si>
  <si>
    <t>9440015896</t>
  </si>
  <si>
    <t>GANJI RAJU</t>
  </si>
  <si>
    <t>8985211959</t>
  </si>
  <si>
    <t>INJAMALA RATNA RAJU</t>
  </si>
  <si>
    <t>9440376480</t>
  </si>
  <si>
    <t>MANDAPALLI SRINIVASA RAO</t>
  </si>
  <si>
    <t>9491554700</t>
  </si>
  <si>
    <t>VASA NAGA KUMAR</t>
  </si>
  <si>
    <t>9618847640</t>
  </si>
  <si>
    <t>SHEIK KHAJA RAHMATULLA</t>
  </si>
  <si>
    <t>9494706035</t>
  </si>
  <si>
    <t>MPUPS, A GOKAVARAM</t>
  </si>
  <si>
    <t>KOLA VEERA VENKATA RAO</t>
  </si>
  <si>
    <t>9491718746</t>
  </si>
  <si>
    <t>DUPPALA ANANDA RAO</t>
  </si>
  <si>
    <t>9441252188</t>
  </si>
  <si>
    <t>ZPHS UNGUTURU</t>
  </si>
  <si>
    <t>TATA VENKATA SAI MADHAVI</t>
  </si>
  <si>
    <t>9502192332</t>
  </si>
  <si>
    <t>SHAIK NABEEVULLA</t>
  </si>
  <si>
    <t>9581733756</t>
  </si>
  <si>
    <t>KODATI MAHANKALI RAO</t>
  </si>
  <si>
    <t>8897314661</t>
  </si>
  <si>
    <t>RUPAVATH MANOHAR</t>
  </si>
  <si>
    <t>8985601009</t>
  </si>
  <si>
    <t>BOMMIDI GIRIJA</t>
  </si>
  <si>
    <t>9440596822</t>
  </si>
  <si>
    <t>YATAM KOMALA JYOTHI</t>
  </si>
  <si>
    <t>9989924864</t>
  </si>
  <si>
    <t>DUGGIRALA NAGALEELA</t>
  </si>
  <si>
    <t>9912790044</t>
  </si>
  <si>
    <t>YADAGANI VENKATA PADMAVATHI</t>
  </si>
  <si>
    <t>9912571207</t>
  </si>
  <si>
    <t>MUNGARA BADRI LAKSHMI  NARAYANA</t>
  </si>
  <si>
    <t>9948209361</t>
  </si>
  <si>
    <t>BODAPUDI PADMA</t>
  </si>
  <si>
    <t>9492226201</t>
  </si>
  <si>
    <t>MARADA S N VASISTA GANGA</t>
  </si>
  <si>
    <t>8121555821</t>
  </si>
  <si>
    <t>GOLLA JHANSI LAKSHMI</t>
  </si>
  <si>
    <t>9490587109</t>
  </si>
  <si>
    <t>ADAPA VENKATA DURGA PRASAD</t>
  </si>
  <si>
    <t>9849068031</t>
  </si>
  <si>
    <t>REDDI LAKSHMANA RAO</t>
  </si>
  <si>
    <t>9849352160</t>
  </si>
  <si>
    <t>MOCHI .NAGA JYOTHI</t>
  </si>
  <si>
    <t>9100231612</t>
  </si>
  <si>
    <t>LOKINA VENKATA SATYANARAYANA</t>
  </si>
  <si>
    <t>9704231574</t>
  </si>
  <si>
    <t>VATSAVAI V.VIJAYA DURGA</t>
  </si>
  <si>
    <t>9491719304</t>
  </si>
  <si>
    <t>TAMMALALA SRINIVASA RAO</t>
  </si>
  <si>
    <t>9441584428</t>
  </si>
  <si>
    <t>NORI RADHIKA</t>
  </si>
  <si>
    <t>9010481033</t>
  </si>
  <si>
    <t>BAGADI SEETHA RAMULU</t>
  </si>
  <si>
    <t>9032432291</t>
  </si>
  <si>
    <t>AKULA BHAVANEESWARA RAO</t>
  </si>
  <si>
    <t>9441965055</t>
  </si>
  <si>
    <t>MPUPS, CHINAVELLAMALLI</t>
  </si>
  <si>
    <t>VELICHERLA SRINIVAS</t>
  </si>
  <si>
    <t>7382148088</t>
  </si>
  <si>
    <t>BADUGU VENKATRAVAMMA</t>
  </si>
  <si>
    <t>8464919915</t>
  </si>
  <si>
    <t>RANGALA R.K.V.N.PRASAD</t>
  </si>
  <si>
    <t>9951322555</t>
  </si>
  <si>
    <t>MPPS (NO.1), BADAMPUDI</t>
  </si>
  <si>
    <t>THOTA MURTHY RAJU</t>
  </si>
  <si>
    <t>9292757712</t>
  </si>
  <si>
    <t>ZPHS BADAMPUDI</t>
  </si>
  <si>
    <t>YAMAJALA SESHA RATNAM</t>
  </si>
  <si>
    <t>9948444814</t>
  </si>
  <si>
    <t>ANDEY RAMBABU</t>
  </si>
  <si>
    <t>9441149114</t>
  </si>
  <si>
    <t>SASANALA SRI SRI JAGADISH KUMAR</t>
  </si>
  <si>
    <t>9393252069</t>
  </si>
  <si>
    <t>SALI SRINIVASA RAO</t>
  </si>
  <si>
    <t>9392557098</t>
  </si>
  <si>
    <t>POLUDASU PADMA SRI</t>
  </si>
  <si>
    <t>9908911636</t>
  </si>
  <si>
    <t>VADLAPATLA V A SAROJINI</t>
  </si>
  <si>
    <t>9441092112</t>
  </si>
  <si>
    <t>KUKUNOORI NAGAVENKATA DURGAPRASAD</t>
  </si>
  <si>
    <t>9885861466</t>
  </si>
  <si>
    <t>TIMMASARTHI ANITHA KUMARI</t>
  </si>
  <si>
    <t>9989660539</t>
  </si>
  <si>
    <t>BANAVATHU NAGESWARA RAO</t>
  </si>
  <si>
    <t>9493987121</t>
  </si>
  <si>
    <t>TAPPETLA NAGESWaRA RAO</t>
  </si>
  <si>
    <t>9948275804</t>
  </si>
  <si>
    <t>PACHIGOLLA V V LAKSHMI</t>
  </si>
  <si>
    <t>9493362766</t>
  </si>
  <si>
    <t>GARAPATI SAILAJA</t>
  </si>
  <si>
    <t>9441748468</t>
  </si>
  <si>
    <t>KATTA VENKATA  SUBBA RAO</t>
  </si>
  <si>
    <t>9492604648</t>
  </si>
  <si>
    <t>ZPHS BOMMIDI</t>
  </si>
  <si>
    <t>GORRELA VENKATESWARARAO</t>
  </si>
  <si>
    <t>9989541416</t>
  </si>
  <si>
    <t>GANJI NAGAMANI</t>
  </si>
  <si>
    <t>9959509779</t>
  </si>
  <si>
    <t>SHIEK MEERA SHARIF</t>
  </si>
  <si>
    <t>9182076455</t>
  </si>
  <si>
    <t>KUMMARAKUNTA BULI VENKAYYA</t>
  </si>
  <si>
    <t>9010191091</t>
  </si>
  <si>
    <t>PULLETIKURTHI SVRMANI</t>
  </si>
  <si>
    <t>9440639107</t>
  </si>
  <si>
    <t>GUDE SRINIVASA RAO</t>
  </si>
  <si>
    <t>9441833689</t>
  </si>
  <si>
    <t>TURLAPATI K V NAGA LAKSHMI</t>
  </si>
  <si>
    <t>9502725625</t>
  </si>
  <si>
    <t>KOLLI DANIYELU RAJU</t>
  </si>
  <si>
    <t>9491723845</t>
  </si>
  <si>
    <t>NAGARAJU PARANDHAMARAJU</t>
  </si>
  <si>
    <t>9290442662</t>
  </si>
  <si>
    <t>RAKURTHI JAYALALITHA</t>
  </si>
  <si>
    <t>9676957669</t>
  </si>
  <si>
    <t>PATARLAPALLI NEELAKANTAM</t>
  </si>
  <si>
    <t>9492494101</t>
  </si>
  <si>
    <t>EDARADA VENKATESWARA RAO</t>
  </si>
  <si>
    <t>9866723785</t>
  </si>
  <si>
    <t>ZPHS KAGUPADU</t>
  </si>
  <si>
    <t>MALLADI M.RAVI SHANKAR</t>
  </si>
  <si>
    <t>9494343203</t>
  </si>
  <si>
    <t>PONAKALLA RAMA DURGA LAKSHMI</t>
  </si>
  <si>
    <t>9490832179</t>
  </si>
  <si>
    <t>TATINI VENKANNA BABU</t>
  </si>
  <si>
    <t>9010101980</t>
  </si>
  <si>
    <t>KOTTAPALLI NAGU</t>
  </si>
  <si>
    <t>9441441606</t>
  </si>
  <si>
    <t>GOPISETTI KALYANKUMAR</t>
  </si>
  <si>
    <t>9440362295</t>
  </si>
  <si>
    <t>MADDA R.J.VARDHANA KUMAR</t>
  </si>
  <si>
    <t>9949232945</t>
  </si>
  <si>
    <t>YADLA Y SURESH BABU</t>
  </si>
  <si>
    <t>9848088681</t>
  </si>
  <si>
    <t>SEETALA SATYANARAYANA</t>
  </si>
  <si>
    <t>9490105035</t>
  </si>
  <si>
    <t>MPPS RAVULPARU</t>
  </si>
  <si>
    <t>NOWBATHULA GOVARDHANARAO</t>
  </si>
  <si>
    <t>9959729393</t>
  </si>
  <si>
    <t>MPPS CHEBROLU</t>
  </si>
  <si>
    <t>KARIMSETTI SURI BABU NAIDU</t>
  </si>
  <si>
    <t>9951722900</t>
  </si>
  <si>
    <t>MPUPS URDU CHEBROLU</t>
  </si>
  <si>
    <t>MOHD MOHAMMED ABDULLAH</t>
  </si>
  <si>
    <t>9533844782</t>
  </si>
  <si>
    <t>SHAIK RAHMUZZAMA</t>
  </si>
  <si>
    <t>9440124576</t>
  </si>
  <si>
    <t>SYED .AHAMMAD PASHA</t>
  </si>
  <si>
    <t>9951065145</t>
  </si>
  <si>
    <t>MPPS, NARAYANAPURAM</t>
  </si>
  <si>
    <t>MALLELA ARUNAKUMARI</t>
  </si>
  <si>
    <t>9908871274</t>
  </si>
  <si>
    <t>ZPHS NARAYANAPURAM</t>
  </si>
  <si>
    <t>GOLLAPALLI RAMA RAO</t>
  </si>
  <si>
    <t>9491968281</t>
  </si>
  <si>
    <t>SHEIK JAHANGIR BHASHA</t>
  </si>
  <si>
    <t>9951579046</t>
  </si>
  <si>
    <t>INALA SRINIVASA RAO</t>
  </si>
  <si>
    <t>9346883623</t>
  </si>
  <si>
    <t>NUTHANGI JEMMIRANI</t>
  </si>
  <si>
    <t>9440862577</t>
  </si>
  <si>
    <t>BOMMIREDDYPALLI SREE SATYAVANI</t>
  </si>
  <si>
    <t>9505130851</t>
  </si>
  <si>
    <t>BANDARU SITA MAHALAKSHMI</t>
  </si>
  <si>
    <t>9493288988</t>
  </si>
  <si>
    <t>TATTA SRINIVASA SUDARSAN</t>
  </si>
  <si>
    <t>9177511112</t>
  </si>
  <si>
    <t>MADDIPATLA PRADEEP</t>
  </si>
  <si>
    <t>9491178035</t>
  </si>
  <si>
    <t>SHAIK JYOTHI</t>
  </si>
  <si>
    <t>9705735052</t>
  </si>
  <si>
    <t>KAMIREDDY K. NAGAMANI</t>
  </si>
  <si>
    <t>9618609387</t>
  </si>
  <si>
    <t>SIYYADRI VENKATA JAYAVANI</t>
  </si>
  <si>
    <t>7382128616</t>
  </si>
  <si>
    <t>MAHAMMAD NOORJAHAN</t>
  </si>
  <si>
    <t>9493990342</t>
  </si>
  <si>
    <t>CHALLA LAKSHMI NARAYANA</t>
  </si>
  <si>
    <t>9912277177</t>
  </si>
  <si>
    <t>KORAPATI CHANTAMMA</t>
  </si>
  <si>
    <t>9618375682</t>
  </si>
  <si>
    <t>SUNNAM RAJESWARI</t>
  </si>
  <si>
    <t>9490461792</t>
  </si>
  <si>
    <t>KUNA RAMABABU</t>
  </si>
  <si>
    <t>9908845045</t>
  </si>
  <si>
    <t>KORASIKHa K V H S RAMA LAKSHMI</t>
  </si>
  <si>
    <t>9885580584</t>
  </si>
  <si>
    <t>ANGARAKULA A.CH. BALA KRISHNA</t>
  </si>
  <si>
    <t>9951285897</t>
  </si>
  <si>
    <t>CHENNUBOYINA CH. PADMA</t>
  </si>
  <si>
    <t>9640137002</t>
  </si>
  <si>
    <t>CHINNI SURENDRA</t>
  </si>
  <si>
    <t>9441281761</t>
  </si>
  <si>
    <t>BETHALA RANI</t>
  </si>
  <si>
    <t>9492365687</t>
  </si>
  <si>
    <t>kudupudi DURGA</t>
  </si>
  <si>
    <t>9441252219</t>
  </si>
  <si>
    <t>MEKA SUBHASHINI</t>
  </si>
  <si>
    <t>9491968200</t>
  </si>
  <si>
    <t>CHALLA VISALAKSHI</t>
  </si>
  <si>
    <t>9618534918</t>
  </si>
  <si>
    <t>PADAMATI VIJAYA LAKSHMI</t>
  </si>
  <si>
    <t>9494177737</t>
  </si>
  <si>
    <t>DAMPANABOINA KANAKA DURGAVARA PRASAD</t>
  </si>
  <si>
    <t>9866627664</t>
  </si>
  <si>
    <t>VUNUMULA RAMBABU</t>
  </si>
  <si>
    <t>9441861529</t>
  </si>
  <si>
    <t>ZPHS (G) CHEBROLU</t>
  </si>
  <si>
    <t>PULLA P A L V RAMA KUMARI</t>
  </si>
  <si>
    <t>9032308366</t>
  </si>
  <si>
    <t>CHITTALA TRILOKA MANGA TAYARU</t>
  </si>
  <si>
    <t>7093125675</t>
  </si>
  <si>
    <t>KETHA VENKATA RAMANA</t>
  </si>
  <si>
    <t>9989674623</t>
  </si>
  <si>
    <t>ILURI SWARNA LATHA RAMALAKSHMI</t>
  </si>
  <si>
    <t>8886852244</t>
  </si>
  <si>
    <t>ZPHS G CHEBROLU</t>
  </si>
  <si>
    <t>BALLA RAMACHANDRARAO</t>
  </si>
  <si>
    <t>9959429950</t>
  </si>
  <si>
    <t>NITTA N BABY RANI</t>
  </si>
  <si>
    <t>9491252483</t>
  </si>
  <si>
    <t>SAMUDRAPU VENKATA VIJAYA LAKSHMI</t>
  </si>
  <si>
    <t>9640096989</t>
  </si>
  <si>
    <t>YEDLA VINAYA KUMARI</t>
  </si>
  <si>
    <t>9948834385</t>
  </si>
  <si>
    <t>MPPS KOTTURU KAIKARAM</t>
  </si>
  <si>
    <t>MALEMPATI M RADHIKA</t>
  </si>
  <si>
    <t>9441276476</t>
  </si>
  <si>
    <t>MPPS, VELAMPET, KAIKARAM</t>
  </si>
  <si>
    <t>VEMU SRI HARI</t>
  </si>
  <si>
    <t>9440350110</t>
  </si>
  <si>
    <t>ZPHS KAIKARAM</t>
  </si>
  <si>
    <t>KAMMILA RAJAKUMARI</t>
  </si>
  <si>
    <t>9493862124</t>
  </si>
  <si>
    <t>PANDURI VENKATA KANNARAO</t>
  </si>
  <si>
    <t>7207516517</t>
  </si>
  <si>
    <t>CHEBROLU SREENIVAS KUMAR</t>
  </si>
  <si>
    <t>9951855957</t>
  </si>
  <si>
    <t>GOLLAPALLI GAVARAYYA</t>
  </si>
  <si>
    <t>9493480180</t>
  </si>
  <si>
    <t>GUBBALA LAKSHMI KALYANI</t>
  </si>
  <si>
    <t>9492917192</t>
  </si>
  <si>
    <t>KUNATI JOHN</t>
  </si>
  <si>
    <t>9951848774</t>
  </si>
  <si>
    <t>GUJJU NAGA SUDHA</t>
  </si>
  <si>
    <t>9393940543</t>
  </si>
  <si>
    <t>GUDIPUDI GOURI SAROJA</t>
  </si>
  <si>
    <t>9490842426</t>
  </si>
  <si>
    <t>VALLURI GANGADHARA RAO</t>
  </si>
  <si>
    <t>8985104216</t>
  </si>
  <si>
    <t>JATAVALLABHULA SAIRAM</t>
  </si>
  <si>
    <t>9985606599</t>
  </si>
  <si>
    <t>SRIBHASHYAM RAMA KRISHNA KUMARI</t>
  </si>
  <si>
    <t>9618521626</t>
  </si>
  <si>
    <t>SATTIRAJU SRIRAM</t>
  </si>
  <si>
    <t>9908639182</t>
  </si>
  <si>
    <t>BHOGARAJU NAGA GANGADHARA JANAKIRAM</t>
  </si>
  <si>
    <t>9490911396</t>
  </si>
  <si>
    <t>RACHAKONDA ANNAPURNA</t>
  </si>
  <si>
    <t>9441466730</t>
  </si>
  <si>
    <t>EDUBILLI PAPAYAMMA</t>
  </si>
  <si>
    <t>9390408741</t>
  </si>
  <si>
    <t>GUGGULOTU POSIYYA</t>
  </si>
  <si>
    <t>9494912053</t>
  </si>
  <si>
    <t>PEEKA ELSI SREE LATHA</t>
  </si>
  <si>
    <t>9441965174</t>
  </si>
  <si>
    <t>DEVARAKONDA D.KARUNA KUMARI</t>
  </si>
  <si>
    <t>9490011557</t>
  </si>
  <si>
    <t>PALLI JYOTHI</t>
  </si>
  <si>
    <t>7032307371</t>
  </si>
  <si>
    <t>KALIPINDI RAMA DEVI</t>
  </si>
  <si>
    <t>9666943570</t>
  </si>
  <si>
    <t>PILLI P.RAMA MOHAN</t>
  </si>
  <si>
    <t>9441898062</t>
  </si>
  <si>
    <t>KOWTHAVARAPU GANGA MAHALAKSHMI</t>
  </si>
  <si>
    <t>9440029093</t>
  </si>
  <si>
    <t>BANISETTI CH.V.N. SATYAKALA</t>
  </si>
  <si>
    <t>9440145002</t>
  </si>
  <si>
    <t>MPUPS TALLAPURAM</t>
  </si>
  <si>
    <t>YERRA NARASIMHA RAO</t>
  </si>
  <si>
    <t>8143526389</t>
  </si>
  <si>
    <t>ZPHS RACHURU</t>
  </si>
  <si>
    <t>KONEY BHUVANESWARI</t>
  </si>
  <si>
    <t>8019907588</t>
  </si>
  <si>
    <t>APPASANI V K DAMODARAM</t>
  </si>
  <si>
    <t>9603572359</t>
  </si>
  <si>
    <t>KOLA RATNA KUMAR</t>
  </si>
  <si>
    <t>9491975974</t>
  </si>
  <si>
    <t>PANDIRI VENKATA LAKSMI</t>
  </si>
  <si>
    <t>9441662661</t>
  </si>
  <si>
    <t>BANDI VSLA DEVI</t>
  </si>
  <si>
    <t>8466835444</t>
  </si>
  <si>
    <t>JAVVADI KANAKA MAHA LAKHSMI</t>
  </si>
  <si>
    <t>9492225505</t>
  </si>
  <si>
    <t>MPUPS KAKARLANMUDI</t>
  </si>
  <si>
    <t>VARDHINEDI SOMASEKHARAM</t>
  </si>
  <si>
    <t>9441655737</t>
  </si>
  <si>
    <t>MPUPS NEELADRIPURAM</t>
  </si>
  <si>
    <t>AMPA NARASAYYA</t>
  </si>
  <si>
    <t>9491719075</t>
  </si>
  <si>
    <t>GULLAPALLI VENKATA PALA RAMA GOPAL</t>
  </si>
  <si>
    <t>9492703508</t>
  </si>
  <si>
    <t>YEDLA Y.V. PRASADA RAO</t>
  </si>
  <si>
    <t>9441908345</t>
  </si>
  <si>
    <t>KAMPASATI VENKATA DURGA RAO</t>
  </si>
  <si>
    <t>9553906268</t>
  </si>
  <si>
    <t>CHENNAMSETTI YESUBABU</t>
  </si>
  <si>
    <t>9492229601</t>
  </si>
  <si>
    <t>VEERAVASARAM</t>
  </si>
  <si>
    <t>ZPHS ANDALURU</t>
  </si>
  <si>
    <t>PECHETTI P.HARE KRISHNA</t>
  </si>
  <si>
    <t>9963787896</t>
  </si>
  <si>
    <t>MALLIPUDI VIJAYALAKSHMI</t>
  </si>
  <si>
    <t>9491971305</t>
  </si>
  <si>
    <t>THAMMIREDDY LEELAVATHI</t>
  </si>
  <si>
    <t>8897330977</t>
  </si>
  <si>
    <t>PADAVALA VASANTH KUMAR</t>
  </si>
  <si>
    <t>9440848022</t>
  </si>
  <si>
    <t>KETALA SRINIVAS</t>
  </si>
  <si>
    <t>9492916781</t>
  </si>
  <si>
    <t>PEDAPUDI VENKATA SATYANARAYANA</t>
  </si>
  <si>
    <t>9492240420</t>
  </si>
  <si>
    <t>RAGALA SRI LAKSHMI</t>
  </si>
  <si>
    <t>7013629464</t>
  </si>
  <si>
    <t>YALLA SRINIVAS</t>
  </si>
  <si>
    <t>9704071943</t>
  </si>
  <si>
    <t>MPPS (MAIN), KONITIWADA</t>
  </si>
  <si>
    <t>BAJINKI KRISHNA RAO</t>
  </si>
  <si>
    <t>9491173702</t>
  </si>
  <si>
    <t>ZPHS KONITIWADA</t>
  </si>
  <si>
    <t>KALISETTI GIRIJA RAMADEVI</t>
  </si>
  <si>
    <t>9849044048</t>
  </si>
  <si>
    <t>AREPALLI SANTHI</t>
  </si>
  <si>
    <t>9642710098</t>
  </si>
  <si>
    <t>BONAM ADINARAYANA</t>
  </si>
  <si>
    <t>9493985602</t>
  </si>
  <si>
    <t>JUTTIGA SREENIVAS</t>
  </si>
  <si>
    <t>9397398999</t>
  </si>
  <si>
    <t>KAVURU VARA PRASADARAO</t>
  </si>
  <si>
    <t>8897862685</t>
  </si>
  <si>
    <t>THOTA JOHNSON RAO</t>
  </si>
  <si>
    <t>8121384700</t>
  </si>
  <si>
    <t>NAGALA JANARDHANARAO</t>
  </si>
  <si>
    <t>9440373106</t>
  </si>
  <si>
    <t>REDDY SATYANARAYANA</t>
  </si>
  <si>
    <t>9491720498</t>
  </si>
  <si>
    <t>CHIKILE RAJA KUMAR RAJU</t>
  </si>
  <si>
    <t>9949113271</t>
  </si>
  <si>
    <t>SANNIDHIRAJU SATYA SAI DURGA PRASAD</t>
  </si>
  <si>
    <t>9491555768</t>
  </si>
  <si>
    <t>PUDI NAGA VENKATA RAMBABU</t>
  </si>
  <si>
    <t>8142995400</t>
  </si>
  <si>
    <t>marimganti rama krishnamacharyulu</t>
  </si>
  <si>
    <t>9666721491</t>
  </si>
  <si>
    <t>VASARLA PURNA CHANDRA RAO</t>
  </si>
  <si>
    <t>9849545472</t>
  </si>
  <si>
    <t>MAMIDISETTI BALAJI</t>
  </si>
  <si>
    <t>9491555684</t>
  </si>
  <si>
    <t>MOTUKURI SURESH</t>
  </si>
  <si>
    <t>9959212130</t>
  </si>
  <si>
    <t>VELIVELA BALA BALAJI</t>
  </si>
  <si>
    <t>9949686156</t>
  </si>
  <si>
    <t>S GANESH</t>
  </si>
  <si>
    <t>9704992377</t>
  </si>
  <si>
    <t>MUTYALA SATYAVATHI</t>
  </si>
  <si>
    <t>9705387456</t>
  </si>
  <si>
    <t>ZPHS RAYAKUDURU</t>
  </si>
  <si>
    <t>RENTALA KANAKA DURGA BRAMARAMBA K</t>
  </si>
  <si>
    <t>9618371598</t>
  </si>
  <si>
    <t>PODDOKU GAJENDRA GADKAR</t>
  </si>
  <si>
    <t>9849075467</t>
  </si>
  <si>
    <t>PEETALA JAYA RAJU</t>
  </si>
  <si>
    <t>9989338546</t>
  </si>
  <si>
    <t>KAYALA VEERA SWAMY</t>
  </si>
  <si>
    <t>9492164755</t>
  </si>
  <si>
    <t>ANGARA VENU GOPALA KRISHNA</t>
  </si>
  <si>
    <t>9290006616</t>
  </si>
  <si>
    <t>KASINADHUNI SURYA VANI</t>
  </si>
  <si>
    <t>8919924333</t>
  </si>
  <si>
    <t>UDDARAJU U.V.SUBBARAJU</t>
  </si>
  <si>
    <t>9866613355</t>
  </si>
  <si>
    <t>PONNAPALLI CHANDRA RAO</t>
  </si>
  <si>
    <t>9989342423</t>
  </si>
  <si>
    <t>GHANTA PULLAM RAJU</t>
  </si>
  <si>
    <t>9291234305</t>
  </si>
  <si>
    <t>VANGAPANDU SEKHAR</t>
  </si>
  <si>
    <t>9010181123</t>
  </si>
  <si>
    <t>KANDURI P R J ACHARYULU</t>
  </si>
  <si>
    <t>9000827161</t>
  </si>
  <si>
    <t>PARASA SUJATHA</t>
  </si>
  <si>
    <t>9491584543</t>
  </si>
  <si>
    <t>MADDALA VENKATA LAKSHMI</t>
  </si>
  <si>
    <t>9959965292</t>
  </si>
  <si>
    <t>VAKA JANAKIRAMUDU</t>
  </si>
  <si>
    <t>9951696556</t>
  </si>
  <si>
    <t>A V L DURGA NARAHARISETTI</t>
  </si>
  <si>
    <t>9666288666</t>
  </si>
  <si>
    <t>THAVVA SESHAGIRI</t>
  </si>
  <si>
    <t>9550919981</t>
  </si>
  <si>
    <t>KADALI BHIMESWARI</t>
  </si>
  <si>
    <t>9491724180</t>
  </si>
  <si>
    <t>VELPURI VENKATACHARYULU</t>
  </si>
  <si>
    <t>9492242018</t>
  </si>
  <si>
    <t>KALLAKURI VENKATA DURGA PRASAD</t>
  </si>
  <si>
    <t>9989565358</t>
  </si>
  <si>
    <t>MPUPS, PANAJAVEMAVARAM</t>
  </si>
  <si>
    <t>KOKKIRALA UMA RANI</t>
  </si>
  <si>
    <t>9949826889</t>
  </si>
  <si>
    <t>VELURI SITARAMAIAH</t>
  </si>
  <si>
    <t>9491724330</t>
  </si>
  <si>
    <t>ZPHS THOLERU</t>
  </si>
  <si>
    <t>VEERAVALLI SRINIVASA RAO</t>
  </si>
  <si>
    <t>9491718610</t>
  </si>
  <si>
    <t>PASTULA RAVI KUMARI</t>
  </si>
  <si>
    <t>8985475498</t>
  </si>
  <si>
    <t>INJETI MARY SAVITRI KUMARI</t>
  </si>
  <si>
    <t>9912285739</t>
  </si>
  <si>
    <t>SUNKARA UDAYA SANKARUDU</t>
  </si>
  <si>
    <t>9848989700</t>
  </si>
  <si>
    <t>BODDU VICTORPAUL</t>
  </si>
  <si>
    <t>9493184839</t>
  </si>
  <si>
    <t>PAPPU GURUMURTY</t>
  </si>
  <si>
    <t>9849086150</t>
  </si>
  <si>
    <t>PEMMARAJU HYMAVATHI</t>
  </si>
  <si>
    <t>9491714174</t>
  </si>
  <si>
    <t>IRRINKI NAGABHAVANI</t>
  </si>
  <si>
    <t>9603899722</t>
  </si>
  <si>
    <t>NUDURUPATI BHASKAR</t>
  </si>
  <si>
    <t>9959998710</t>
  </si>
  <si>
    <t>MARKA SATYANARAYANA</t>
  </si>
  <si>
    <t>9492227843</t>
  </si>
  <si>
    <t>MEESARAPU SUDHAKAR</t>
  </si>
  <si>
    <t>9441687354</t>
  </si>
  <si>
    <t>NETHALA RAVI KIRAN</t>
  </si>
  <si>
    <t>9908302579</t>
  </si>
  <si>
    <t>8096275278</t>
  </si>
  <si>
    <t>ADDEPALLI NAGA VENKATA SUBHASHINI</t>
  </si>
  <si>
    <t>9490998819</t>
  </si>
  <si>
    <t>ZPHS VEERAVASARAM</t>
  </si>
  <si>
    <t>MARAMPLLI PUSHPA LATHA</t>
  </si>
  <si>
    <t>9912223269</t>
  </si>
  <si>
    <t>AMBATI RAMA LAKSHMI</t>
  </si>
  <si>
    <t>8008098409</t>
  </si>
  <si>
    <t>POLIMETLA SUMITHA</t>
  </si>
  <si>
    <t>9293180220</t>
  </si>
  <si>
    <t>PAMPANA SAIBABU</t>
  </si>
  <si>
    <t>9652801014</t>
  </si>
  <si>
    <t>LINGAMPALLI RATNARAJU</t>
  </si>
  <si>
    <t>9441171067</t>
  </si>
  <si>
    <t>SANIVARAPU V.K.S.V.PRASAD</t>
  </si>
  <si>
    <t>9849534285</t>
  </si>
  <si>
    <t>JALLI RAVI KUMAR</t>
  </si>
  <si>
    <t>9491373628</t>
  </si>
  <si>
    <t>KOTTAMASU LAKSHMI PARVATI</t>
  </si>
  <si>
    <t>9493158117</t>
  </si>
  <si>
    <t>LANKALAPALLI SAI SRINIVAS</t>
  </si>
  <si>
    <t>9948059965</t>
  </si>
  <si>
    <t>PILLI KANAKA LAKSHMI</t>
  </si>
  <si>
    <t>9491713169</t>
  </si>
  <si>
    <t>ADABALA A.V.L.N.T.P.RANI</t>
  </si>
  <si>
    <t>8332065997</t>
  </si>
  <si>
    <t>YERRA HEMALATHA</t>
  </si>
  <si>
    <t>8019708144</t>
  </si>
  <si>
    <t>KALIDINDI K.VENKATRAJU</t>
  </si>
  <si>
    <t>8500016571</t>
  </si>
  <si>
    <t>BAJINKI VENKATA.SRINIVASARAO</t>
  </si>
  <si>
    <t>9032632432</t>
  </si>
  <si>
    <t>VEMU SRI VENKATA SUBRAHMANYAM</t>
  </si>
  <si>
    <t>9848695778</t>
  </si>
  <si>
    <t>YARRAMSETTI VENKATESWARA RAO</t>
  </si>
  <si>
    <t>6301214143</t>
  </si>
  <si>
    <t>MUDUNURI KOMALA RANI</t>
  </si>
  <si>
    <t>9492566618</t>
  </si>
  <si>
    <t>YELURI SATYA SRINIVAS</t>
  </si>
  <si>
    <t>9542034279</t>
  </si>
  <si>
    <t>MOHAMMED AZIZA</t>
  </si>
  <si>
    <t>9133191785</t>
  </si>
  <si>
    <t>CHILUKURI V K S PHANI KUMAR</t>
  </si>
  <si>
    <t>9441327297</t>
  </si>
  <si>
    <t>ADIREDDI SIVA KUMAR</t>
  </si>
  <si>
    <t>9848733663</t>
  </si>
  <si>
    <t>PATCHIPALA SN MALLESWARAO</t>
  </si>
  <si>
    <t>9866003225</t>
  </si>
  <si>
    <t>USALA NARASIMHA RAO</t>
  </si>
  <si>
    <t>9491555582</t>
  </si>
  <si>
    <t>ADDALA A.KRISHNA</t>
  </si>
  <si>
    <t>9849237945</t>
  </si>
  <si>
    <t>KUSUME ANANDARAO</t>
  </si>
  <si>
    <t>9494291349</t>
  </si>
  <si>
    <t>MANNE VENKATESWARARAO</t>
  </si>
  <si>
    <t>9701913145</t>
  </si>
  <si>
    <t>ZPHS DUSANAPUDI</t>
  </si>
  <si>
    <t>PIPPALLA NAGA SRINIVASU</t>
  </si>
  <si>
    <t>9441693239</t>
  </si>
  <si>
    <t>YALLA Y.VIJAYA KUMAR</t>
  </si>
  <si>
    <t>9441554377</t>
  </si>
  <si>
    <t>PILLI SUDARSHAN KUMAR</t>
  </si>
  <si>
    <t>9440337062</t>
  </si>
  <si>
    <t>INTI UDAYA BHASKAR RAO</t>
  </si>
  <si>
    <t>7013918617</t>
  </si>
  <si>
    <t>NIMMALA BHANU MAHESH</t>
  </si>
  <si>
    <t>9989482899</t>
  </si>
  <si>
    <t>BOKKA MOHANA NAGENDRA KUMAR</t>
  </si>
  <si>
    <t>9491977830</t>
  </si>
  <si>
    <t>SHAIK SULTHANA</t>
  </si>
  <si>
    <t>9030958276</t>
  </si>
  <si>
    <t>ZPHS MASTYAPURI</t>
  </si>
  <si>
    <t>ALLURI VISWANADHA RAJU</t>
  </si>
  <si>
    <t>9550810655</t>
  </si>
  <si>
    <t>MUDUNDI JOSEPH RAJU</t>
  </si>
  <si>
    <t>9948333773</t>
  </si>
  <si>
    <t>CHITIKINA KUMARA SWAMY</t>
  </si>
  <si>
    <t>9912099799</t>
  </si>
  <si>
    <t>SARILLA CARDILA</t>
  </si>
  <si>
    <t>9866499806</t>
  </si>
  <si>
    <t>KANURI BALA GANGADHARA TILAK</t>
  </si>
  <si>
    <t>9441170483</t>
  </si>
  <si>
    <t>GADIRAJU RAMA KRISHNAM RAJU</t>
  </si>
  <si>
    <t>9949949437</t>
  </si>
  <si>
    <t>BANDARU KARTIKA DAMODAR</t>
  </si>
  <si>
    <t>9491720580</t>
  </si>
  <si>
    <t>KOLLABATHULA SUNITA</t>
  </si>
  <si>
    <t>9010774483</t>
  </si>
  <si>
    <t>BONAM VENKATA NARAYANA</t>
  </si>
  <si>
    <t>9440259982</t>
  </si>
  <si>
    <t>TANGELLA PADMAVATHI</t>
  </si>
  <si>
    <t>9010299755</t>
  </si>
  <si>
    <t>DEVA H.CH.PRASAD</t>
  </si>
  <si>
    <t>8919898547</t>
  </si>
  <si>
    <t>VELAIRPADU</t>
  </si>
  <si>
    <t>MPPS MADDIGATLA</t>
  </si>
  <si>
    <t>SODE DAROGI</t>
  </si>
  <si>
    <t>9705639611</t>
  </si>
  <si>
    <t>MPUPS RUDRAMKOTA</t>
  </si>
  <si>
    <t>SARIUM SHOBHAN BABU</t>
  </si>
  <si>
    <t>9949112185</t>
  </si>
  <si>
    <t>MPPS VELERUPADU</t>
  </si>
  <si>
    <t>PUNEM RAJA RATNAM</t>
  </si>
  <si>
    <t>9701673745</t>
  </si>
  <si>
    <t>MPUPS REPAKAGOMMU</t>
  </si>
  <si>
    <t>K LAKSHMI CHANDRA KANTHAM</t>
  </si>
  <si>
    <t>8501891973</t>
  </si>
  <si>
    <t>S SAROJINI</t>
  </si>
  <si>
    <t>9182390392</t>
  </si>
  <si>
    <t>M RATNAMANI</t>
  </si>
  <si>
    <t>9505533902</t>
  </si>
  <si>
    <t>ZPHS VELERUPADU</t>
  </si>
  <si>
    <t>KURAM VENKATAMMA</t>
  </si>
  <si>
    <t>2010</t>
  </si>
  <si>
    <t>9963271503</t>
  </si>
  <si>
    <t>k srinivas reddy</t>
  </si>
  <si>
    <t>9000151945</t>
  </si>
  <si>
    <t>b padma</t>
  </si>
  <si>
    <t>8985576490</t>
  </si>
  <si>
    <t>m ramasita</t>
  </si>
  <si>
    <t>9640965909</t>
  </si>
  <si>
    <t>GUNDU SOMAYYA</t>
  </si>
  <si>
    <t>9490208576</t>
  </si>
  <si>
    <t>ch murali ssp reddy</t>
  </si>
  <si>
    <t>9963547271</t>
  </si>
  <si>
    <t>B SRINIVASU</t>
  </si>
  <si>
    <t>8096144607</t>
  </si>
  <si>
    <t>TUSHTI SATHYANARAYANA</t>
  </si>
  <si>
    <t>8500714034</t>
  </si>
  <si>
    <t>POTTA NAGESWARA RAO</t>
  </si>
  <si>
    <t>9492442926</t>
  </si>
  <si>
    <t>BUDDULA DURGAMMA</t>
  </si>
  <si>
    <t>9666450516</t>
  </si>
  <si>
    <t>TAMA BHAGYALAKSHMI</t>
  </si>
  <si>
    <t>9951787322</t>
  </si>
  <si>
    <t>MPPS CHAGARAPALLI</t>
  </si>
  <si>
    <t>MADAKAM PAPARAO</t>
  </si>
  <si>
    <t>9948420814</t>
  </si>
  <si>
    <t>MPUPS VASANTHAVADA</t>
  </si>
  <si>
    <t>b raju</t>
  </si>
  <si>
    <t>9866958125</t>
  </si>
  <si>
    <t>k ratna kuari</t>
  </si>
  <si>
    <t>9603204703</t>
  </si>
  <si>
    <t>MADAKAM MADAKAM PRAMEELA</t>
  </si>
  <si>
    <t>9010936473</t>
  </si>
  <si>
    <t>ERAPA SURYA CHANDRA RAO</t>
  </si>
  <si>
    <t>9494709845</t>
  </si>
  <si>
    <t>MPUPS KANNAIGUTTA</t>
  </si>
  <si>
    <t>KUNJAM POSARAO</t>
  </si>
  <si>
    <t>9494607408</t>
  </si>
  <si>
    <t>BAKKA B PRAKASH RAO</t>
  </si>
  <si>
    <t>9398521083</t>
  </si>
  <si>
    <t>CHODEM NANCHARAMMA</t>
  </si>
  <si>
    <t>8985071884</t>
  </si>
  <si>
    <t>MPPS KOTHURU</t>
  </si>
  <si>
    <t>SARIYAM NAGESWARARAO</t>
  </si>
  <si>
    <t>9490201189</t>
  </si>
  <si>
    <t>MPUPS RAMAVARAM</t>
  </si>
  <si>
    <t>SODE SEETHA</t>
  </si>
  <si>
    <t>8184868736</t>
  </si>
  <si>
    <t>m.venkateswar rao</t>
  </si>
  <si>
    <t>9553509756</t>
  </si>
  <si>
    <t>MPPS KOYAMADARAM</t>
  </si>
  <si>
    <t>KUNJA K RAJULU</t>
  </si>
  <si>
    <t>8985829613</t>
  </si>
  <si>
    <t>MPPS MEDAPALLE</t>
  </si>
  <si>
    <t>JEEDI BULLIDORA</t>
  </si>
  <si>
    <t>9912658809</t>
  </si>
  <si>
    <t>Panel Number</t>
  </si>
</sst>
</file>

<file path=xl/styles.xml><?xml version="1.0" encoding="utf-8"?>
<styleSheet xmlns="http://schemas.openxmlformats.org/spreadsheetml/2006/main">
  <fonts count="3">
    <font>
      <sz val="10"/>
      <name val="MS Sans Serif"/>
      <family val="2"/>
    </font>
    <font>
      <b/>
      <sz val="12"/>
      <color rgb="FFFF0000"/>
      <name val="Rockwell"/>
      <family val="1"/>
    </font>
    <font>
      <sz val="10"/>
      <name val="Rockwell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14" fontId="2" fillId="0" borderId="4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5%20TEACHERS\TEACHERS%20DATA%20-42%20Col%2013-8-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i"/>
      <sheetName val="SGTs"/>
      <sheetName val="SAs"/>
    </sheetNames>
    <sheetDataSet>
      <sheetData sheetId="0"/>
      <sheetData sheetId="1"/>
      <sheetData sheetId="2">
        <row r="5">
          <cell r="H5">
            <v>427533</v>
          </cell>
          <cell r="I5" t="str">
            <v>PRATHIVADI BHAYAMKARAM PADMAVATHI</v>
          </cell>
          <cell r="J5" t="str">
            <v>Female</v>
          </cell>
          <cell r="K5" t="str">
            <v>Music Teacher</v>
          </cell>
          <cell r="L5" t="str">
            <v>NO</v>
          </cell>
        </row>
        <row r="6">
          <cell r="H6">
            <v>439868</v>
          </cell>
          <cell r="I6" t="str">
            <v>NOOKALA VENKATA RAMANAMMA</v>
          </cell>
          <cell r="J6" t="str">
            <v>Female</v>
          </cell>
          <cell r="K6" t="str">
            <v>School Asst./PGT/JL ( Hindi )</v>
          </cell>
          <cell r="L6" t="str">
            <v>NO</v>
          </cell>
        </row>
        <row r="7">
          <cell r="H7">
            <v>402785</v>
          </cell>
          <cell r="I7" t="str">
            <v>SHAIK HUSSAINVALI</v>
          </cell>
          <cell r="J7" t="str">
            <v>Male</v>
          </cell>
          <cell r="K7" t="str">
            <v>School Asst./PGT/JL ( Hindi )</v>
          </cell>
          <cell r="L7" t="str">
            <v>N.A.</v>
          </cell>
        </row>
        <row r="8">
          <cell r="H8">
            <v>428669</v>
          </cell>
          <cell r="I8" t="str">
            <v>ARUKUPALLI VENKATA RAMANA</v>
          </cell>
          <cell r="J8" t="str">
            <v>Male</v>
          </cell>
          <cell r="K8" t="str">
            <v>School Asst./PGT/JL ( Hindi )</v>
          </cell>
          <cell r="L8" t="str">
            <v>VH</v>
          </cell>
        </row>
        <row r="9">
          <cell r="H9">
            <v>415187</v>
          </cell>
          <cell r="I9" t="str">
            <v>podori P K D RAJYA LAKSHMI</v>
          </cell>
          <cell r="J9" t="str">
            <v>Female</v>
          </cell>
          <cell r="K9" t="str">
            <v>School Asst./PGT /JL ( Telugu )</v>
          </cell>
          <cell r="L9" t="str">
            <v>NO</v>
          </cell>
        </row>
        <row r="10">
          <cell r="H10">
            <v>415133</v>
          </cell>
          <cell r="I10" t="str">
            <v>AMARAPU A PRASAD</v>
          </cell>
          <cell r="J10" t="str">
            <v>Male</v>
          </cell>
          <cell r="K10" t="str">
            <v>Art/Drawing Teacher</v>
          </cell>
          <cell r="L10" t="str">
            <v>NO</v>
          </cell>
        </row>
        <row r="11">
          <cell r="H11">
            <v>405426</v>
          </cell>
          <cell r="I11" t="str">
            <v>GARAPATY G VIJAYA KUMAR CHOWDARY</v>
          </cell>
          <cell r="J11" t="str">
            <v>Male</v>
          </cell>
          <cell r="K11" t="str">
            <v>Physical Education Teacher(PET)</v>
          </cell>
          <cell r="L11" t="str">
            <v>NO</v>
          </cell>
        </row>
        <row r="12">
          <cell r="H12">
            <v>425357</v>
          </cell>
          <cell r="I12" t="str">
            <v>MULLAPUDI M AMMULU</v>
          </cell>
          <cell r="J12" t="str">
            <v>Female</v>
          </cell>
          <cell r="K12" t="str">
            <v>Craft Teacher</v>
          </cell>
          <cell r="L12" t="str">
            <v>NIL</v>
          </cell>
        </row>
        <row r="13">
          <cell r="H13">
            <v>428595</v>
          </cell>
          <cell r="I13" t="str">
            <v>PATNALA U S NAGU</v>
          </cell>
          <cell r="J13" t="str">
            <v>Female</v>
          </cell>
          <cell r="K13" t="str">
            <v>School Asst./PGT ( Social Studies )</v>
          </cell>
          <cell r="L13" t="str">
            <v>NA</v>
          </cell>
        </row>
        <row r="14">
          <cell r="H14">
            <v>418957</v>
          </cell>
          <cell r="I14" t="str">
            <v>GUDAPATI PRAMEELA RANI</v>
          </cell>
          <cell r="J14" t="str">
            <v>Female</v>
          </cell>
          <cell r="K14" t="str">
            <v>Physical Education Teacher(PET)</v>
          </cell>
          <cell r="L14" t="str">
            <v>NO</v>
          </cell>
        </row>
        <row r="15">
          <cell r="H15">
            <v>405440</v>
          </cell>
          <cell r="I15" t="str">
            <v>MULPURI RANGARAO</v>
          </cell>
          <cell r="J15" t="str">
            <v>Male</v>
          </cell>
          <cell r="K15" t="str">
            <v>Physical Education Teacher(PET)</v>
          </cell>
          <cell r="L15" t="str">
            <v>NO</v>
          </cell>
        </row>
        <row r="16">
          <cell r="H16">
            <v>418874</v>
          </cell>
          <cell r="I16" t="str">
            <v>DAYALA VIJAYA KUMARI</v>
          </cell>
          <cell r="J16" t="str">
            <v>Female</v>
          </cell>
          <cell r="K16" t="str">
            <v>School Asst./PGT ( Social Studies )</v>
          </cell>
          <cell r="L16" t="str">
            <v>NO</v>
          </cell>
        </row>
        <row r="17">
          <cell r="H17">
            <v>418812</v>
          </cell>
          <cell r="I17" t="str">
            <v>THOTA MARY KAMALA</v>
          </cell>
          <cell r="J17" t="str">
            <v>Female</v>
          </cell>
          <cell r="K17" t="str">
            <v>School Asst./PGT ( Social Studies )</v>
          </cell>
          <cell r="L17" t="str">
            <v>NO</v>
          </cell>
        </row>
        <row r="18">
          <cell r="H18">
            <v>439763</v>
          </cell>
          <cell r="I18" t="str">
            <v>KATURU V.S.A. RAJESWARI</v>
          </cell>
          <cell r="J18" t="str">
            <v>Female</v>
          </cell>
          <cell r="K18" t="str">
            <v>Physical Education Teacher(PET)</v>
          </cell>
          <cell r="L18" t="str">
            <v/>
          </cell>
        </row>
        <row r="19">
          <cell r="H19">
            <v>438953</v>
          </cell>
          <cell r="I19" t="str">
            <v>MANUKONDA SIRILAKSHMI</v>
          </cell>
          <cell r="J19" t="str">
            <v>Female</v>
          </cell>
          <cell r="K19" t="str">
            <v>Craft Teacher</v>
          </cell>
          <cell r="L19" t="str">
            <v/>
          </cell>
        </row>
        <row r="20">
          <cell r="H20">
            <v>404444</v>
          </cell>
          <cell r="I20" t="str">
            <v>GUDIPUDI GOURI SAROJA</v>
          </cell>
          <cell r="J20" t="str">
            <v>Female</v>
          </cell>
          <cell r="K20" t="str">
            <v>School Asst./PGT ( Bio.Science )</v>
          </cell>
          <cell r="L20" t="str">
            <v>NO</v>
          </cell>
        </row>
        <row r="21">
          <cell r="H21">
            <v>430453</v>
          </cell>
          <cell r="I21" t="str">
            <v>TADEPALLI SRINIVASA RAO</v>
          </cell>
          <cell r="J21" t="str">
            <v>Male</v>
          </cell>
          <cell r="K21" t="str">
            <v>Physical Education Teacher(PET)</v>
          </cell>
          <cell r="L21" t="str">
            <v>NA</v>
          </cell>
        </row>
        <row r="22">
          <cell r="H22">
            <v>419097</v>
          </cell>
          <cell r="I22" t="str">
            <v>MORLA KANAKA RAJU</v>
          </cell>
          <cell r="J22" t="str">
            <v>Male</v>
          </cell>
          <cell r="K22" t="str">
            <v>Physical Education Teacher(PET)</v>
          </cell>
          <cell r="L22" t="str">
            <v>NO</v>
          </cell>
        </row>
        <row r="23">
          <cell r="H23">
            <v>429959</v>
          </cell>
          <cell r="I23" t="str">
            <v>YARRA KASI VISWESWARA RAO</v>
          </cell>
          <cell r="J23" t="str">
            <v>Male</v>
          </cell>
          <cell r="K23" t="str">
            <v>Physical Education Teacher(PET)</v>
          </cell>
          <cell r="L23" t="str">
            <v>NO</v>
          </cell>
        </row>
        <row r="24">
          <cell r="H24">
            <v>417351</v>
          </cell>
          <cell r="I24" t="str">
            <v>NALLAJERLA VENKAT RAMA PRASAD</v>
          </cell>
          <cell r="J24" t="str">
            <v>Male</v>
          </cell>
          <cell r="K24" t="str">
            <v>Panel Grade HM (Grade - II) /Vice-Principal</v>
          </cell>
          <cell r="L24" t="str">
            <v>NO</v>
          </cell>
        </row>
        <row r="25">
          <cell r="H25">
            <v>432609</v>
          </cell>
          <cell r="I25" t="str">
            <v>INAGADAPA V PANDURANGA RAO</v>
          </cell>
          <cell r="J25" t="str">
            <v>Male</v>
          </cell>
          <cell r="K25" t="str">
            <v>School Asst./PGT ( Social Studies )</v>
          </cell>
          <cell r="L25" t="str">
            <v>NO</v>
          </cell>
        </row>
        <row r="26">
          <cell r="H26">
            <v>439793</v>
          </cell>
          <cell r="I26" t="str">
            <v>GAMPALA PRABHAVATHI DEVI</v>
          </cell>
          <cell r="J26" t="str">
            <v>Female</v>
          </cell>
          <cell r="K26" t="str">
            <v>Physical Education Teacher(PET)</v>
          </cell>
          <cell r="L26" t="str">
            <v/>
          </cell>
        </row>
        <row r="27">
          <cell r="H27">
            <v>420596</v>
          </cell>
          <cell r="I27" t="str">
            <v>PULAPAKA KALA JYOTHI</v>
          </cell>
          <cell r="J27" t="str">
            <v>Female</v>
          </cell>
          <cell r="K27" t="str">
            <v>School Asst./PGT ( Bio.Science )</v>
          </cell>
          <cell r="L27" t="str">
            <v>NO</v>
          </cell>
        </row>
        <row r="28">
          <cell r="H28">
            <v>420181</v>
          </cell>
          <cell r="I28" t="str">
            <v>CHINTAPALLI VARA PRASAD</v>
          </cell>
          <cell r="J28" t="str">
            <v>Male</v>
          </cell>
          <cell r="K28" t="str">
            <v>School Asst./PGT ( Social Studies )</v>
          </cell>
          <cell r="L28" t="str">
            <v>NO</v>
          </cell>
        </row>
        <row r="29">
          <cell r="H29">
            <v>415301</v>
          </cell>
          <cell r="I29" t="str">
            <v>ELI BALA SUNDARARAO</v>
          </cell>
          <cell r="J29" t="str">
            <v>Male</v>
          </cell>
          <cell r="K29" t="str">
            <v>School Asst./PGT / JL ( English )</v>
          </cell>
          <cell r="L29" t="str">
            <v>NO</v>
          </cell>
        </row>
        <row r="30">
          <cell r="H30">
            <v>420639</v>
          </cell>
          <cell r="I30" t="str">
            <v>maradani M.ACHYUTARAO</v>
          </cell>
          <cell r="J30" t="str">
            <v>Male</v>
          </cell>
          <cell r="K30" t="str">
            <v>Panel Grade HM (Grade - II) /Vice-Principal</v>
          </cell>
          <cell r="L30" t="str">
            <v>NO</v>
          </cell>
        </row>
        <row r="31">
          <cell r="H31">
            <v>415006</v>
          </cell>
          <cell r="I31" t="str">
            <v>AKURATHI PUSHPAVATHI</v>
          </cell>
          <cell r="J31" t="str">
            <v>Female</v>
          </cell>
          <cell r="K31" t="str">
            <v>School Asst./PGT ( Social Studies )</v>
          </cell>
          <cell r="L31" t="str">
            <v>NO</v>
          </cell>
        </row>
        <row r="32">
          <cell r="H32">
            <v>404014</v>
          </cell>
          <cell r="I32" t="str">
            <v>TELIDEVARA RAMA CHANDRA RAO</v>
          </cell>
          <cell r="J32" t="str">
            <v>Male</v>
          </cell>
          <cell r="K32" t="str">
            <v>Craft Teacher</v>
          </cell>
          <cell r="L32" t="str">
            <v>NO</v>
          </cell>
        </row>
        <row r="33">
          <cell r="H33">
            <v>428586</v>
          </cell>
          <cell r="I33" t="str">
            <v>kodi SATYANARAYANA</v>
          </cell>
          <cell r="J33" t="str">
            <v>Male</v>
          </cell>
          <cell r="K33" t="str">
            <v>Craft Teacher</v>
          </cell>
          <cell r="L33" t="str">
            <v/>
          </cell>
        </row>
        <row r="34">
          <cell r="H34">
            <v>425340</v>
          </cell>
          <cell r="I34" t="str">
            <v>TATAPUDI SATYA VIJAYA KUMAR</v>
          </cell>
          <cell r="J34" t="str">
            <v>Male</v>
          </cell>
          <cell r="K34" t="str">
            <v>Art/Drawing Teacher</v>
          </cell>
          <cell r="L34" t="str">
            <v>NO</v>
          </cell>
        </row>
        <row r="35">
          <cell r="H35">
            <v>416993</v>
          </cell>
          <cell r="I35" t="str">
            <v>AYIREDDI BHIMANNA</v>
          </cell>
          <cell r="J35" t="str">
            <v>Male</v>
          </cell>
          <cell r="K35" t="str">
            <v>Craft Teacher</v>
          </cell>
          <cell r="L35" t="str">
            <v>NO</v>
          </cell>
        </row>
        <row r="36">
          <cell r="H36">
            <v>403194</v>
          </cell>
          <cell r="I36" t="str">
            <v>DEVISETTI SATYANARAYANA</v>
          </cell>
          <cell r="J36" t="str">
            <v>Male</v>
          </cell>
          <cell r="K36" t="str">
            <v>School Asst./PGT ( Social Studies )</v>
          </cell>
          <cell r="L36" t="str">
            <v>NO</v>
          </cell>
        </row>
        <row r="37">
          <cell r="H37">
            <v>428486</v>
          </cell>
          <cell r="I37" t="str">
            <v>ALANKA SANKARA RAO</v>
          </cell>
          <cell r="J37" t="str">
            <v>Male</v>
          </cell>
          <cell r="K37" t="str">
            <v>Music Teacher</v>
          </cell>
          <cell r="L37" t="str">
            <v>VH</v>
          </cell>
        </row>
        <row r="38">
          <cell r="H38">
            <v>439842</v>
          </cell>
          <cell r="I38" t="str">
            <v>BODDETI SRINIVASA RAO</v>
          </cell>
          <cell r="J38" t="str">
            <v>Male</v>
          </cell>
          <cell r="K38" t="str">
            <v>Art/Drawing Teacher</v>
          </cell>
          <cell r="L38" t="str">
            <v/>
          </cell>
        </row>
        <row r="39">
          <cell r="H39">
            <v>416651</v>
          </cell>
          <cell r="I39" t="str">
            <v>INTI I.KUSUMA KUMARI</v>
          </cell>
          <cell r="J39" t="str">
            <v>Female</v>
          </cell>
          <cell r="K39" t="str">
            <v>Music Teacher</v>
          </cell>
          <cell r="L39" t="str">
            <v>No</v>
          </cell>
        </row>
        <row r="40">
          <cell r="H40">
            <v>439028</v>
          </cell>
          <cell r="I40" t="str">
            <v>I RAMBABU</v>
          </cell>
          <cell r="J40" t="str">
            <v>Male</v>
          </cell>
          <cell r="K40" t="str">
            <v>School Asst./PGT ( Social Studies )</v>
          </cell>
          <cell r="L40" t="str">
            <v>NO</v>
          </cell>
        </row>
        <row r="41">
          <cell r="H41">
            <v>425276</v>
          </cell>
          <cell r="I41" t="str">
            <v>EDLA E RAMA RAO</v>
          </cell>
          <cell r="J41" t="str">
            <v>Male</v>
          </cell>
          <cell r="K41" t="str">
            <v>Craft Teacher</v>
          </cell>
          <cell r="L41" t="str">
            <v>NO</v>
          </cell>
        </row>
        <row r="42">
          <cell r="H42">
            <v>415432</v>
          </cell>
          <cell r="I42" t="str">
            <v>PRAKKAI N.PADMINI DEVI</v>
          </cell>
          <cell r="J42" t="str">
            <v>Female</v>
          </cell>
          <cell r="K42" t="str">
            <v>School Asst./PGT ( Social Studies )</v>
          </cell>
          <cell r="L42" t="str">
            <v>NO</v>
          </cell>
        </row>
        <row r="43">
          <cell r="H43">
            <v>439687</v>
          </cell>
          <cell r="I43" t="str">
            <v>DUNDI NAGA SANJEEVA RAO</v>
          </cell>
          <cell r="J43" t="str">
            <v>Male</v>
          </cell>
          <cell r="K43" t="str">
            <v>Language Pandit ( Telugu )</v>
          </cell>
          <cell r="L43" t="str">
            <v>NA</v>
          </cell>
        </row>
        <row r="44">
          <cell r="H44">
            <v>430199</v>
          </cell>
          <cell r="I44" t="str">
            <v>JADDU VENKATA NARAYANA</v>
          </cell>
          <cell r="J44" t="str">
            <v>Male</v>
          </cell>
          <cell r="K44" t="str">
            <v>Secondary Grade Teacher/TGT</v>
          </cell>
          <cell r="L44" t="str">
            <v>NO</v>
          </cell>
        </row>
        <row r="45">
          <cell r="H45">
            <v>439920</v>
          </cell>
          <cell r="I45" t="str">
            <v>VEMPADAPU VENKATA SATYANARAYANA</v>
          </cell>
          <cell r="J45" t="str">
            <v>Male</v>
          </cell>
          <cell r="K45" t="str">
            <v>Art/Drawing Teacher</v>
          </cell>
          <cell r="L45" t="str">
            <v/>
          </cell>
        </row>
        <row r="46">
          <cell r="H46">
            <v>428301</v>
          </cell>
          <cell r="I46" t="str">
            <v>YASARAPU RAMAKRISHNA</v>
          </cell>
          <cell r="J46" t="str">
            <v>Male</v>
          </cell>
          <cell r="K46" t="str">
            <v>School Asst./PGT ( Social Studies )</v>
          </cell>
          <cell r="L46" t="str">
            <v>NO</v>
          </cell>
        </row>
        <row r="47">
          <cell r="H47">
            <v>405474</v>
          </cell>
          <cell r="I47" t="str">
            <v>MUKALA RAM BABU</v>
          </cell>
          <cell r="J47" t="str">
            <v>Male</v>
          </cell>
          <cell r="K47" t="str">
            <v>Art/Drawing Teacher</v>
          </cell>
          <cell r="L47" t="str">
            <v>NO</v>
          </cell>
        </row>
        <row r="48">
          <cell r="H48">
            <v>402788</v>
          </cell>
          <cell r="I48" t="str">
            <v>SESHAPU SRINIVASU</v>
          </cell>
          <cell r="J48" t="str">
            <v>Male</v>
          </cell>
          <cell r="K48" t="str">
            <v>Art/Drawing Teacher</v>
          </cell>
          <cell r="L48" t="str">
            <v>NO</v>
          </cell>
        </row>
        <row r="49">
          <cell r="H49">
            <v>430560</v>
          </cell>
          <cell r="I49" t="str">
            <v>APPARI S.R.CHANDRUDU</v>
          </cell>
          <cell r="J49" t="str">
            <v>Male</v>
          </cell>
          <cell r="K49" t="str">
            <v>School Asst./PGT ( Social Studies )</v>
          </cell>
          <cell r="L49" t="str">
            <v>NO</v>
          </cell>
        </row>
        <row r="50">
          <cell r="H50">
            <v>425320</v>
          </cell>
          <cell r="I50" t="str">
            <v>MADDURI V V SATYANARAYANA</v>
          </cell>
          <cell r="J50" t="str">
            <v>Male</v>
          </cell>
          <cell r="K50" t="str">
            <v>Art/Drawing Teacher</v>
          </cell>
          <cell r="L50" t="str">
            <v>NO</v>
          </cell>
        </row>
        <row r="51">
          <cell r="H51">
            <v>402326</v>
          </cell>
          <cell r="I51" t="str">
            <v>BOYAPATI B.SRIDEVI</v>
          </cell>
          <cell r="J51" t="str">
            <v>Female</v>
          </cell>
          <cell r="K51" t="str">
            <v>School Asst./PGT ( Bio.Science )</v>
          </cell>
          <cell r="L51" t="str">
            <v>NO</v>
          </cell>
        </row>
        <row r="52">
          <cell r="H52">
            <v>418893</v>
          </cell>
          <cell r="I52" t="str">
            <v>BALINA B.MANIKYALARAO</v>
          </cell>
          <cell r="J52" t="str">
            <v>Male</v>
          </cell>
          <cell r="K52" t="str">
            <v>Secondary Grade Teacher/TGT</v>
          </cell>
          <cell r="L52" t="str">
            <v>NO</v>
          </cell>
        </row>
        <row r="53">
          <cell r="H53">
            <v>430574</v>
          </cell>
          <cell r="I53" t="str">
            <v>MOLLETI CHINA SATYA BABU</v>
          </cell>
          <cell r="J53" t="str">
            <v>Male</v>
          </cell>
          <cell r="K53" t="str">
            <v>School Asst./PGT ( Social Studies )</v>
          </cell>
          <cell r="L53" t="str">
            <v>NO</v>
          </cell>
        </row>
        <row r="54">
          <cell r="H54">
            <v>422280</v>
          </cell>
          <cell r="I54" t="str">
            <v>CHAMUTURI VENKATA LALITHA KUMARI</v>
          </cell>
          <cell r="J54" t="str">
            <v>Female</v>
          </cell>
          <cell r="K54" t="str">
            <v>School Asst./PGT ( Social Studies )</v>
          </cell>
          <cell r="L54" t="str">
            <v>NO</v>
          </cell>
        </row>
        <row r="55">
          <cell r="H55">
            <v>404308</v>
          </cell>
          <cell r="I55" t="str">
            <v>GRANDHI GRCV.PRASAD</v>
          </cell>
          <cell r="J55" t="str">
            <v>Male</v>
          </cell>
          <cell r="K55" t="str">
            <v>School Asst./PGT ( Bio.Science )</v>
          </cell>
          <cell r="L55" t="str">
            <v>NO</v>
          </cell>
        </row>
        <row r="56">
          <cell r="H56">
            <v>417568</v>
          </cell>
          <cell r="I56" t="str">
            <v>MEDITHE SUNDARAMMA</v>
          </cell>
          <cell r="J56" t="str">
            <v>Female</v>
          </cell>
          <cell r="K56" t="str">
            <v>School Asst./PGT ( Social Studies )</v>
          </cell>
          <cell r="L56" t="str">
            <v>NO</v>
          </cell>
        </row>
        <row r="57">
          <cell r="H57">
            <v>434752</v>
          </cell>
          <cell r="I57" t="str">
            <v>BODULA B RATNA KUMARI</v>
          </cell>
          <cell r="J57" t="str">
            <v>Female</v>
          </cell>
          <cell r="K57" t="str">
            <v>School Asst./PGT ( Social Studies )</v>
          </cell>
          <cell r="L57" t="str">
            <v>NO</v>
          </cell>
        </row>
        <row r="58">
          <cell r="H58">
            <v>425332</v>
          </cell>
          <cell r="I58" t="str">
            <v>LACHIREDDY VENKATESWARA RAO</v>
          </cell>
          <cell r="J58" t="str">
            <v>Male</v>
          </cell>
          <cell r="K58" t="str">
            <v>School Asst./PGT ( Social Studies )</v>
          </cell>
          <cell r="L58" t="str">
            <v>NO</v>
          </cell>
        </row>
        <row r="59">
          <cell r="H59">
            <v>430804</v>
          </cell>
          <cell r="I59" t="str">
            <v>KALIDINDI KRISHNA KUMARI</v>
          </cell>
          <cell r="J59" t="str">
            <v>Female</v>
          </cell>
          <cell r="K59" t="str">
            <v>Secondary Grade Teacher/TGT</v>
          </cell>
          <cell r="L59" t="str">
            <v>NO</v>
          </cell>
        </row>
        <row r="60">
          <cell r="H60">
            <v>430753</v>
          </cell>
          <cell r="I60" t="str">
            <v>TOLETI T SUDhiR</v>
          </cell>
          <cell r="J60" t="str">
            <v>Male</v>
          </cell>
          <cell r="K60" t="str">
            <v>School Asst./PGT ( Social Studies )</v>
          </cell>
          <cell r="L60" t="str">
            <v>NO</v>
          </cell>
        </row>
        <row r="61">
          <cell r="H61">
            <v>440269</v>
          </cell>
          <cell r="I61" t="str">
            <v>PALA KANAKA DURGA</v>
          </cell>
          <cell r="J61" t="str">
            <v>Female</v>
          </cell>
          <cell r="K61" t="str">
            <v>School Asst./PGT ( Social Studies )</v>
          </cell>
          <cell r="L61" t="str">
            <v>NO</v>
          </cell>
        </row>
        <row r="62">
          <cell r="H62">
            <v>417096</v>
          </cell>
          <cell r="I62" t="str">
            <v>DADI D.V.V.SATYANARAYANA</v>
          </cell>
          <cell r="J62" t="str">
            <v>Male</v>
          </cell>
          <cell r="K62" t="str">
            <v>Art/Drawing Teacher</v>
          </cell>
          <cell r="L62" t="str">
            <v>NO</v>
          </cell>
        </row>
        <row r="63">
          <cell r="H63">
            <v>418819</v>
          </cell>
          <cell r="I63" t="str">
            <v>BORRA SUBHASHINI</v>
          </cell>
          <cell r="J63" t="str">
            <v>Female</v>
          </cell>
          <cell r="K63" t="str">
            <v>School Asst./PGT / JL ( English )</v>
          </cell>
          <cell r="L63" t="str">
            <v>NO</v>
          </cell>
        </row>
        <row r="64">
          <cell r="H64">
            <v>419773</v>
          </cell>
          <cell r="I64" t="str">
            <v>GUJJARU PANDU RANGA RAO</v>
          </cell>
          <cell r="J64" t="str">
            <v>Male</v>
          </cell>
          <cell r="K64" t="str">
            <v>School Asst./PGT ( Bio.Science )</v>
          </cell>
          <cell r="L64" t="str">
            <v>NO</v>
          </cell>
        </row>
        <row r="65">
          <cell r="H65">
            <v>404338</v>
          </cell>
          <cell r="I65" t="str">
            <v>DANDUPROLU D SATYA DURGA DEVI</v>
          </cell>
          <cell r="J65" t="str">
            <v>Female</v>
          </cell>
          <cell r="K65" t="str">
            <v>School Asst./PGT ( Social Studies )</v>
          </cell>
          <cell r="L65" t="str">
            <v>NO</v>
          </cell>
        </row>
        <row r="66">
          <cell r="H66">
            <v>436186</v>
          </cell>
          <cell r="I66" t="str">
            <v>TALABATTULA MURALI KRISHNA</v>
          </cell>
          <cell r="J66" t="str">
            <v>Male</v>
          </cell>
          <cell r="K66" t="str">
            <v>School Asst./PGT / JL ( Mathematics )</v>
          </cell>
          <cell r="L66" t="str">
            <v>NO</v>
          </cell>
        </row>
        <row r="67">
          <cell r="H67">
            <v>435505</v>
          </cell>
          <cell r="I67" t="str">
            <v>AREPALLI VIJAYA LAKSHMI</v>
          </cell>
          <cell r="J67" t="str">
            <v>Female</v>
          </cell>
          <cell r="K67" t="str">
            <v>Panel Grade HM (Grade - II) /Vice-Principal</v>
          </cell>
          <cell r="L67" t="str">
            <v>NO</v>
          </cell>
        </row>
        <row r="68">
          <cell r="H68">
            <v>416530</v>
          </cell>
          <cell r="I68" t="str">
            <v>GUNUPUDI MARY LYDIA</v>
          </cell>
          <cell r="J68" t="str">
            <v>Female</v>
          </cell>
          <cell r="K68" t="str">
            <v>Secondary Grade Teacher/TGT</v>
          </cell>
          <cell r="L68" t="str">
            <v>NO</v>
          </cell>
        </row>
        <row r="69">
          <cell r="H69">
            <v>438921</v>
          </cell>
          <cell r="I69" t="str">
            <v>PRATIVADI BHAYANKARAM P.B.SANDYA LAKSHMI</v>
          </cell>
          <cell r="J69" t="str">
            <v>Female</v>
          </cell>
          <cell r="K69" t="str">
            <v>Music Teacher</v>
          </cell>
          <cell r="L69" t="str">
            <v>NO</v>
          </cell>
        </row>
        <row r="70">
          <cell r="H70">
            <v>436329</v>
          </cell>
          <cell r="I70" t="str">
            <v>SAMASANI VIJAYA SREE</v>
          </cell>
          <cell r="J70" t="str">
            <v>Female</v>
          </cell>
          <cell r="K70" t="str">
            <v>School Asst./PGT ( Social Studies )</v>
          </cell>
          <cell r="L70" t="str">
            <v>NO</v>
          </cell>
        </row>
        <row r="71">
          <cell r="H71">
            <v>436281</v>
          </cell>
          <cell r="I71" t="str">
            <v>PANJA VIGHNESWARA RAO</v>
          </cell>
          <cell r="J71" t="str">
            <v>Male</v>
          </cell>
          <cell r="K71" t="str">
            <v>School Asst./PGT ( Social Studies )</v>
          </cell>
          <cell r="L71" t="str">
            <v>NO</v>
          </cell>
        </row>
        <row r="72">
          <cell r="H72">
            <v>425284</v>
          </cell>
          <cell r="I72" t="str">
            <v>MEESALA VENKATA NAGA BHASKARA RAO</v>
          </cell>
          <cell r="J72" t="str">
            <v>Male</v>
          </cell>
          <cell r="K72" t="str">
            <v>Art/Drawing Teacher</v>
          </cell>
          <cell r="L72" t="str">
            <v/>
          </cell>
        </row>
        <row r="73">
          <cell r="H73">
            <v>434813</v>
          </cell>
          <cell r="I73" t="str">
            <v>NEKKALAPUDI RAMAKRISHNA</v>
          </cell>
          <cell r="J73" t="str">
            <v>Male</v>
          </cell>
          <cell r="K73" t="str">
            <v>School Asst./PGT ( Social Studies )</v>
          </cell>
          <cell r="L73" t="str">
            <v>NO</v>
          </cell>
        </row>
        <row r="74">
          <cell r="H74">
            <v>439554</v>
          </cell>
          <cell r="I74" t="str">
            <v>TIPPABHATLA KANAKA DURGA SUJATHA</v>
          </cell>
          <cell r="J74" t="str">
            <v>Female</v>
          </cell>
          <cell r="K74" t="str">
            <v>School Asst./PGT ( Social Studies )</v>
          </cell>
          <cell r="L74" t="str">
            <v>NO</v>
          </cell>
        </row>
        <row r="75">
          <cell r="H75">
            <v>417048</v>
          </cell>
          <cell r="I75" t="str">
            <v>YALAMARTHI SRINIVASACHARI</v>
          </cell>
          <cell r="J75" t="str">
            <v>Male</v>
          </cell>
          <cell r="K75" t="str">
            <v>Art/Drawing Teacher</v>
          </cell>
          <cell r="L75" t="str">
            <v>NO</v>
          </cell>
        </row>
        <row r="76">
          <cell r="H76">
            <v>440328</v>
          </cell>
          <cell r="I76" t="str">
            <v>NAGARAJU VENKATA RAJU</v>
          </cell>
          <cell r="J76" t="str">
            <v>Male</v>
          </cell>
          <cell r="K76" t="str">
            <v>School Asst./PGT ( Social Studies )</v>
          </cell>
          <cell r="L76" t="str">
            <v>VH</v>
          </cell>
        </row>
        <row r="77">
          <cell r="H77">
            <v>434573</v>
          </cell>
          <cell r="I77" t="str">
            <v>KONDETI V VENKATA SATYANARAYANa</v>
          </cell>
          <cell r="J77" t="str">
            <v>Male</v>
          </cell>
          <cell r="K77" t="str">
            <v>School Asst./PGT ( Social Studies )</v>
          </cell>
          <cell r="L77" t="str">
            <v>NO</v>
          </cell>
        </row>
        <row r="78">
          <cell r="H78">
            <v>430724</v>
          </cell>
          <cell r="I78" t="str">
            <v>MALLIPUDI VIJAYALAKSHMI</v>
          </cell>
          <cell r="J78" t="str">
            <v>Female</v>
          </cell>
          <cell r="K78" t="str">
            <v>School Asst./PGT ( Social Studies )</v>
          </cell>
          <cell r="L78" t="str">
            <v>NO</v>
          </cell>
        </row>
        <row r="79">
          <cell r="H79">
            <v>439892</v>
          </cell>
          <cell r="I79" t="str">
            <v>KARRI SATYA NARAYANA REDDY</v>
          </cell>
          <cell r="J79" t="str">
            <v>Male</v>
          </cell>
          <cell r="K79" t="str">
            <v>Art/Drawing Teacher</v>
          </cell>
          <cell r="L79" t="str">
            <v>NO</v>
          </cell>
        </row>
        <row r="80">
          <cell r="H80">
            <v>405427</v>
          </cell>
          <cell r="I80" t="str">
            <v>SRIBHASHYAM MGRS DEV</v>
          </cell>
          <cell r="J80" t="str">
            <v>Male</v>
          </cell>
          <cell r="K80" t="str">
            <v>Art/Drawing Teacher</v>
          </cell>
          <cell r="L80" t="str">
            <v>NO</v>
          </cell>
        </row>
        <row r="81">
          <cell r="H81">
            <v>432871</v>
          </cell>
          <cell r="I81" t="str">
            <v>THORLAPATI TORLAPATI LALITHA KUMARI</v>
          </cell>
          <cell r="J81" t="str">
            <v>Female</v>
          </cell>
          <cell r="K81" t="str">
            <v>School Asst./PGT ( Bio.Science )</v>
          </cell>
          <cell r="L81" t="str">
            <v>NO</v>
          </cell>
        </row>
        <row r="82">
          <cell r="H82">
            <v>430462</v>
          </cell>
          <cell r="I82" t="str">
            <v>KANDALAM K USHA</v>
          </cell>
          <cell r="J82" t="str">
            <v>Female</v>
          </cell>
          <cell r="K82" t="str">
            <v>Music Teacher</v>
          </cell>
          <cell r="L82" t="str">
            <v>NO</v>
          </cell>
        </row>
        <row r="83">
          <cell r="H83">
            <v>417255</v>
          </cell>
          <cell r="I83" t="str">
            <v>KURAPATI RAMAMOHANA RAO</v>
          </cell>
          <cell r="J83" t="str">
            <v>Male</v>
          </cell>
          <cell r="K83" t="str">
            <v>Art/Drawing Teacher</v>
          </cell>
          <cell r="L83" t="str">
            <v>NO</v>
          </cell>
        </row>
        <row r="84">
          <cell r="H84">
            <v>419809</v>
          </cell>
          <cell r="I84" t="str">
            <v>CHINTAMALLA CH DAIVAKRUPA</v>
          </cell>
          <cell r="J84" t="str">
            <v>Female</v>
          </cell>
          <cell r="K84" t="str">
            <v>School Asst./PGT ( Bio.Science )</v>
          </cell>
          <cell r="L84" t="str">
            <v>NO</v>
          </cell>
        </row>
        <row r="85">
          <cell r="H85">
            <v>434762</v>
          </cell>
          <cell r="I85" t="str">
            <v>MAGANTI M.AMARAVATHI</v>
          </cell>
          <cell r="J85" t="str">
            <v>Female</v>
          </cell>
          <cell r="K85" t="str">
            <v>School Asst./PGT ( Bio.Science )</v>
          </cell>
          <cell r="L85" t="str">
            <v>NO</v>
          </cell>
        </row>
        <row r="86">
          <cell r="H86">
            <v>429881</v>
          </cell>
          <cell r="I86" t="str">
            <v>TADISETTI BAVARAIAH</v>
          </cell>
          <cell r="J86" t="str">
            <v>Male</v>
          </cell>
          <cell r="K86" t="str">
            <v>Art/Drawing Teacher</v>
          </cell>
          <cell r="L86" t="str">
            <v>NO</v>
          </cell>
        </row>
        <row r="87">
          <cell r="H87">
            <v>430624</v>
          </cell>
          <cell r="I87" t="str">
            <v>polavarapu SVSV PRASAD</v>
          </cell>
          <cell r="J87" t="str">
            <v>Male</v>
          </cell>
          <cell r="K87" t="str">
            <v>Physical Education Teacher(PET)</v>
          </cell>
        </row>
        <row r="88">
          <cell r="H88">
            <v>422242</v>
          </cell>
          <cell r="I88" t="str">
            <v>GANDI GANDI ANANDA RAO</v>
          </cell>
          <cell r="J88" t="str">
            <v>Male</v>
          </cell>
          <cell r="K88" t="str">
            <v>School Asst./PGT / JL ( English )</v>
          </cell>
          <cell r="L88" t="str">
            <v>NA</v>
          </cell>
        </row>
        <row r="89">
          <cell r="H89">
            <v>416468</v>
          </cell>
          <cell r="I89" t="str">
            <v>PAMPANA SUJATHA</v>
          </cell>
          <cell r="J89" t="str">
            <v>Female</v>
          </cell>
          <cell r="K89" t="str">
            <v>School Asst./PGT ( Social Studies )</v>
          </cell>
          <cell r="L89" t="str">
            <v>NO</v>
          </cell>
        </row>
        <row r="90">
          <cell r="H90">
            <v>439912</v>
          </cell>
          <cell r="I90" t="str">
            <v>CHEKKA SEXANA RAJU</v>
          </cell>
          <cell r="J90" t="str">
            <v>Male</v>
          </cell>
          <cell r="K90" t="str">
            <v>School Asst./PGT / JL ( Mathematics )</v>
          </cell>
          <cell r="L90" t="str">
            <v>NO</v>
          </cell>
        </row>
        <row r="91">
          <cell r="H91">
            <v>428575</v>
          </cell>
          <cell r="I91" t="str">
            <v>PRATAPA P V K S SOMAYAJULU</v>
          </cell>
          <cell r="J91" t="str">
            <v>Male</v>
          </cell>
          <cell r="K91" t="str">
            <v>Craft Teacher</v>
          </cell>
        </row>
        <row r="92">
          <cell r="H92">
            <v>422812</v>
          </cell>
          <cell r="I92" t="str">
            <v>VARDHANAPU V DANIAL RAJU</v>
          </cell>
          <cell r="J92" t="str">
            <v>Male</v>
          </cell>
          <cell r="K92" t="str">
            <v>Craft Teacher</v>
          </cell>
          <cell r="L92" t="str">
            <v>NO</v>
          </cell>
        </row>
        <row r="93">
          <cell r="H93">
            <v>440394</v>
          </cell>
          <cell r="I93" t="str">
            <v>PENMETSA VENKATA SIVA NAGARAJU</v>
          </cell>
          <cell r="J93" t="str">
            <v>Male</v>
          </cell>
          <cell r="K93" t="str">
            <v>Panel Grade HM (Grade - II) /Vice-Principal</v>
          </cell>
          <cell r="L93" t="str">
            <v>NO</v>
          </cell>
        </row>
        <row r="94">
          <cell r="H94">
            <v>450303</v>
          </cell>
          <cell r="I94" t="str">
            <v>GUDIMETLA SATYA SAI PRASADA REDDY</v>
          </cell>
          <cell r="J94" t="str">
            <v>Male</v>
          </cell>
          <cell r="K94" t="str">
            <v>Physical Education Teacher(PET)</v>
          </cell>
          <cell r="L94" t="str">
            <v>NO</v>
          </cell>
        </row>
        <row r="95">
          <cell r="H95">
            <v>440134</v>
          </cell>
          <cell r="I95" t="str">
            <v>GUNNAM VENKATA SATYA.VIJAYAKUMAR</v>
          </cell>
          <cell r="J95" t="str">
            <v>Male</v>
          </cell>
          <cell r="K95" t="str">
            <v>School Asst./PGT / JL ( Mathematics )</v>
          </cell>
        </row>
        <row r="96">
          <cell r="H96">
            <v>439941</v>
          </cell>
          <cell r="I96" t="str">
            <v>sayyaparaju S V R MURTY RAJU</v>
          </cell>
          <cell r="J96" t="str">
            <v>Male</v>
          </cell>
          <cell r="K96" t="str">
            <v>Panel Grade HM (Grade - II) /Vice-Principal</v>
          </cell>
          <cell r="L96" t="str">
            <v>NO</v>
          </cell>
        </row>
        <row r="97">
          <cell r="H97">
            <v>450305</v>
          </cell>
          <cell r="I97" t="str">
            <v>MOHAMED IRSHAD AHMED</v>
          </cell>
          <cell r="J97" t="str">
            <v>Male</v>
          </cell>
          <cell r="K97" t="str">
            <v>Art/Drawing Teacher</v>
          </cell>
          <cell r="L97" t="str">
            <v>NO</v>
          </cell>
        </row>
        <row r="98">
          <cell r="H98">
            <v>425367</v>
          </cell>
          <cell r="I98" t="str">
            <v>BULUSU SURYA KANTHAM</v>
          </cell>
          <cell r="J98" t="str">
            <v>Female</v>
          </cell>
          <cell r="K98" t="str">
            <v>Panel Grade HM (Grade - II) /Vice-Principal</v>
          </cell>
        </row>
        <row r="99">
          <cell r="H99">
            <v>438450</v>
          </cell>
          <cell r="I99" t="str">
            <v>KAVURI RAMA KRISHNAIAH</v>
          </cell>
          <cell r="J99" t="str">
            <v>Male</v>
          </cell>
          <cell r="K99" t="str">
            <v>Panel Grade HM (Grade - II) /Vice-Principal</v>
          </cell>
          <cell r="L99" t="str">
            <v>N.A</v>
          </cell>
        </row>
        <row r="100">
          <cell r="H100">
            <v>426023</v>
          </cell>
          <cell r="I100" t="str">
            <v>THORLAPATI T.VIJAYA LAKSHMI</v>
          </cell>
          <cell r="J100" t="str">
            <v>Female</v>
          </cell>
          <cell r="K100" t="str">
            <v>School Asst./PGT ( Bio.Science )</v>
          </cell>
          <cell r="L100" t="str">
            <v>NO</v>
          </cell>
        </row>
        <row r="101">
          <cell r="H101">
            <v>422340</v>
          </cell>
          <cell r="I101" t="str">
            <v>NARAHARISETTI KANAKA BABU</v>
          </cell>
          <cell r="J101" t="str">
            <v>Male</v>
          </cell>
          <cell r="K101" t="str">
            <v>School Asst./PGT ( Phy.Science )</v>
          </cell>
          <cell r="L101" t="str">
            <v/>
          </cell>
        </row>
        <row r="102">
          <cell r="H102">
            <v>419880</v>
          </cell>
          <cell r="I102" t="str">
            <v>KODAPAKA K.RAMA KRISHNA</v>
          </cell>
          <cell r="J102" t="str">
            <v>Male</v>
          </cell>
          <cell r="K102" t="str">
            <v>School Asst./PGT ( Bio.Science )</v>
          </cell>
          <cell r="L102" t="str">
            <v>NO</v>
          </cell>
        </row>
        <row r="103">
          <cell r="H103">
            <v>439539</v>
          </cell>
          <cell r="I103" t="str">
            <v>DASI D.B.ARUNA KUMARI</v>
          </cell>
          <cell r="J103" t="str">
            <v>Female</v>
          </cell>
          <cell r="K103" t="str">
            <v>School Asst./PGT ( Bio.Science )</v>
          </cell>
          <cell r="L103" t="str">
            <v>NO</v>
          </cell>
        </row>
        <row r="104">
          <cell r="H104">
            <v>434838</v>
          </cell>
          <cell r="I104" t="str">
            <v>VEERAVALLI VENKATA RAMANA</v>
          </cell>
          <cell r="J104" t="str">
            <v>Male</v>
          </cell>
          <cell r="K104" t="str">
            <v>School Asst./PGT ( Phy.Science )</v>
          </cell>
          <cell r="L104" t="str">
            <v>NO</v>
          </cell>
        </row>
        <row r="105">
          <cell r="H105">
            <v>426980</v>
          </cell>
          <cell r="I105" t="str">
            <v>JALLI RAVI KUMAR</v>
          </cell>
          <cell r="J105" t="str">
            <v>Male</v>
          </cell>
          <cell r="K105" t="str">
            <v>School Asst./PGT ( Bio.Science )</v>
          </cell>
          <cell r="L105" t="str">
            <v>NO</v>
          </cell>
        </row>
        <row r="106">
          <cell r="H106">
            <v>416680</v>
          </cell>
          <cell r="I106" t="str">
            <v>SANDHI PREMA RAJU</v>
          </cell>
          <cell r="J106" t="str">
            <v>Male</v>
          </cell>
          <cell r="K106" t="str">
            <v>School Asst./PGT /JL ( Telugu )</v>
          </cell>
          <cell r="L106" t="str">
            <v>NO</v>
          </cell>
        </row>
        <row r="107">
          <cell r="H107">
            <v>436369</v>
          </cell>
          <cell r="I107" t="str">
            <v>PACHIGOLLA V V LAKSHMI</v>
          </cell>
          <cell r="J107" t="str">
            <v>Female</v>
          </cell>
          <cell r="K107" t="str">
            <v>School Asst./PGT ( Bio.Science )</v>
          </cell>
          <cell r="L107" t="str">
            <v>NO</v>
          </cell>
        </row>
        <row r="108">
          <cell r="H108">
            <v>422181</v>
          </cell>
          <cell r="I108" t="str">
            <v>DUDDE PRAMEELA KUMARI</v>
          </cell>
          <cell r="J108" t="str">
            <v>Female</v>
          </cell>
          <cell r="K108" t="str">
            <v>School Asst./PGT ( Bio.Science )</v>
          </cell>
          <cell r="L108" t="str">
            <v>NO</v>
          </cell>
        </row>
        <row r="109">
          <cell r="H109">
            <v>402463</v>
          </cell>
          <cell r="I109" t="str">
            <v>SAIDAM SATARI</v>
          </cell>
          <cell r="J109" t="str">
            <v>Male</v>
          </cell>
          <cell r="K109" t="str">
            <v>School Asst./PGT ( Phy.Science )</v>
          </cell>
          <cell r="L109" t="str">
            <v>NO</v>
          </cell>
        </row>
        <row r="110">
          <cell r="H110">
            <v>435854</v>
          </cell>
          <cell r="I110" t="str">
            <v>KAVITAM LAKSHMI</v>
          </cell>
          <cell r="J110" t="str">
            <v>Female</v>
          </cell>
          <cell r="K110" t="str">
            <v>School Asst./PGT/JL ( Hindi )</v>
          </cell>
          <cell r="L110" t="str">
            <v>NO</v>
          </cell>
        </row>
        <row r="111">
          <cell r="H111">
            <v>402306</v>
          </cell>
          <cell r="I111" t="str">
            <v>NAZAHATH SULTANA</v>
          </cell>
          <cell r="J111" t="str">
            <v>Female</v>
          </cell>
          <cell r="K111" t="str">
            <v>School Asst./PGT / JL ( English )</v>
          </cell>
          <cell r="L111" t="str">
            <v>NO</v>
          </cell>
        </row>
        <row r="112">
          <cell r="H112">
            <v>418828</v>
          </cell>
          <cell r="I112" t="str">
            <v>KAVIPURAPU VENKATA RAMA KRISHNA</v>
          </cell>
          <cell r="J112" t="str">
            <v>Male</v>
          </cell>
          <cell r="K112" t="str">
            <v>School Asst./PGT / JL ( English )</v>
          </cell>
          <cell r="L112" t="str">
            <v>NO</v>
          </cell>
        </row>
        <row r="113">
          <cell r="H113">
            <v>420040</v>
          </cell>
          <cell r="I113" t="str">
            <v>MOGALLA M.SRINIVASARAO</v>
          </cell>
          <cell r="J113" t="str">
            <v>Male</v>
          </cell>
          <cell r="K113" t="str">
            <v>School Asst./PGT / JL ( English )</v>
          </cell>
          <cell r="L113" t="str">
            <v>NO</v>
          </cell>
        </row>
        <row r="114">
          <cell r="H114">
            <v>420020</v>
          </cell>
          <cell r="I114" t="str">
            <v>MORAMPUDI RAMESH</v>
          </cell>
          <cell r="J114" t="str">
            <v>Male</v>
          </cell>
          <cell r="K114" t="str">
            <v>School Asst./PGT / JL ( English )</v>
          </cell>
          <cell r="L114" t="str">
            <v>NO</v>
          </cell>
        </row>
        <row r="115">
          <cell r="H115">
            <v>423819</v>
          </cell>
          <cell r="I115" t="str">
            <v>BALUSU UMARANI</v>
          </cell>
          <cell r="J115" t="str">
            <v>Male</v>
          </cell>
          <cell r="K115" t="str">
            <v>School Asst./PGT / JL ( Mathematics )</v>
          </cell>
          <cell r="L115" t="str">
            <v>NO</v>
          </cell>
        </row>
        <row r="116">
          <cell r="H116">
            <v>436398</v>
          </cell>
          <cell r="I116" t="str">
            <v>DORA LINGESWARA RAO</v>
          </cell>
          <cell r="J116" t="str">
            <v>Male</v>
          </cell>
          <cell r="K116" t="str">
            <v>School Asst./PGT ( Phy.Science )</v>
          </cell>
          <cell r="L116" t="str">
            <v>NO</v>
          </cell>
        </row>
        <row r="117">
          <cell r="H117">
            <v>419851</v>
          </cell>
          <cell r="I117" t="str">
            <v>DORA VENKATA SATYA GAVARRAJU</v>
          </cell>
          <cell r="J117" t="str">
            <v>Male</v>
          </cell>
          <cell r="K117" t="str">
            <v>School Asst./PGT/JL ( Hindi )</v>
          </cell>
          <cell r="L117" t="str">
            <v>NO</v>
          </cell>
        </row>
        <row r="118">
          <cell r="H118">
            <v>440358</v>
          </cell>
          <cell r="I118" t="str">
            <v>satti S.N.PARAMESWARI</v>
          </cell>
          <cell r="J118" t="str">
            <v>Female</v>
          </cell>
          <cell r="K118" t="str">
            <v>Secondary Grade Teacher/TGT</v>
          </cell>
          <cell r="L118" t="str">
            <v>NO</v>
          </cell>
        </row>
        <row r="119">
          <cell r="H119">
            <v>415491</v>
          </cell>
          <cell r="I119" t="str">
            <v>POTLA PARADESH KUMAR</v>
          </cell>
          <cell r="J119" t="str">
            <v>Male</v>
          </cell>
          <cell r="K119" t="str">
            <v>School Asst./PGT /JL ( Telugu )</v>
          </cell>
          <cell r="L119" t="str">
            <v>NO</v>
          </cell>
        </row>
        <row r="120">
          <cell r="H120">
            <v>438634</v>
          </cell>
          <cell r="I120" t="str">
            <v>VAKALAPUDI VYVV SATYANARAYANA</v>
          </cell>
          <cell r="J120" t="str">
            <v>Male</v>
          </cell>
          <cell r="K120" t="str">
            <v>School Asst./PGT ( Bio.Science )</v>
          </cell>
          <cell r="L120" t="str">
            <v>NO</v>
          </cell>
        </row>
        <row r="121">
          <cell r="H121">
            <v>439037</v>
          </cell>
          <cell r="I121" t="str">
            <v>RAVURI SREE RAMA PHANI</v>
          </cell>
          <cell r="J121" t="str">
            <v>Male</v>
          </cell>
          <cell r="K121" t="str">
            <v>School Asst./PGT / JL ( English )</v>
          </cell>
          <cell r="L121" t="str">
            <v>NO</v>
          </cell>
        </row>
        <row r="122">
          <cell r="H122">
            <v>417278</v>
          </cell>
          <cell r="I122" t="str">
            <v>GUTHULA RAMBABU</v>
          </cell>
          <cell r="J122" t="str">
            <v>Male</v>
          </cell>
          <cell r="K122" t="str">
            <v>Panel Grade HM (Grade - II) /Vice-Principal</v>
          </cell>
          <cell r="L122" t="str">
            <v>NO</v>
          </cell>
        </row>
        <row r="123">
          <cell r="H123">
            <v>422752</v>
          </cell>
          <cell r="I123" t="str">
            <v>N SUDHAKAR</v>
          </cell>
          <cell r="J123" t="str">
            <v>Male</v>
          </cell>
          <cell r="K123" t="str">
            <v>Physical Education Teacher(PET)</v>
          </cell>
          <cell r="L123" t="str">
            <v>NO44</v>
          </cell>
        </row>
        <row r="124">
          <cell r="H124">
            <v>429820</v>
          </cell>
          <cell r="I124" t="str">
            <v>POTLA RAMU</v>
          </cell>
          <cell r="J124" t="str">
            <v>Male</v>
          </cell>
          <cell r="K124" t="str">
            <v>Panel Grade HM (Grade - II) /Vice-Principal</v>
          </cell>
          <cell r="L124" t="str">
            <v>NO</v>
          </cell>
        </row>
        <row r="125">
          <cell r="H125">
            <v>402399</v>
          </cell>
          <cell r="I125" t="str">
            <v>PAILA P.KESAVA RAO</v>
          </cell>
          <cell r="J125" t="str">
            <v>Male</v>
          </cell>
          <cell r="K125" t="str">
            <v>Panel Grade HM (Grade - II) /Vice-Principal</v>
          </cell>
          <cell r="L125" t="str">
            <v>NO</v>
          </cell>
        </row>
        <row r="126">
          <cell r="H126">
            <v>425338</v>
          </cell>
          <cell r="I126" t="str">
            <v>SORRA NARASIMHULU</v>
          </cell>
          <cell r="J126" t="str">
            <v>Male</v>
          </cell>
          <cell r="K126" t="str">
            <v>School Asst./PGT ( Phy. Edn. )</v>
          </cell>
          <cell r="L126" t="str">
            <v/>
          </cell>
        </row>
        <row r="127">
          <cell r="H127">
            <v>427418</v>
          </cell>
          <cell r="I127" t="str">
            <v>PEDASINGU NAGENDRA VARA PRASAD</v>
          </cell>
          <cell r="J127" t="str">
            <v>Male</v>
          </cell>
          <cell r="K127" t="str">
            <v>Panel Grade HM (Grade - II) /Vice-Principal</v>
          </cell>
          <cell r="L127" t="str">
            <v>NO</v>
          </cell>
        </row>
        <row r="128">
          <cell r="H128">
            <v>417055</v>
          </cell>
          <cell r="I128" t="str">
            <v>KOLLA AJAYA SRI CHANDRA SEKHAR</v>
          </cell>
          <cell r="J128" t="str">
            <v>Male</v>
          </cell>
          <cell r="K128" t="str">
            <v>Panel Grade HM (Grade - II) /Vice-Principal</v>
          </cell>
          <cell r="L128" t="str">
            <v>NO</v>
          </cell>
        </row>
        <row r="129">
          <cell r="H129">
            <v>401713</v>
          </cell>
          <cell r="I129" t="str">
            <v>GOLLAMUDI VENKATA LAKSHMI</v>
          </cell>
          <cell r="J129" t="str">
            <v>Female</v>
          </cell>
          <cell r="K129" t="str">
            <v>School Asst./PGT ( Bio.Science )</v>
          </cell>
          <cell r="L129" t="str">
            <v>NO</v>
          </cell>
        </row>
        <row r="130">
          <cell r="H130">
            <v>430242</v>
          </cell>
          <cell r="I130" t="str">
            <v>KARRI KRISHNA REDDY</v>
          </cell>
          <cell r="J130" t="str">
            <v>Male</v>
          </cell>
          <cell r="K130" t="str">
            <v>School Asst./PGT ( Phy. Edn. )</v>
          </cell>
          <cell r="L130" t="str">
            <v>NO</v>
          </cell>
        </row>
        <row r="131">
          <cell r="H131">
            <v>416522</v>
          </cell>
          <cell r="I131" t="str">
            <v>KALIDINDI K.VENKATRAJU</v>
          </cell>
          <cell r="J131" t="str">
            <v>Male</v>
          </cell>
          <cell r="K131" t="str">
            <v>School Asst./PGT / JL ( Mathematics )</v>
          </cell>
          <cell r="L131" t="str">
            <v>NO</v>
          </cell>
        </row>
        <row r="132">
          <cell r="H132">
            <v>429948</v>
          </cell>
          <cell r="I132" t="str">
            <v>BOKKA B VIJAYA KUMAR</v>
          </cell>
          <cell r="J132" t="str">
            <v>Male</v>
          </cell>
          <cell r="K132" t="str">
            <v>Physical Education Teacher(PET)</v>
          </cell>
          <cell r="L132" t="str">
            <v>NO</v>
          </cell>
        </row>
        <row r="133">
          <cell r="H133">
            <v>440240</v>
          </cell>
          <cell r="I133" t="str">
            <v>GUDALA ESWARARAO</v>
          </cell>
          <cell r="J133" t="str">
            <v>Male</v>
          </cell>
          <cell r="K133" t="str">
            <v>School Asst./PGT / JL ( English )</v>
          </cell>
          <cell r="L133" t="str">
            <v>NO</v>
          </cell>
        </row>
        <row r="134">
          <cell r="H134">
            <v>438479</v>
          </cell>
          <cell r="I134" t="str">
            <v>YALLAJOSYULA S R SOMAYAJULU</v>
          </cell>
          <cell r="J134" t="str">
            <v>Male</v>
          </cell>
          <cell r="K134" t="str">
            <v>School Asst./PGT ( Phy. Edn. )</v>
          </cell>
          <cell r="L134" t="str">
            <v/>
          </cell>
        </row>
        <row r="135">
          <cell r="H135">
            <v>435813</v>
          </cell>
          <cell r="I135" t="str">
            <v>SANAPALA S. RAMBABU</v>
          </cell>
          <cell r="J135" t="str">
            <v>Male</v>
          </cell>
          <cell r="K135" t="str">
            <v>School Asst./PGT ( Phy. Edn. )</v>
          </cell>
          <cell r="L135" t="str">
            <v>NO</v>
          </cell>
        </row>
        <row r="136">
          <cell r="H136">
            <v>419805</v>
          </cell>
          <cell r="I136" t="str">
            <v>VADLAPUDI VENKATESWARA RAO</v>
          </cell>
          <cell r="J136" t="str">
            <v>Male</v>
          </cell>
          <cell r="K136" t="str">
            <v>School Asst./PGT ( Phy. Edn. )</v>
          </cell>
          <cell r="L136" t="str">
            <v>NO</v>
          </cell>
        </row>
        <row r="137">
          <cell r="H137">
            <v>416994</v>
          </cell>
          <cell r="I137" t="str">
            <v>MUDUNURI VISWANADHARAJU</v>
          </cell>
          <cell r="J137" t="str">
            <v>Male</v>
          </cell>
          <cell r="K137" t="str">
            <v>Physical Education Teacher(PET)</v>
          </cell>
          <cell r="L137" t="str">
            <v>NO</v>
          </cell>
        </row>
        <row r="138">
          <cell r="H138">
            <v>417223</v>
          </cell>
          <cell r="I138" t="str">
            <v>PATCHAMATLA SUNITA</v>
          </cell>
          <cell r="J138" t="str">
            <v>Female</v>
          </cell>
          <cell r="K138" t="str">
            <v>School Asst./PGT ( Bio.Science )</v>
          </cell>
          <cell r="L138" t="str">
            <v>NO</v>
          </cell>
        </row>
        <row r="139">
          <cell r="H139">
            <v>415043</v>
          </cell>
          <cell r="I139" t="str">
            <v>MADDA JOHN BABU</v>
          </cell>
          <cell r="J139" t="str">
            <v>Male</v>
          </cell>
          <cell r="K139" t="str">
            <v>Panel Grade HM (Grade - II) /Vice-Principal</v>
          </cell>
          <cell r="L139" t="str">
            <v>NO</v>
          </cell>
        </row>
        <row r="140">
          <cell r="H140">
            <v>415132</v>
          </cell>
          <cell r="I140" t="str">
            <v>INJAMALA JOHN</v>
          </cell>
          <cell r="J140" t="str">
            <v>Male</v>
          </cell>
          <cell r="K140" t="str">
            <v>Physical Education Teacher(PET)</v>
          </cell>
          <cell r="L140" t="str">
            <v>NO</v>
          </cell>
        </row>
        <row r="141">
          <cell r="H141">
            <v>440686</v>
          </cell>
          <cell r="I141" t="str">
            <v>POTTURI NAGA VENKATA RAMAKRISHNAM</v>
          </cell>
          <cell r="J141" t="str">
            <v>Male</v>
          </cell>
          <cell r="K141" t="str">
            <v>Panel Grade HM (Grade - II) /Vice-Principal</v>
          </cell>
          <cell r="L141" t="str">
            <v>NO</v>
          </cell>
        </row>
        <row r="142">
          <cell r="H142">
            <v>425297</v>
          </cell>
          <cell r="I142" t="str">
            <v>KANNEDI SMITH FREDGE ROLLED</v>
          </cell>
          <cell r="J142" t="str">
            <v>Male</v>
          </cell>
          <cell r="K142" t="str">
            <v>School Asst./PGT / JL ( Mathematics )</v>
          </cell>
          <cell r="L142" t="str">
            <v>NO</v>
          </cell>
        </row>
        <row r="143">
          <cell r="H143">
            <v>439915</v>
          </cell>
          <cell r="I143" t="str">
            <v>PATIBANDA SRIKANTH SUDHAKAR</v>
          </cell>
          <cell r="J143" t="str">
            <v>Male</v>
          </cell>
          <cell r="K143" t="str">
            <v>School Asst./PGT ( Phy. Edn. )</v>
          </cell>
          <cell r="L143" t="str">
            <v/>
          </cell>
        </row>
        <row r="144">
          <cell r="H144">
            <v>405404</v>
          </cell>
          <cell r="I144" t="str">
            <v>JAMMA RAMA KRISHNA</v>
          </cell>
          <cell r="J144" t="str">
            <v>Male</v>
          </cell>
          <cell r="K144" t="str">
            <v>School Asst./PGT ( Phy. Edn. )</v>
          </cell>
          <cell r="L144" t="str">
            <v>NO</v>
          </cell>
        </row>
        <row r="145">
          <cell r="H145">
            <v>418986</v>
          </cell>
          <cell r="I145" t="str">
            <v>MANGAM KRISHNA RAO</v>
          </cell>
          <cell r="J145" t="str">
            <v>Male</v>
          </cell>
          <cell r="K145" t="str">
            <v>School Asst./PGT ( Phy. Edn. )</v>
          </cell>
          <cell r="L145" t="str">
            <v>NO</v>
          </cell>
        </row>
        <row r="146">
          <cell r="H146">
            <v>438998</v>
          </cell>
          <cell r="I146" t="str">
            <v>KAVILI K M K PRASADA RAO</v>
          </cell>
          <cell r="J146" t="str">
            <v>Male</v>
          </cell>
          <cell r="K146" t="str">
            <v>School Asst./PGT / JL ( Mathematics )</v>
          </cell>
          <cell r="L146" t="str">
            <v>NO</v>
          </cell>
        </row>
        <row r="147">
          <cell r="H147">
            <v>420629</v>
          </cell>
          <cell r="I147" t="str">
            <v>PITTA VENU</v>
          </cell>
          <cell r="J147" t="str">
            <v>Male</v>
          </cell>
          <cell r="K147" t="str">
            <v>Physical Education Teacher(PET)</v>
          </cell>
          <cell r="L147" t="str">
            <v>NO</v>
          </cell>
        </row>
        <row r="148">
          <cell r="H148">
            <v>419036</v>
          </cell>
          <cell r="I148" t="str">
            <v>EPICHERLA E.MALLAIAH</v>
          </cell>
          <cell r="J148" t="str">
            <v>Male</v>
          </cell>
          <cell r="K148" t="str">
            <v>Physical Education Teacher(PET)</v>
          </cell>
          <cell r="L148" t="str">
            <v>NO</v>
          </cell>
        </row>
        <row r="149">
          <cell r="H149">
            <v>419018</v>
          </cell>
          <cell r="I149" t="str">
            <v>BANDI ARUNA KUMARI</v>
          </cell>
          <cell r="J149" t="str">
            <v>Female</v>
          </cell>
          <cell r="K149" t="str">
            <v>Physical Education Teacher(PET)</v>
          </cell>
          <cell r="L149" t="str">
            <v>NO</v>
          </cell>
        </row>
        <row r="150">
          <cell r="H150">
            <v>426059</v>
          </cell>
          <cell r="I150" t="str">
            <v>KAMBHAM SUMAN KANTHA KUMARI</v>
          </cell>
          <cell r="J150" t="str">
            <v>Female</v>
          </cell>
          <cell r="K150" t="str">
            <v>Secondary Grade Teacher/TGT</v>
          </cell>
          <cell r="L150" t="str">
            <v>NO</v>
          </cell>
        </row>
        <row r="151">
          <cell r="H151">
            <v>419024</v>
          </cell>
          <cell r="I151" t="str">
            <v>KOLLA SURYANARAYANA</v>
          </cell>
          <cell r="J151" t="str">
            <v>Male</v>
          </cell>
          <cell r="K151" t="str">
            <v>Panel Grade HM (Grade - II) /Vice-Principal</v>
          </cell>
          <cell r="L151" t="str">
            <v>NO</v>
          </cell>
        </row>
        <row r="152">
          <cell r="H152">
            <v>419061</v>
          </cell>
          <cell r="I152" t="str">
            <v>GUJJU N V SASANK VARMA</v>
          </cell>
          <cell r="J152" t="str">
            <v>Male</v>
          </cell>
          <cell r="K152" t="str">
            <v>Physical Education Teacher(PET)</v>
          </cell>
          <cell r="L152" t="str">
            <v>NO</v>
          </cell>
        </row>
        <row r="153">
          <cell r="H153">
            <v>419813</v>
          </cell>
          <cell r="I153" t="str">
            <v>PINGULA PADMALATHA</v>
          </cell>
          <cell r="J153" t="str">
            <v>Female</v>
          </cell>
          <cell r="K153" t="str">
            <v>Physical Education Teacher(PET)</v>
          </cell>
          <cell r="L153" t="str">
            <v>NO</v>
          </cell>
        </row>
        <row r="154">
          <cell r="H154">
            <v>430264</v>
          </cell>
          <cell r="I154" t="str">
            <v>KANURI SATYANARAYANA MURTHY</v>
          </cell>
          <cell r="J154" t="str">
            <v>Male</v>
          </cell>
          <cell r="K154" t="str">
            <v>School Asst./PGT / JL ( Mathematics )</v>
          </cell>
          <cell r="L154" t="str">
            <v>NIL</v>
          </cell>
        </row>
        <row r="155">
          <cell r="H155">
            <v>429974</v>
          </cell>
          <cell r="I155" t="str">
            <v>RAMESWARAPU SATYANARAYANA</v>
          </cell>
          <cell r="J155" t="str">
            <v>Male</v>
          </cell>
          <cell r="K155" t="str">
            <v>Panel Grade HM (Grade - II) /Vice-Principal</v>
          </cell>
          <cell r="L155" t="str">
            <v>NO</v>
          </cell>
        </row>
        <row r="156">
          <cell r="H156">
            <v>430405</v>
          </cell>
          <cell r="I156" t="str">
            <v>KANUKOLANU SRINIVASA RAO</v>
          </cell>
          <cell r="J156" t="str">
            <v>Male</v>
          </cell>
          <cell r="K156" t="str">
            <v>Panel Grade HM (Grade - II) /Vice-Principal</v>
          </cell>
        </row>
        <row r="157">
          <cell r="H157">
            <v>429969</v>
          </cell>
          <cell r="I157" t="str">
            <v>GUNNAM GLCHK RATNAKUMARI</v>
          </cell>
          <cell r="J157" t="str">
            <v>Female</v>
          </cell>
          <cell r="K157" t="str">
            <v>Secondary Grade Teacher/TGT</v>
          </cell>
          <cell r="L157" t="str">
            <v>NO</v>
          </cell>
        </row>
        <row r="158">
          <cell r="H158">
            <v>402233</v>
          </cell>
          <cell r="I158" t="str">
            <v>PATAGARLA PVSS JANARDHANA RAO</v>
          </cell>
          <cell r="J158" t="str">
            <v>Male</v>
          </cell>
          <cell r="K158" t="str">
            <v>School Asst./PGT / JL ( Mathematics )</v>
          </cell>
          <cell r="L158" t="str">
            <v>NO</v>
          </cell>
        </row>
        <row r="159">
          <cell r="H159">
            <v>417303</v>
          </cell>
          <cell r="I159" t="str">
            <v>GEDALA VIJAYA MANI KUMARI</v>
          </cell>
          <cell r="J159" t="str">
            <v>Female</v>
          </cell>
          <cell r="K159" t="str">
            <v>Physical Education Teacher(PET)</v>
          </cell>
          <cell r="L159" t="str">
            <v>NO</v>
          </cell>
        </row>
        <row r="160">
          <cell r="H160">
            <v>420586</v>
          </cell>
          <cell r="I160" t="str">
            <v>GANTA NAGESWARARAO</v>
          </cell>
          <cell r="J160" t="str">
            <v>Male</v>
          </cell>
          <cell r="K160" t="str">
            <v>Secondary Grade Teacher/TGT</v>
          </cell>
          <cell r="L160" t="str">
            <v>NO</v>
          </cell>
        </row>
        <row r="161">
          <cell r="H161">
            <v>428487</v>
          </cell>
          <cell r="I161" t="str">
            <v>PATTA SWARNA LATHA</v>
          </cell>
          <cell r="J161" t="str">
            <v>Female</v>
          </cell>
          <cell r="K161" t="str">
            <v>Physical Education Teacher(PET)</v>
          </cell>
          <cell r="L161" t="str">
            <v>NO</v>
          </cell>
        </row>
        <row r="162">
          <cell r="H162">
            <v>435907</v>
          </cell>
          <cell r="I162" t="str">
            <v>ROOPAVATH SITARAM</v>
          </cell>
          <cell r="J162" t="str">
            <v>Male</v>
          </cell>
          <cell r="K162" t="str">
            <v>Physical Education Teacher(PET)</v>
          </cell>
          <cell r="L162" t="str">
            <v>NO</v>
          </cell>
        </row>
        <row r="163">
          <cell r="H163">
            <v>435665</v>
          </cell>
          <cell r="I163" t="str">
            <v>KOVVURI SRINIVASA REDDY</v>
          </cell>
          <cell r="J163" t="str">
            <v>Male</v>
          </cell>
          <cell r="K163" t="str">
            <v>Physical Education Teacher(PET)</v>
          </cell>
          <cell r="L163" t="str">
            <v>NO</v>
          </cell>
        </row>
        <row r="164">
          <cell r="H164">
            <v>433494</v>
          </cell>
          <cell r="I164" t="str">
            <v>KOMANDURI V RAGHAVAN</v>
          </cell>
          <cell r="J164" t="str">
            <v>Male</v>
          </cell>
          <cell r="K164" t="str">
            <v>Panel Grade HM (Grade - II) /Vice-Principal</v>
          </cell>
          <cell r="L164" t="str">
            <v>NO</v>
          </cell>
        </row>
        <row r="165">
          <cell r="H165">
            <v>435729</v>
          </cell>
          <cell r="I165" t="str">
            <v>PODIUM LAKSHMANA RAO</v>
          </cell>
          <cell r="J165" t="str">
            <v>Male</v>
          </cell>
          <cell r="K165" t="str">
            <v>Physical Education Teacher(PET)</v>
          </cell>
          <cell r="L165" t="str">
            <v/>
          </cell>
        </row>
        <row r="166">
          <cell r="H166">
            <v>415115</v>
          </cell>
          <cell r="I166" t="str">
            <v>CHOPPARA SUNDARA KUMAR</v>
          </cell>
          <cell r="J166" t="str">
            <v>Male</v>
          </cell>
          <cell r="K166" t="str">
            <v>School Asst./PGT ( Phy. Edn. )</v>
          </cell>
          <cell r="L166" t="str">
            <v>NO</v>
          </cell>
        </row>
        <row r="167">
          <cell r="H167">
            <v>439660</v>
          </cell>
          <cell r="I167" t="str">
            <v>SAVARAPU DANIEL SUNDARA JAMES</v>
          </cell>
          <cell r="J167" t="str">
            <v>Male</v>
          </cell>
          <cell r="K167" t="str">
            <v>School Asst./PGT ( Phy. Edn. )</v>
          </cell>
          <cell r="L167" t="str">
            <v>NO</v>
          </cell>
        </row>
        <row r="168">
          <cell r="H168">
            <v>417254</v>
          </cell>
          <cell r="I168" t="str">
            <v>PANTAKANI SRINIVASARAO</v>
          </cell>
          <cell r="J168" t="str">
            <v>Male</v>
          </cell>
          <cell r="K168" t="str">
            <v>School Asst./PGT ( Phy. Edn. )</v>
          </cell>
          <cell r="L168" t="str">
            <v>NO</v>
          </cell>
        </row>
        <row r="169">
          <cell r="H169">
            <v>439715</v>
          </cell>
          <cell r="I169" t="str">
            <v>GUJJU N.V TULISI</v>
          </cell>
          <cell r="J169" t="str">
            <v>Female</v>
          </cell>
          <cell r="K169" t="str">
            <v>School Asst./PGT ( Phy. Edn. )</v>
          </cell>
          <cell r="L169" t="str">
            <v>NO</v>
          </cell>
        </row>
        <row r="170">
          <cell r="H170">
            <v>440325</v>
          </cell>
          <cell r="I170" t="str">
            <v>KUNALA RAMA KISHORE</v>
          </cell>
          <cell r="J170" t="str">
            <v>Male</v>
          </cell>
          <cell r="K170" t="str">
            <v>Panel Grade HM (Grade - II) /Vice-Principal</v>
          </cell>
          <cell r="L170" t="str">
            <v>NO</v>
          </cell>
        </row>
        <row r="171">
          <cell r="H171">
            <v>419939</v>
          </cell>
          <cell r="I171" t="str">
            <v>MULLANGI PRASADA REDDY</v>
          </cell>
          <cell r="J171" t="str">
            <v>Male</v>
          </cell>
          <cell r="K171" t="str">
            <v>School Asst./PGT ( Phy. Edn. )</v>
          </cell>
          <cell r="L171" t="str">
            <v>NO</v>
          </cell>
        </row>
        <row r="172">
          <cell r="H172">
            <v>440228</v>
          </cell>
          <cell r="I172" t="str">
            <v>MOGANTI VENKATA TRINADHULU</v>
          </cell>
          <cell r="J172" t="str">
            <v>Male</v>
          </cell>
          <cell r="K172" t="str">
            <v>Panel Grade HM (Grade - II) /Vice-Principal</v>
          </cell>
          <cell r="L172" t="str">
            <v>NO</v>
          </cell>
        </row>
        <row r="173">
          <cell r="H173">
            <v>429975</v>
          </cell>
          <cell r="I173" t="str">
            <v>AYINAPARTHI AVSNB KUMAR</v>
          </cell>
          <cell r="J173" t="str">
            <v>Male</v>
          </cell>
          <cell r="K173" t="str">
            <v>Panel Grade HM (Grade - II) /Vice-Principal</v>
          </cell>
          <cell r="L173" t="str">
            <v>NO</v>
          </cell>
        </row>
        <row r="174">
          <cell r="H174">
            <v>432900</v>
          </cell>
          <cell r="I174" t="str">
            <v>NAIDU SRINIVASARAO</v>
          </cell>
          <cell r="J174" t="str">
            <v>Male</v>
          </cell>
          <cell r="K174" t="str">
            <v>School Asst./PGT / JL ( Mathematics )</v>
          </cell>
          <cell r="L174" t="str">
            <v>NO</v>
          </cell>
        </row>
        <row r="175">
          <cell r="H175">
            <v>435579</v>
          </cell>
          <cell r="I175" t="str">
            <v>MEDIDI S SYAMALA RANI</v>
          </cell>
          <cell r="J175" t="str">
            <v>Female</v>
          </cell>
          <cell r="K175" t="str">
            <v>Panel Grade HM (Grade - II) /Vice-Principal</v>
          </cell>
          <cell r="L175" t="str">
            <v>NA</v>
          </cell>
        </row>
        <row r="176">
          <cell r="H176">
            <v>445284</v>
          </cell>
          <cell r="I176" t="str">
            <v>SINGARAMU BHASKER</v>
          </cell>
          <cell r="J176" t="str">
            <v>Male</v>
          </cell>
          <cell r="K176" t="str">
            <v>Physical Education Teacher(PET)</v>
          </cell>
          <cell r="L176" t="str">
            <v>NO</v>
          </cell>
        </row>
        <row r="177">
          <cell r="H177">
            <v>404009</v>
          </cell>
          <cell r="I177" t="str">
            <v>PATTAPAGALU PAPARATNAM</v>
          </cell>
          <cell r="J177" t="str">
            <v>Female</v>
          </cell>
          <cell r="K177" t="str">
            <v>Panel Grade HM (Grade - II) /Vice-Principal</v>
          </cell>
          <cell r="L177" t="str">
            <v>NO</v>
          </cell>
        </row>
        <row r="178">
          <cell r="H178">
            <v>420614</v>
          </cell>
          <cell r="I178" t="str">
            <v>CHILUKURI V. PRAKASH REDDY</v>
          </cell>
          <cell r="J178" t="str">
            <v>Male</v>
          </cell>
          <cell r="K178" t="str">
            <v>Physical Education Teacher(PET)</v>
          </cell>
          <cell r="L178" t="str">
            <v>NO</v>
          </cell>
        </row>
        <row r="179">
          <cell r="H179">
            <v>419826</v>
          </cell>
          <cell r="I179" t="str">
            <v>VEMPATI V ARUNAKUMAR</v>
          </cell>
          <cell r="J179" t="str">
            <v>Male</v>
          </cell>
          <cell r="K179" t="str">
            <v>Panel Grade HM (Grade - II) /Vice-Principal</v>
          </cell>
          <cell r="L179" t="str">
            <v>NO</v>
          </cell>
        </row>
        <row r="180">
          <cell r="H180">
            <v>403258</v>
          </cell>
          <cell r="I180" t="str">
            <v>BOLLINA KAMESWARI</v>
          </cell>
          <cell r="J180" t="str">
            <v>Female</v>
          </cell>
          <cell r="K180" t="str">
            <v>Secondary Grade Teacher/TGT</v>
          </cell>
          <cell r="L180" t="str">
            <v>NO</v>
          </cell>
        </row>
        <row r="181">
          <cell r="H181">
            <v>419824</v>
          </cell>
          <cell r="I181" t="str">
            <v>AVIRNENI A.RAJANIKUMARI</v>
          </cell>
          <cell r="J181" t="str">
            <v>Female</v>
          </cell>
          <cell r="K181" t="str">
            <v>School Asst./PGT ( Phy. Edn. )</v>
          </cell>
          <cell r="L181" t="str">
            <v>NO</v>
          </cell>
        </row>
        <row r="182">
          <cell r="H182">
            <v>427484</v>
          </cell>
          <cell r="I182" t="str">
            <v>MOHAMMAD IBRAHIM</v>
          </cell>
          <cell r="J182" t="str">
            <v>Male</v>
          </cell>
          <cell r="K182" t="str">
            <v>Panel Grade HM (Grade - II) /Vice-Principal</v>
          </cell>
          <cell r="L182" t="str">
            <v>NO</v>
          </cell>
        </row>
        <row r="183">
          <cell r="H183">
            <v>435769</v>
          </cell>
          <cell r="I183" t="str">
            <v>DUBAKUNTLA D. RAJA RAO</v>
          </cell>
          <cell r="J183" t="str">
            <v>Male</v>
          </cell>
          <cell r="K183" t="str">
            <v>School Asst./PGT ( Phy. Edn. )</v>
          </cell>
          <cell r="L183" t="str">
            <v>NA</v>
          </cell>
        </row>
        <row r="184">
          <cell r="H184">
            <v>446417</v>
          </cell>
          <cell r="I184" t="str">
            <v>JILLELLA PRASAD</v>
          </cell>
          <cell r="J184" t="str">
            <v>Male</v>
          </cell>
          <cell r="K184" t="str">
            <v>School Asst./PGT ( Phy. Edn. )</v>
          </cell>
          <cell r="L184" t="str">
            <v>NO</v>
          </cell>
        </row>
        <row r="185">
          <cell r="H185">
            <v>426940</v>
          </cell>
          <cell r="I185" t="str">
            <v>CHITTAVARAPU SURYA PADMA PRABHAVATHI</v>
          </cell>
          <cell r="J185" t="str">
            <v>Female</v>
          </cell>
          <cell r="K185" t="str">
            <v>Panel Grade HM (Grade - II) /Vice-Principal</v>
          </cell>
          <cell r="L185" t="str">
            <v>NO</v>
          </cell>
        </row>
        <row r="186">
          <cell r="H186">
            <v>430206</v>
          </cell>
          <cell r="I186" t="str">
            <v>GUNDEPALLI G JAYASRI</v>
          </cell>
          <cell r="J186" t="str">
            <v>Female</v>
          </cell>
          <cell r="K186" t="str">
            <v>School Asst./PGT / JL ( English )</v>
          </cell>
          <cell r="L186" t="str">
            <v>NO</v>
          </cell>
        </row>
        <row r="187">
          <cell r="H187">
            <v>425697</v>
          </cell>
          <cell r="I187" t="str">
            <v>BURLAGADDA P.RAMA SUBBA RAO</v>
          </cell>
          <cell r="J187" t="str">
            <v>Male</v>
          </cell>
          <cell r="K187" t="str">
            <v>Panel Grade HM (Grade - II) /Vice-Principal</v>
          </cell>
          <cell r="L187" t="str">
            <v>NO</v>
          </cell>
        </row>
        <row r="188">
          <cell r="H188">
            <v>440342</v>
          </cell>
          <cell r="I188" t="str">
            <v>SIDAGAM S.BALAKUMARI</v>
          </cell>
          <cell r="J188" t="str">
            <v>Female</v>
          </cell>
          <cell r="K188" t="str">
            <v>School Asst./PGT/JL ( Hindi )</v>
          </cell>
          <cell r="L188" t="str">
            <v>NO</v>
          </cell>
        </row>
        <row r="189">
          <cell r="H189">
            <v>429818</v>
          </cell>
          <cell r="I189" t="str">
            <v>PENMETSA APPALA RAJU</v>
          </cell>
          <cell r="J189" t="str">
            <v>Male</v>
          </cell>
          <cell r="K189" t="str">
            <v>School Asst./PGT / JL ( Mathematics )</v>
          </cell>
          <cell r="L189" t="str">
            <v>NO</v>
          </cell>
        </row>
        <row r="190">
          <cell r="H190">
            <v>430256</v>
          </cell>
          <cell r="I190" t="str">
            <v>ANUSURI SATYANARAYANA</v>
          </cell>
          <cell r="J190" t="str">
            <v>Male</v>
          </cell>
          <cell r="K190" t="str">
            <v>School Asst./PGT ( Social Studies )</v>
          </cell>
        </row>
        <row r="191">
          <cell r="H191">
            <v>417360</v>
          </cell>
          <cell r="I191" t="str">
            <v>YELURIPATI RAMA LAKSHMI</v>
          </cell>
          <cell r="J191" t="str">
            <v>Female</v>
          </cell>
          <cell r="K191" t="str">
            <v>Panel Grade HM (Grade - II) /Vice-Principal</v>
          </cell>
          <cell r="L191" t="str">
            <v>NO</v>
          </cell>
        </row>
        <row r="192">
          <cell r="H192">
            <v>417241</v>
          </cell>
          <cell r="I192" t="str">
            <v>KANUBOYINA BABY</v>
          </cell>
          <cell r="J192" t="str">
            <v>Female</v>
          </cell>
          <cell r="K192" t="str">
            <v>School Asst./PGT ( Social Studies )</v>
          </cell>
          <cell r="L192" t="str">
            <v>NO</v>
          </cell>
        </row>
        <row r="193">
          <cell r="H193">
            <v>415021</v>
          </cell>
          <cell r="I193" t="str">
            <v>KOPPISETTI T N V PRASAD</v>
          </cell>
          <cell r="J193" t="str">
            <v>Male</v>
          </cell>
          <cell r="K193" t="str">
            <v>Physical Education Teacher(PET)</v>
          </cell>
          <cell r="L193" t="str">
            <v>NO</v>
          </cell>
        </row>
        <row r="194">
          <cell r="H194">
            <v>435647</v>
          </cell>
          <cell r="I194" t="str">
            <v>PENTA P. LAKSHMUN NAIDU</v>
          </cell>
          <cell r="J194" t="str">
            <v>Male</v>
          </cell>
          <cell r="K194" t="str">
            <v>School Asst./PGT ( Phy. Edn. )</v>
          </cell>
          <cell r="L194" t="str">
            <v>No</v>
          </cell>
        </row>
        <row r="195">
          <cell r="H195">
            <v>415126</v>
          </cell>
          <cell r="I195" t="str">
            <v>TAMMINANA PADMAJA RANI</v>
          </cell>
          <cell r="J195" t="str">
            <v>Female</v>
          </cell>
          <cell r="K195" t="str">
            <v>School Asst./PGT / JL ( Mathematics )</v>
          </cell>
          <cell r="L195" t="str">
            <v>NO</v>
          </cell>
        </row>
        <row r="196">
          <cell r="H196">
            <v>418850</v>
          </cell>
          <cell r="I196" t="str">
            <v>GUDLA SATYA NARAYANA</v>
          </cell>
          <cell r="J196" t="str">
            <v>Male</v>
          </cell>
          <cell r="K196" t="str">
            <v>School Asst./PGT /JL ( Telugu )</v>
          </cell>
          <cell r="L196" t="str">
            <v>NO</v>
          </cell>
        </row>
        <row r="197">
          <cell r="H197">
            <v>438474</v>
          </cell>
          <cell r="I197" t="str">
            <v>GANDI JOHNSON</v>
          </cell>
          <cell r="J197" t="str">
            <v>Male</v>
          </cell>
          <cell r="K197" t="str">
            <v>Panel Grade HM (Grade - II) /Vice-Principal</v>
          </cell>
          <cell r="L197" t="str">
            <v>NA</v>
          </cell>
        </row>
        <row r="198">
          <cell r="H198">
            <v>436208</v>
          </cell>
          <cell r="I198" t="str">
            <v>RUNJALA R.DYVA KRUPAVARAM</v>
          </cell>
          <cell r="J198" t="str">
            <v>Male</v>
          </cell>
          <cell r="K198" t="str">
            <v>School Asst./PGT ( Phy. Edn. )</v>
          </cell>
          <cell r="L198" t="str">
            <v>No</v>
          </cell>
        </row>
        <row r="199">
          <cell r="H199">
            <v>432412</v>
          </cell>
          <cell r="I199" t="str">
            <v>kakarlamudi K.R.L.SWAMY</v>
          </cell>
          <cell r="J199" t="str">
            <v>Male</v>
          </cell>
          <cell r="K199" t="str">
            <v>School Asst./PGT / JL ( Mathematics )</v>
          </cell>
          <cell r="L199" t="str">
            <v>NA</v>
          </cell>
        </row>
        <row r="200">
          <cell r="H200">
            <v>444000</v>
          </cell>
          <cell r="I200" t="str">
            <v>KOPPAKA K V P DEVI</v>
          </cell>
          <cell r="J200" t="str">
            <v>Female</v>
          </cell>
          <cell r="K200" t="str">
            <v>Vocational Instructor</v>
          </cell>
          <cell r="L200" t="str">
            <v>NA</v>
          </cell>
        </row>
        <row r="201">
          <cell r="H201">
            <v>419120</v>
          </cell>
          <cell r="I201" t="str">
            <v>ANUCHURI A.NAGARJUNARAO</v>
          </cell>
          <cell r="J201" t="str">
            <v>Male</v>
          </cell>
          <cell r="K201" t="str">
            <v>School Asst./PGT ( Phy. Edn. )</v>
          </cell>
          <cell r="L201" t="str">
            <v>NO</v>
          </cell>
        </row>
        <row r="202">
          <cell r="H202">
            <v>406005</v>
          </cell>
          <cell r="I202" t="str">
            <v>DOULURI JAYA RAJU</v>
          </cell>
          <cell r="J202" t="str">
            <v>Male</v>
          </cell>
          <cell r="K202" t="str">
            <v>Panel Grade HM (Grade - II) /Vice-Principal</v>
          </cell>
          <cell r="L202" t="str">
            <v>NO</v>
          </cell>
        </row>
        <row r="203">
          <cell r="H203">
            <v>435885</v>
          </cell>
          <cell r="I203" t="str">
            <v>MEDAPATI M SAI HARINADHA REDDY</v>
          </cell>
          <cell r="J203" t="str">
            <v>Male</v>
          </cell>
          <cell r="K203" t="str">
            <v>School Asst./PGT ( Phy. Edn. )</v>
          </cell>
          <cell r="L203" t="str">
            <v/>
          </cell>
        </row>
        <row r="204">
          <cell r="H204">
            <v>435863</v>
          </cell>
          <cell r="I204" t="str">
            <v>DHANYALA RAJA SUNDAR JAYA SEKHAR B</v>
          </cell>
          <cell r="J204" t="str">
            <v>Male</v>
          </cell>
          <cell r="K204" t="str">
            <v>School Asst./PGT ( Phy. Edn. )</v>
          </cell>
          <cell r="L204" t="str">
            <v>NA</v>
          </cell>
        </row>
        <row r="205">
          <cell r="H205">
            <v>419001</v>
          </cell>
          <cell r="I205" t="str">
            <v>DEVARABHOTLA SHS PRASAD</v>
          </cell>
          <cell r="J205" t="str">
            <v>Male</v>
          </cell>
          <cell r="K205" t="str">
            <v>School Asst./PGT / JL ( English )</v>
          </cell>
          <cell r="L205" t="str">
            <v>NO</v>
          </cell>
        </row>
        <row r="206">
          <cell r="H206">
            <v>425462</v>
          </cell>
          <cell r="I206" t="str">
            <v>NOCHURI GOPINADHAN</v>
          </cell>
          <cell r="J206" t="str">
            <v>Male</v>
          </cell>
          <cell r="K206" t="str">
            <v>School Asst./PGT ( Phy. Edn. )</v>
          </cell>
          <cell r="L206" t="str">
            <v>NO</v>
          </cell>
        </row>
        <row r="207">
          <cell r="H207">
            <v>436197</v>
          </cell>
          <cell r="I207" t="str">
            <v>Palavancha TIRUMALA VENKATALAKSHMAnacharyulu</v>
          </cell>
          <cell r="J207" t="str">
            <v>Male</v>
          </cell>
          <cell r="K207" t="str">
            <v>Panel Grade HM (Grade - II) /Vice-Principal</v>
          </cell>
          <cell r="L207" t="str">
            <v>NO</v>
          </cell>
        </row>
        <row r="208">
          <cell r="H208">
            <v>428562</v>
          </cell>
          <cell r="I208" t="str">
            <v>BURLAGADDA V APPA RAO</v>
          </cell>
          <cell r="J208" t="str">
            <v>Male</v>
          </cell>
          <cell r="K208" t="str">
            <v>Panel Grade HM (Grade - II) /Vice-Principal</v>
          </cell>
          <cell r="L208" t="str">
            <v>NO</v>
          </cell>
        </row>
        <row r="209">
          <cell r="H209">
            <v>425717</v>
          </cell>
          <cell r="I209" t="str">
            <v>CHADALAVADA KSHEMA KUMAR</v>
          </cell>
          <cell r="J209" t="str">
            <v>Male</v>
          </cell>
          <cell r="K209" t="str">
            <v>Panel Grade HM (Grade - II) /Vice-Principal</v>
          </cell>
          <cell r="L209" t="str">
            <v>NO</v>
          </cell>
        </row>
        <row r="210">
          <cell r="H210">
            <v>415493</v>
          </cell>
          <cell r="I210" t="str">
            <v>CHINCHINADA AKBAR CHAKRAVARTHY</v>
          </cell>
          <cell r="J210" t="str">
            <v>Male</v>
          </cell>
          <cell r="K210" t="str">
            <v>Panel Grade HM (Grade - II) /Vice-Principal</v>
          </cell>
          <cell r="L210" t="str">
            <v>NO</v>
          </cell>
        </row>
        <row r="211">
          <cell r="H211">
            <v>402811</v>
          </cell>
          <cell r="I211" t="str">
            <v>MUNGARA BADRI LAKSHMI NARAYANA</v>
          </cell>
          <cell r="J211" t="str">
            <v>Male</v>
          </cell>
          <cell r="K211" t="str">
            <v>School Asst./PGT ( Phy. Edn. )</v>
          </cell>
          <cell r="L211" t="str">
            <v/>
          </cell>
        </row>
        <row r="212">
          <cell r="H212">
            <v>417279</v>
          </cell>
          <cell r="I212" t="str">
            <v>CHAGANTI V.R.PRASAD</v>
          </cell>
          <cell r="J212" t="str">
            <v>Male</v>
          </cell>
          <cell r="K212" t="str">
            <v>Panel Grade HM (Grade - II) /Vice-Principal</v>
          </cell>
          <cell r="L212" t="str">
            <v>No</v>
          </cell>
        </row>
        <row r="213">
          <cell r="H213">
            <v>417274</v>
          </cell>
          <cell r="I213" t="str">
            <v>BAJINKI VENKATA.SRINIVASARAO</v>
          </cell>
          <cell r="J213" t="str">
            <v>Male</v>
          </cell>
          <cell r="K213" t="str">
            <v>School Asst./PGT ( Phy. Edn. )</v>
          </cell>
          <cell r="L213" t="str">
            <v>NO</v>
          </cell>
        </row>
        <row r="214">
          <cell r="H214">
            <v>718766</v>
          </cell>
          <cell r="I214" t="str">
            <v>KANDIBOINA NAGESWARA RAO</v>
          </cell>
          <cell r="J214" t="str">
            <v>Male</v>
          </cell>
          <cell r="K214" t="str">
            <v>School Asst./PGT ( Phy. Edn. )</v>
          </cell>
          <cell r="L214" t="str">
            <v>NO</v>
          </cell>
        </row>
        <row r="215">
          <cell r="H215">
            <v>430244</v>
          </cell>
          <cell r="I215" t="str">
            <v>ATYAM A L NAGESH</v>
          </cell>
          <cell r="J215" t="str">
            <v>Male</v>
          </cell>
          <cell r="K215" t="str">
            <v>Panel Grade HM (Grade - II) /Vice-Principal</v>
          </cell>
          <cell r="L215" t="str">
            <v>NA</v>
          </cell>
        </row>
        <row r="216">
          <cell r="H216">
            <v>430450</v>
          </cell>
          <cell r="I216" t="str">
            <v>PANDI VARA LAKSHIMI</v>
          </cell>
          <cell r="J216" t="str">
            <v>Female</v>
          </cell>
          <cell r="K216" t="str">
            <v>School Asst./PGT / JL ( Mathematics )</v>
          </cell>
          <cell r="L216" t="str">
            <v>NO</v>
          </cell>
        </row>
        <row r="217">
          <cell r="H217">
            <v>415392</v>
          </cell>
          <cell r="I217" t="str">
            <v>REDDY INDIRA</v>
          </cell>
          <cell r="J217" t="str">
            <v>Female</v>
          </cell>
          <cell r="K217" t="str">
            <v>Panel Grade HM (Grade - II) /Vice-Principal</v>
          </cell>
          <cell r="L217" t="str">
            <v>NO</v>
          </cell>
        </row>
        <row r="218">
          <cell r="H218">
            <v>220111</v>
          </cell>
          <cell r="I218" t="str">
            <v>VEERAVALLI NALINI MADHAVI</v>
          </cell>
          <cell r="J218" t="str">
            <v>Female</v>
          </cell>
          <cell r="K218" t="str">
            <v>Language Pandit ( Hindi )</v>
          </cell>
          <cell r="L218" t="str">
            <v>NO</v>
          </cell>
        </row>
        <row r="219">
          <cell r="H219">
            <v>439828</v>
          </cell>
          <cell r="I219" t="str">
            <v>GUNNAM NAGAMANI</v>
          </cell>
          <cell r="J219" t="str">
            <v>Female</v>
          </cell>
          <cell r="K219" t="str">
            <v>Panel Grade HM (Grade - II) /Vice-Principal</v>
          </cell>
          <cell r="L219" t="str">
            <v/>
          </cell>
        </row>
        <row r="220">
          <cell r="H220">
            <v>418988</v>
          </cell>
          <cell r="I220" t="str">
            <v>SUNKAVALLI BALA TRIPURA SUNDARI</v>
          </cell>
          <cell r="J220" t="str">
            <v>Female</v>
          </cell>
          <cell r="K220" t="str">
            <v>Panel Grade HM (Grade - II) /Vice-Principal</v>
          </cell>
          <cell r="L220" t="str">
            <v>NO</v>
          </cell>
        </row>
        <row r="221">
          <cell r="H221">
            <v>425718</v>
          </cell>
          <cell r="I221" t="str">
            <v>KANTHETI ANANTHALAKSHMI</v>
          </cell>
          <cell r="J221" t="str">
            <v>Female</v>
          </cell>
          <cell r="K221" t="str">
            <v>School Asst./PGT ( Social Studies )</v>
          </cell>
          <cell r="L221" t="str">
            <v>NO</v>
          </cell>
        </row>
        <row r="222">
          <cell r="H222">
            <v>415269</v>
          </cell>
          <cell r="I222" t="str">
            <v>naraharasetti V.RAMAYYYA</v>
          </cell>
          <cell r="J222" t="str">
            <v>Male</v>
          </cell>
          <cell r="K222" t="str">
            <v>School Asst./PGT / JL ( Mathematics )</v>
          </cell>
          <cell r="L222" t="str">
            <v>NO</v>
          </cell>
        </row>
        <row r="223">
          <cell r="H223">
            <v>404029</v>
          </cell>
          <cell r="I223" t="str">
            <v>VEERAVALLI V V PARTHA SARATHY</v>
          </cell>
          <cell r="J223" t="str">
            <v>Male</v>
          </cell>
          <cell r="K223" t="str">
            <v>Physical Education Teacher(PET)</v>
          </cell>
          <cell r="L223" t="str">
            <v>NIL</v>
          </cell>
        </row>
        <row r="224">
          <cell r="H224">
            <v>425328</v>
          </cell>
          <cell r="I224" t="str">
            <v>KUMPATLA SRI VASAVI</v>
          </cell>
          <cell r="J224" t="str">
            <v>Female</v>
          </cell>
          <cell r="K224" t="str">
            <v>Panel Grade HM (Grade - II) /Vice-Principal</v>
          </cell>
          <cell r="L224" t="str">
            <v/>
          </cell>
        </row>
        <row r="225">
          <cell r="H225">
            <v>422864</v>
          </cell>
          <cell r="I225" t="str">
            <v>ADIRAJU V S S VENU GOPALA RAO</v>
          </cell>
          <cell r="J225" t="str">
            <v>Male</v>
          </cell>
          <cell r="K225" t="str">
            <v>Panel Grade HM (Grade - II) /Vice-Principal</v>
          </cell>
          <cell r="L225" t="str">
            <v/>
          </cell>
        </row>
        <row r="226">
          <cell r="H226">
            <v>420644</v>
          </cell>
          <cell r="I226" t="str">
            <v>ANNAVARAPU ADILAKSHMI</v>
          </cell>
          <cell r="J226" t="str">
            <v>Female</v>
          </cell>
          <cell r="K226" t="str">
            <v>Panel Grade HM (Grade - II) /Vice-Principal</v>
          </cell>
          <cell r="L226" t="str">
            <v>NO</v>
          </cell>
        </row>
        <row r="227">
          <cell r="H227">
            <v>416540</v>
          </cell>
          <cell r="I227" t="str">
            <v>VARANASI R SOMAYAJULU</v>
          </cell>
          <cell r="J227" t="str">
            <v>Male</v>
          </cell>
          <cell r="K227" t="str">
            <v>School Asst./PGT /JL ( Telugu )</v>
          </cell>
          <cell r="L227" t="str">
            <v>NO</v>
          </cell>
        </row>
        <row r="228">
          <cell r="H228">
            <v>401330</v>
          </cell>
          <cell r="I228" t="str">
            <v>BODDU ANANDA VIJAYA KUMARI</v>
          </cell>
          <cell r="J228" t="str">
            <v>Female</v>
          </cell>
          <cell r="K228" t="str">
            <v>School Asst./PGT ( Social Studies )</v>
          </cell>
          <cell r="L228" t="str">
            <v>NO</v>
          </cell>
        </row>
        <row r="229">
          <cell r="H229">
            <v>404022</v>
          </cell>
          <cell r="I229" t="str">
            <v>EDUPALLI SRINIVASA RAO</v>
          </cell>
          <cell r="J229" t="str">
            <v>Male</v>
          </cell>
          <cell r="K229" t="str">
            <v>School Asst./PGT / JL ( English )</v>
          </cell>
          <cell r="L229" t="str">
            <v>OH (45%)</v>
          </cell>
        </row>
        <row r="230">
          <cell r="H230">
            <v>435693</v>
          </cell>
          <cell r="I230" t="str">
            <v>RAMACHANDRUNI SRINIVASA KUMARI</v>
          </cell>
          <cell r="J230" t="str">
            <v>Female</v>
          </cell>
          <cell r="K230" t="str">
            <v>School Asst./PGT ( Phy. Edn. )</v>
          </cell>
          <cell r="L230" t="str">
            <v>No</v>
          </cell>
        </row>
        <row r="231">
          <cell r="H231">
            <v>434110</v>
          </cell>
          <cell r="I231" t="str">
            <v>NAKKA SATYANARYANA</v>
          </cell>
          <cell r="J231" t="str">
            <v>Male</v>
          </cell>
          <cell r="K231" t="str">
            <v>School Asst./PGT ( Phy. Edn. )</v>
          </cell>
          <cell r="L231" t="str">
            <v>NO</v>
          </cell>
        </row>
        <row r="232">
          <cell r="H232">
            <v>428537</v>
          </cell>
          <cell r="I232" t="str">
            <v>BODDUPALLI JAYAPRADA</v>
          </cell>
          <cell r="J232" t="str">
            <v>Female</v>
          </cell>
          <cell r="K232" t="str">
            <v>Secondary Grade Teacher/TGT</v>
          </cell>
          <cell r="L232" t="str">
            <v/>
          </cell>
        </row>
        <row r="233">
          <cell r="H233">
            <v>422787</v>
          </cell>
          <cell r="I233" t="str">
            <v>UNDRAJAVARAPU RAMA RAO</v>
          </cell>
          <cell r="J233" t="str">
            <v>Male</v>
          </cell>
          <cell r="K233" t="str">
            <v>Secondary Grade Teacher/TGT</v>
          </cell>
          <cell r="L233" t="str">
            <v>NO</v>
          </cell>
        </row>
        <row r="234">
          <cell r="H234">
            <v>450297</v>
          </cell>
          <cell r="I234" t="str">
            <v>SUTAPALLI BAPI RAJU</v>
          </cell>
          <cell r="J234" t="str">
            <v>Male</v>
          </cell>
          <cell r="K234" t="str">
            <v>School Asst./PGT ( Phy.Science )</v>
          </cell>
          <cell r="L234" t="str">
            <v>NO</v>
          </cell>
        </row>
        <row r="235">
          <cell r="H235">
            <v>438635</v>
          </cell>
          <cell r="I235" t="str">
            <v>NIMMAGADDA V.L.NARASIMHAMU</v>
          </cell>
          <cell r="J235" t="str">
            <v>Male</v>
          </cell>
          <cell r="K235" t="str">
            <v>Secondary Grade Teacher/TGT</v>
          </cell>
          <cell r="L235" t="str">
            <v>NO</v>
          </cell>
        </row>
        <row r="236">
          <cell r="H236">
            <v>438625</v>
          </cell>
          <cell r="I236" t="str">
            <v>MATHI NEELAMBARADHARA NARENDRA</v>
          </cell>
          <cell r="J236" t="str">
            <v>Male</v>
          </cell>
          <cell r="K236" t="str">
            <v>Secondary Grade Teacher/TGT</v>
          </cell>
          <cell r="L236" t="str">
            <v>NO</v>
          </cell>
        </row>
        <row r="237">
          <cell r="H237">
            <v>415012</v>
          </cell>
          <cell r="I237" t="str">
            <v>VEGESNA ANURADHA</v>
          </cell>
          <cell r="J237" t="str">
            <v>Female</v>
          </cell>
          <cell r="K237" t="str">
            <v>Panel Grade HM (Grade - II) /Vice-Principal</v>
          </cell>
          <cell r="L237" t="str">
            <v>NO</v>
          </cell>
        </row>
        <row r="238">
          <cell r="H238">
            <v>417473</v>
          </cell>
          <cell r="I238" t="str">
            <v>KARRA VIJAYA BHARATHI</v>
          </cell>
          <cell r="J238" t="str">
            <v>Female</v>
          </cell>
          <cell r="K238" t="str">
            <v>Secondary Grade Teacher/TGT</v>
          </cell>
          <cell r="L238" t="str">
            <v>NO</v>
          </cell>
        </row>
        <row r="239">
          <cell r="H239">
            <v>402402</v>
          </cell>
          <cell r="I239" t="str">
            <v>MANDRAJULA M A SATYANARAYANA</v>
          </cell>
          <cell r="J239" t="str">
            <v>Male</v>
          </cell>
          <cell r="K239" t="str">
            <v>Panel Grade HM (Grade - II) /Vice-Principal</v>
          </cell>
          <cell r="L239" t="str">
            <v>NO</v>
          </cell>
        </row>
        <row r="240">
          <cell r="H240">
            <v>420610</v>
          </cell>
          <cell r="I240" t="str">
            <v>VISSAMPALLI BABURAO</v>
          </cell>
          <cell r="J240" t="str">
            <v>Male</v>
          </cell>
          <cell r="K240" t="str">
            <v>Panel Grade HM (Grade - II) /Vice-Principal</v>
          </cell>
          <cell r="L240" t="str">
            <v>NO</v>
          </cell>
        </row>
        <row r="241">
          <cell r="H241">
            <v>415147</v>
          </cell>
          <cell r="I241" t="str">
            <v>BOMMI B.V. RAVIKUMAR</v>
          </cell>
          <cell r="J241" t="str">
            <v>Male</v>
          </cell>
          <cell r="K241" t="str">
            <v>Panel Grade HM (Grade - II) /Vice-Principal</v>
          </cell>
          <cell r="L241" t="str">
            <v>N.A.</v>
          </cell>
        </row>
        <row r="242">
          <cell r="H242">
            <v>434976</v>
          </cell>
          <cell r="I242" t="str">
            <v>MANDAPATI VIJAYA RATNA KUMARI</v>
          </cell>
          <cell r="J242" t="str">
            <v>Female</v>
          </cell>
          <cell r="K242" t="str">
            <v>School Asst./PGT ( Social Studies )</v>
          </cell>
          <cell r="L242" t="str">
            <v>NIL</v>
          </cell>
        </row>
        <row r="243">
          <cell r="H243">
            <v>428502</v>
          </cell>
          <cell r="I243" t="str">
            <v>PAKALAPATI SRIDEVI</v>
          </cell>
          <cell r="J243" t="str">
            <v>Female</v>
          </cell>
          <cell r="K243" t="str">
            <v>Panel Grade HM (Grade - II) /Vice-Principal</v>
          </cell>
          <cell r="L243" t="str">
            <v>NO</v>
          </cell>
        </row>
        <row r="244">
          <cell r="H244">
            <v>436274</v>
          </cell>
          <cell r="I244" t="str">
            <v>RUTTALA SATYAVANI</v>
          </cell>
          <cell r="J244" t="str">
            <v>Female</v>
          </cell>
          <cell r="K244" t="str">
            <v>Panel Grade HM (Grade - II) /Vice-Principal</v>
          </cell>
          <cell r="L244" t="str">
            <v>NO</v>
          </cell>
        </row>
        <row r="245">
          <cell r="H245">
            <v>427209</v>
          </cell>
          <cell r="I245" t="str">
            <v>KODI K SUJATHA</v>
          </cell>
          <cell r="J245" t="str">
            <v>Female</v>
          </cell>
          <cell r="K245" t="str">
            <v>School Asst./PGT / JL ( Mathematics )</v>
          </cell>
          <cell r="L245" t="str">
            <v>NO</v>
          </cell>
        </row>
        <row r="246">
          <cell r="H246">
            <v>428445</v>
          </cell>
          <cell r="I246" t="str">
            <v>RUDRA B V V TATARAO</v>
          </cell>
          <cell r="J246" t="str">
            <v>Male</v>
          </cell>
          <cell r="K246" t="str">
            <v>Secondary Grade Teacher/TGT</v>
          </cell>
          <cell r="L246" t="str">
            <v>NIL</v>
          </cell>
        </row>
        <row r="247">
          <cell r="H247">
            <v>435670</v>
          </cell>
          <cell r="I247" t="str">
            <v>YERRAMSETTI SESHAGIRIRAO</v>
          </cell>
          <cell r="J247" t="str">
            <v>Male</v>
          </cell>
          <cell r="K247" t="str">
            <v>Panel Grade HM (Grade - II) /Vice-Principal</v>
          </cell>
        </row>
        <row r="248">
          <cell r="H248">
            <v>405388</v>
          </cell>
          <cell r="I248" t="str">
            <v>. RAM BALA SINGH</v>
          </cell>
          <cell r="J248" t="str">
            <v>Male</v>
          </cell>
          <cell r="K248" t="str">
            <v>School Asst./PGT / JL ( Mathematics )</v>
          </cell>
          <cell r="L248" t="str">
            <v>OH</v>
          </cell>
        </row>
        <row r="249">
          <cell r="H249">
            <v>419839</v>
          </cell>
          <cell r="I249" t="str">
            <v>BUDUMURI B VENKATALAXMI</v>
          </cell>
          <cell r="J249" t="str">
            <v>Female</v>
          </cell>
          <cell r="K249" t="str">
            <v>School Asst./PGT / JL ( Mathematics )</v>
          </cell>
          <cell r="L249" t="str">
            <v>NO</v>
          </cell>
        </row>
        <row r="250">
          <cell r="H250">
            <v>401349</v>
          </cell>
          <cell r="I250" t="str">
            <v>CHADALAVADA PADMA</v>
          </cell>
          <cell r="J250" t="str">
            <v>Female</v>
          </cell>
          <cell r="K250" t="str">
            <v>School Asst./PGT / JL ( English )</v>
          </cell>
          <cell r="L250" t="str">
            <v>NO</v>
          </cell>
        </row>
        <row r="251">
          <cell r="H251">
            <v>402800</v>
          </cell>
          <cell r="I251" t="str">
            <v>MUDEDLA VM NAGESWARARAO</v>
          </cell>
          <cell r="J251" t="str">
            <v>Male</v>
          </cell>
          <cell r="K251" t="str">
            <v>School Asst./PGT ( Phy. Edn. )</v>
          </cell>
          <cell r="L251" t="str">
            <v>NO</v>
          </cell>
        </row>
        <row r="252">
          <cell r="H252">
            <v>405425</v>
          </cell>
          <cell r="I252" t="str">
            <v>KONERU NARMADA</v>
          </cell>
          <cell r="J252" t="str">
            <v>Female</v>
          </cell>
          <cell r="K252" t="str">
            <v>Secondary Grade Teacher/TGT</v>
          </cell>
          <cell r="L252" t="str">
            <v>NO</v>
          </cell>
        </row>
        <row r="253">
          <cell r="H253">
            <v>435596</v>
          </cell>
          <cell r="I253" t="str">
            <v>TADIVALASA SARASWATHI</v>
          </cell>
          <cell r="J253" t="str">
            <v>Female</v>
          </cell>
          <cell r="K253" t="str">
            <v>Secondary Grade Teacher/TGT</v>
          </cell>
          <cell r="L253" t="str">
            <v>NO</v>
          </cell>
        </row>
        <row r="254">
          <cell r="H254">
            <v>434147</v>
          </cell>
          <cell r="I254" t="str">
            <v>CHUKKALA SHANMUKHA VENKATA RAMANA</v>
          </cell>
          <cell r="J254" t="str">
            <v>Male</v>
          </cell>
          <cell r="K254" t="str">
            <v>School Asst./PGT ( Phy.Science )</v>
          </cell>
          <cell r="L254" t="str">
            <v>OH</v>
          </cell>
        </row>
        <row r="255">
          <cell r="H255">
            <v>438669</v>
          </cell>
          <cell r="I255" t="str">
            <v>CHINTHALAPATI SUJATHA</v>
          </cell>
          <cell r="J255" t="str">
            <v>Female</v>
          </cell>
          <cell r="K255" t="str">
            <v>School Asst./PGT / JL ( Mathematics )</v>
          </cell>
          <cell r="L255" t="str">
            <v>NO</v>
          </cell>
        </row>
        <row r="256">
          <cell r="H256">
            <v>439762</v>
          </cell>
          <cell r="I256" t="str">
            <v>CHALLA CH.N.V.L. ANNAPURNA</v>
          </cell>
          <cell r="J256" t="str">
            <v>Female</v>
          </cell>
          <cell r="K256" t="str">
            <v>Music Teacher</v>
          </cell>
          <cell r="L256" t="str">
            <v>NA</v>
          </cell>
        </row>
        <row r="257">
          <cell r="H257">
            <v>439751</v>
          </cell>
          <cell r="I257" t="str">
            <v>JEELAKARRA SURYAKUMARI</v>
          </cell>
          <cell r="J257" t="str">
            <v>Female</v>
          </cell>
          <cell r="K257" t="str">
            <v>Panel Grade HM (Grade - II) /Vice-Principal</v>
          </cell>
          <cell r="L257" t="str">
            <v/>
          </cell>
        </row>
        <row r="258">
          <cell r="H258">
            <v>439809</v>
          </cell>
          <cell r="I258" t="str">
            <v>BANDI ANJANEYULU</v>
          </cell>
          <cell r="J258" t="str">
            <v>Male</v>
          </cell>
          <cell r="K258" t="str">
            <v>Panel Grade HM (Grade - II) /Vice-Principal</v>
          </cell>
          <cell r="L258" t="str">
            <v/>
          </cell>
        </row>
        <row r="259">
          <cell r="H259">
            <v>430607</v>
          </cell>
          <cell r="I259" t="str">
            <v>CHELLABOYINA SIVA JYOTHI</v>
          </cell>
          <cell r="J259" t="str">
            <v>Female</v>
          </cell>
          <cell r="K259" t="str">
            <v>Panel Grade HM (Grade - II) /Vice-Principal</v>
          </cell>
        </row>
        <row r="260">
          <cell r="H260">
            <v>440300</v>
          </cell>
          <cell r="I260" t="str">
            <v>DWARAMPUDI DHANALAKSHMI</v>
          </cell>
          <cell r="J260" t="str">
            <v>Female</v>
          </cell>
          <cell r="K260" t="str">
            <v>Secondary Grade Teacher/TGT</v>
          </cell>
          <cell r="L260" t="str">
            <v>NO</v>
          </cell>
        </row>
        <row r="261">
          <cell r="H261">
            <v>439780</v>
          </cell>
          <cell r="I261" t="str">
            <v>MADIREDDY NAGESWARA RAO</v>
          </cell>
          <cell r="J261" t="str">
            <v>Male</v>
          </cell>
          <cell r="K261" t="str">
            <v>Panel Grade HM (Grade - II) /Vice-Principal</v>
          </cell>
          <cell r="L261" t="str">
            <v/>
          </cell>
        </row>
        <row r="262">
          <cell r="H262">
            <v>446907</v>
          </cell>
          <cell r="I262" t="str">
            <v>DESETTI GOWRI SANKARA RAO</v>
          </cell>
          <cell r="J262" t="str">
            <v>Male</v>
          </cell>
          <cell r="K262" t="str">
            <v>Panel Grade HM (Grade - II) /Vice-Principal</v>
          </cell>
          <cell r="L262" t="str">
            <v>NO</v>
          </cell>
        </row>
        <row r="263">
          <cell r="H263">
            <v>425313</v>
          </cell>
          <cell r="I263" t="str">
            <v>PONNA VENKATA RAMANA MURTY</v>
          </cell>
          <cell r="J263" t="str">
            <v>Male</v>
          </cell>
          <cell r="K263" t="str">
            <v>Panel Grade HM (Grade - II) /Vice-Principal</v>
          </cell>
          <cell r="L263" t="str">
            <v>NA</v>
          </cell>
        </row>
        <row r="264">
          <cell r="H264">
            <v>417085</v>
          </cell>
          <cell r="I264" t="str">
            <v>NARAGANA N RAMESH</v>
          </cell>
          <cell r="J264" t="str">
            <v>Male</v>
          </cell>
          <cell r="K264" t="str">
            <v>School Asst./PGT / JL ( Mathematics )</v>
          </cell>
          <cell r="L264" t="str">
            <v>OH</v>
          </cell>
        </row>
        <row r="265">
          <cell r="H265">
            <v>415023</v>
          </cell>
          <cell r="I265" t="str">
            <v>KOLLI SURYA CHANDRA SAIRAM</v>
          </cell>
          <cell r="J265" t="str">
            <v>Male</v>
          </cell>
          <cell r="K265" t="str">
            <v>Panel Grade HM (Grade - II) /Vice-Principal</v>
          </cell>
          <cell r="L265" t="str">
            <v>NO</v>
          </cell>
        </row>
        <row r="266">
          <cell r="H266">
            <v>415127</v>
          </cell>
          <cell r="I266" t="str">
            <v>AKULURI SAMUEL RAJU</v>
          </cell>
          <cell r="J266" t="str">
            <v>Male</v>
          </cell>
          <cell r="K266" t="str">
            <v>School Asst./PGT ( Phy. Edn. )</v>
          </cell>
          <cell r="L266" t="str">
            <v>NO</v>
          </cell>
        </row>
        <row r="267">
          <cell r="H267">
            <v>438922</v>
          </cell>
          <cell r="I267" t="str">
            <v>GUNUPUDI DAIVA JYOTHI</v>
          </cell>
          <cell r="J267" t="str">
            <v>Female</v>
          </cell>
          <cell r="K267" t="str">
            <v>School Asst./PGT ( Phy. Edn. )</v>
          </cell>
          <cell r="L267" t="str">
            <v>NO</v>
          </cell>
        </row>
        <row r="268">
          <cell r="H268">
            <v>430137</v>
          </cell>
          <cell r="I268" t="str">
            <v>MULLANGI V KRISHNA REDDY</v>
          </cell>
          <cell r="J268" t="str">
            <v>Male</v>
          </cell>
          <cell r="K268" t="str">
            <v>School Asst./PGT / JL ( Mathematics )</v>
          </cell>
          <cell r="L268" t="str">
            <v>NO</v>
          </cell>
        </row>
        <row r="269">
          <cell r="H269">
            <v>402815</v>
          </cell>
          <cell r="I269" t="str">
            <v>INJAMALA RATNA RAJU</v>
          </cell>
          <cell r="J269" t="str">
            <v>Male</v>
          </cell>
          <cell r="K269" t="str">
            <v>School Asst./PGT / JL ( English )</v>
          </cell>
          <cell r="L269" t="str">
            <v>NO</v>
          </cell>
        </row>
        <row r="270">
          <cell r="H270">
            <v>404333</v>
          </cell>
          <cell r="I270" t="str">
            <v>NAVLE LAXMI NARAYANA</v>
          </cell>
          <cell r="J270" t="str">
            <v>Male</v>
          </cell>
          <cell r="K270" t="str">
            <v>Panel Grade HM (Grade - II) /Vice-Principal</v>
          </cell>
          <cell r="L270" t="str">
            <v>NO</v>
          </cell>
        </row>
        <row r="271">
          <cell r="H271">
            <v>440831</v>
          </cell>
          <cell r="I271" t="str">
            <v>AVUGADDI VIJAYALAKSHMI DEVI</v>
          </cell>
          <cell r="J271" t="str">
            <v>Female</v>
          </cell>
          <cell r="K271" t="str">
            <v>School Asst./PGT ( Phy. Edn. )</v>
          </cell>
          <cell r="L271" t="str">
            <v/>
          </cell>
        </row>
        <row r="272">
          <cell r="H272">
            <v>429939</v>
          </cell>
          <cell r="I272" t="str">
            <v>TADIMETI SRIDEVI</v>
          </cell>
          <cell r="J272" t="str">
            <v>Female</v>
          </cell>
          <cell r="K272" t="str">
            <v>School Asst./PGT / JL ( English )</v>
          </cell>
          <cell r="L272" t="str">
            <v>NA</v>
          </cell>
        </row>
        <row r="273">
          <cell r="H273">
            <v>428542</v>
          </cell>
          <cell r="I273" t="str">
            <v>POLAMURI SRIDEVI</v>
          </cell>
          <cell r="J273" t="str">
            <v>Female</v>
          </cell>
          <cell r="K273" t="str">
            <v>Panel Grade HM (Grade - II) /Vice-Principal</v>
          </cell>
          <cell r="L273" t="str">
            <v>NO</v>
          </cell>
        </row>
        <row r="274">
          <cell r="H274">
            <v>415985</v>
          </cell>
          <cell r="I274" t="str">
            <v>YANGALA KAMALAMMA</v>
          </cell>
          <cell r="J274" t="str">
            <v>Female</v>
          </cell>
          <cell r="K274" t="str">
            <v>School Asst./PGT ( Phy. Edn. )</v>
          </cell>
          <cell r="L274" t="str">
            <v>NO</v>
          </cell>
        </row>
        <row r="275">
          <cell r="H275">
            <v>402859</v>
          </cell>
          <cell r="I275" t="str">
            <v>KAMAVARAPU SRIDEVI</v>
          </cell>
          <cell r="J275" t="str">
            <v>Female</v>
          </cell>
          <cell r="K275" t="str">
            <v>School Asst./PGT ( Social Studies )</v>
          </cell>
          <cell r="L275" t="str">
            <v>NO</v>
          </cell>
        </row>
        <row r="276">
          <cell r="H276">
            <v>436370</v>
          </cell>
          <cell r="I276" t="str">
            <v>NALLANTI N HEMALATHA</v>
          </cell>
          <cell r="J276" t="str">
            <v>Female</v>
          </cell>
          <cell r="K276" t="str">
            <v>School Asst./PGT / JL ( English )</v>
          </cell>
          <cell r="L276" t="str">
            <v>NO</v>
          </cell>
        </row>
        <row r="277">
          <cell r="H277">
            <v>2118460</v>
          </cell>
          <cell r="I277" t="str">
            <v>NAKKA SRINIVASA RAO</v>
          </cell>
          <cell r="J277" t="str">
            <v>Male</v>
          </cell>
          <cell r="K277" t="str">
            <v>School Asst./PGT ( Bio.Science )</v>
          </cell>
          <cell r="L277" t="str">
            <v>NO</v>
          </cell>
        </row>
        <row r="278">
          <cell r="H278">
            <v>439782</v>
          </cell>
          <cell r="I278" t="str">
            <v>KETHA SURYA CHANDRA RAO</v>
          </cell>
          <cell r="J278" t="str">
            <v>Male</v>
          </cell>
          <cell r="K278" t="str">
            <v>Panel Grade HM (Grade - II) /Vice-Principal</v>
          </cell>
          <cell r="L278" t="str">
            <v>NO</v>
          </cell>
        </row>
        <row r="279">
          <cell r="H279">
            <v>415044</v>
          </cell>
          <cell r="I279" t="str">
            <v>MADDURI M.UMAMAHESWARAM</v>
          </cell>
          <cell r="J279" t="str">
            <v>Male</v>
          </cell>
          <cell r="K279" t="str">
            <v>Panel Grade HM (Grade - II) /Vice-Principal</v>
          </cell>
          <cell r="L279" t="str">
            <v>NO</v>
          </cell>
        </row>
        <row r="280">
          <cell r="H280">
            <v>435635</v>
          </cell>
          <cell r="I280" t="str">
            <v>penugonda bhuvaneswararao</v>
          </cell>
          <cell r="J280" t="str">
            <v>Male</v>
          </cell>
          <cell r="K280" t="str">
            <v>Panel Grade HM (Grade - II) /Vice-Principal</v>
          </cell>
          <cell r="L280" t="str">
            <v>NO</v>
          </cell>
        </row>
        <row r="281">
          <cell r="H281">
            <v>422646</v>
          </cell>
          <cell r="I281" t="str">
            <v>BATCHU DURGA SARASWATI</v>
          </cell>
          <cell r="J281" t="str">
            <v>Female</v>
          </cell>
          <cell r="K281" t="str">
            <v>School Asst./PGT ( Bio.Science )</v>
          </cell>
          <cell r="L281" t="str">
            <v>NA</v>
          </cell>
        </row>
        <row r="282">
          <cell r="H282">
            <v>434839</v>
          </cell>
          <cell r="I282" t="str">
            <v>DONTUKURI SRI DEVI</v>
          </cell>
          <cell r="J282" t="str">
            <v>Female</v>
          </cell>
          <cell r="K282" t="str">
            <v>Secondary Grade Teacher/TGT</v>
          </cell>
          <cell r="L282" t="str">
            <v>NO</v>
          </cell>
        </row>
        <row r="283">
          <cell r="H283">
            <v>440186</v>
          </cell>
          <cell r="I283" t="str">
            <v>MEDURI V L KESAVA PRASAD</v>
          </cell>
          <cell r="J283" t="str">
            <v>Male</v>
          </cell>
          <cell r="K283" t="str">
            <v>Panel Grade HM (Grade - II) /Vice-Principal</v>
          </cell>
          <cell r="L283" t="str">
            <v>NO</v>
          </cell>
        </row>
        <row r="284">
          <cell r="H284">
            <v>405413</v>
          </cell>
          <cell r="I284" t="str">
            <v>THOTA PUSHPAVATHI</v>
          </cell>
          <cell r="J284" t="str">
            <v>Female</v>
          </cell>
          <cell r="K284" t="str">
            <v>School Asst./PGT ( Bio.Science )</v>
          </cell>
          <cell r="L284" t="str">
            <v/>
          </cell>
        </row>
        <row r="285">
          <cell r="H285">
            <v>415139</v>
          </cell>
          <cell r="I285" t="str">
            <v>CHAGANTI CH.komala chitra</v>
          </cell>
          <cell r="J285" t="str">
            <v>Female</v>
          </cell>
          <cell r="K285" t="str">
            <v>School Asst./PGT / JL ( Mathematics )</v>
          </cell>
          <cell r="L285" t="str">
            <v>NO</v>
          </cell>
        </row>
        <row r="286">
          <cell r="H286">
            <v>415051</v>
          </cell>
          <cell r="I286" t="str">
            <v>PATABALLA V N D RANGAVALLI</v>
          </cell>
          <cell r="J286" t="str">
            <v>Female</v>
          </cell>
          <cell r="K286" t="str">
            <v>School Asst./PGT / JL ( Mathematics )</v>
          </cell>
          <cell r="L286" t="str">
            <v>NO</v>
          </cell>
        </row>
        <row r="287">
          <cell r="H287">
            <v>417285</v>
          </cell>
          <cell r="I287" t="str">
            <v>KORASIGA SATYANARAYANA PRASAD</v>
          </cell>
          <cell r="J287" t="str">
            <v>Male</v>
          </cell>
          <cell r="K287" t="str">
            <v>Panel Grade HM (Grade - II) /Vice-Principal</v>
          </cell>
          <cell r="L287" t="str">
            <v>NO</v>
          </cell>
        </row>
        <row r="288">
          <cell r="H288">
            <v>417109</v>
          </cell>
          <cell r="I288" t="str">
            <v>CHILUKABATTULA SRINIVASARAO</v>
          </cell>
          <cell r="J288" t="str">
            <v>Male</v>
          </cell>
          <cell r="K288" t="str">
            <v>Physical Education Teacher(PET)</v>
          </cell>
          <cell r="L288" t="str">
            <v>NO</v>
          </cell>
        </row>
        <row r="289">
          <cell r="H289">
            <v>440707</v>
          </cell>
          <cell r="I289" t="str">
            <v>SARVA SESHAGIRIRAO</v>
          </cell>
          <cell r="J289" t="str">
            <v>Male</v>
          </cell>
          <cell r="K289" t="str">
            <v>Panel Grade HM (Grade - II) /Vice-Principal</v>
          </cell>
          <cell r="L289" t="str">
            <v>NO</v>
          </cell>
        </row>
        <row r="290">
          <cell r="H290">
            <v>428544</v>
          </cell>
          <cell r="I290" t="str">
            <v>ADABALA NAGA LAKSHMI</v>
          </cell>
          <cell r="J290" t="str">
            <v>Female</v>
          </cell>
          <cell r="K290" t="str">
            <v>Panel Grade HM (Grade - II) /Vice-Principal</v>
          </cell>
          <cell r="L290" t="str">
            <v>NO</v>
          </cell>
        </row>
        <row r="291">
          <cell r="H291">
            <v>417327</v>
          </cell>
          <cell r="I291" t="str">
            <v>MOHAMMAD YUSUFF</v>
          </cell>
          <cell r="J291" t="str">
            <v>Male</v>
          </cell>
          <cell r="K291" t="str">
            <v>Physical Education Teacher(PET)</v>
          </cell>
          <cell r="L291" t="str">
            <v>NO</v>
          </cell>
        </row>
        <row r="292">
          <cell r="H292">
            <v>428543</v>
          </cell>
          <cell r="I292" t="str">
            <v>NARIPATI RAJESH</v>
          </cell>
          <cell r="J292" t="str">
            <v>Male</v>
          </cell>
          <cell r="K292" t="str">
            <v>School Asst./PGT ( Phy. Edn. )</v>
          </cell>
          <cell r="L292" t="str">
            <v>N.A</v>
          </cell>
        </row>
        <row r="293">
          <cell r="H293">
            <v>401923</v>
          </cell>
          <cell r="I293" t="str">
            <v>REDDY SESHU KUMARI</v>
          </cell>
          <cell r="J293" t="str">
            <v>Female</v>
          </cell>
          <cell r="K293" t="str">
            <v>School Asst./PGT ( Social Studies )</v>
          </cell>
          <cell r="L293" t="str">
            <v>NO</v>
          </cell>
        </row>
        <row r="294">
          <cell r="H294">
            <v>405436</v>
          </cell>
          <cell r="I294" t="str">
            <v>THELLAM VENKATA PADMAVATHI</v>
          </cell>
          <cell r="J294" t="str">
            <v>Female</v>
          </cell>
          <cell r="K294" t="str">
            <v>Panel Grade HM (Grade - II) /Vice-Principal</v>
          </cell>
          <cell r="L294" t="str">
            <v>NO</v>
          </cell>
        </row>
        <row r="295">
          <cell r="H295">
            <v>402855</v>
          </cell>
          <cell r="I295" t="str">
            <v>MEDIDA VENKATA RAMANUJADEVI</v>
          </cell>
          <cell r="J295" t="str">
            <v>Female</v>
          </cell>
          <cell r="K295" t="str">
            <v>Panel Grade HM (Grade - II) /Vice-Principal</v>
          </cell>
          <cell r="L295" t="str">
            <v>NO</v>
          </cell>
        </row>
        <row r="296">
          <cell r="H296">
            <v>420627</v>
          </cell>
          <cell r="I296" t="str">
            <v>BHUKYA B.NAGA RAJU</v>
          </cell>
          <cell r="J296" t="str">
            <v>Male</v>
          </cell>
          <cell r="K296" t="str">
            <v>Secondary Grade Teacher/TGT</v>
          </cell>
          <cell r="L296" t="str">
            <v>NO</v>
          </cell>
        </row>
        <row r="297">
          <cell r="H297">
            <v>425275</v>
          </cell>
          <cell r="I297" t="str">
            <v>GARAPATI G.PRAKASHRAO</v>
          </cell>
          <cell r="J297" t="str">
            <v>Male</v>
          </cell>
          <cell r="K297" t="str">
            <v>Panel Grade HM (Grade - II) /Vice-Principal</v>
          </cell>
          <cell r="L297" t="str">
            <v>NO</v>
          </cell>
        </row>
        <row r="298">
          <cell r="H298">
            <v>434059</v>
          </cell>
          <cell r="I298" t="str">
            <v>SANAGANA RAMBABU</v>
          </cell>
          <cell r="J298" t="str">
            <v>Male</v>
          </cell>
          <cell r="K298" t="str">
            <v>School Asst./PGT/JL ( Hindi )</v>
          </cell>
          <cell r="L298" t="str">
            <v>OH</v>
          </cell>
        </row>
        <row r="299">
          <cell r="H299">
            <v>415140</v>
          </cell>
          <cell r="I299" t="str">
            <v>ACHANTA A.S.R.D.S.S.J.SANKAR</v>
          </cell>
          <cell r="J299" t="str">
            <v>Male</v>
          </cell>
          <cell r="K299" t="str">
            <v>School Asst./PGT ( Phy.Science )</v>
          </cell>
          <cell r="L299" t="str">
            <v>NO</v>
          </cell>
        </row>
        <row r="300">
          <cell r="H300">
            <v>418960</v>
          </cell>
          <cell r="I300" t="str">
            <v>PAIVULA P.SAIBABU</v>
          </cell>
          <cell r="J300" t="str">
            <v>Male</v>
          </cell>
          <cell r="K300" t="str">
            <v>School Asst./PGT ( Social Studies )</v>
          </cell>
          <cell r="L300" t="str">
            <v>NO</v>
          </cell>
        </row>
        <row r="301">
          <cell r="H301">
            <v>430373</v>
          </cell>
          <cell r="I301" t="str">
            <v>KUKKALA BABY VIJAYA LAKSHIMI</v>
          </cell>
          <cell r="J301" t="str">
            <v>Female</v>
          </cell>
          <cell r="K301" t="str">
            <v>School Asst./PGT ( Social Studies )</v>
          </cell>
        </row>
        <row r="302">
          <cell r="H302">
            <v>430349</v>
          </cell>
          <cell r="I302" t="str">
            <v>RELANGI RAMA KRISHNA</v>
          </cell>
          <cell r="J302" t="str">
            <v>Male</v>
          </cell>
          <cell r="K302" t="str">
            <v>School Asst./PGT ( Phy. Edn. )</v>
          </cell>
          <cell r="L302" t="str">
            <v>NO</v>
          </cell>
        </row>
        <row r="303">
          <cell r="H303">
            <v>425247</v>
          </cell>
          <cell r="I303" t="str">
            <v>Mohammad MD LIYAKATH ALI</v>
          </cell>
          <cell r="J303" t="str">
            <v>Male</v>
          </cell>
          <cell r="K303" t="str">
            <v>Panel Grade HM (Grade - II) /Vice-Principal</v>
          </cell>
        </row>
        <row r="304">
          <cell r="H304">
            <v>429901</v>
          </cell>
          <cell r="I304" t="str">
            <v>GUBBALA RAMA CHANDRA RAO</v>
          </cell>
          <cell r="J304" t="str">
            <v>Male</v>
          </cell>
          <cell r="K304" t="str">
            <v>School Asst./PGT ( Bio.Science )</v>
          </cell>
          <cell r="L304" t="str">
            <v>NO</v>
          </cell>
        </row>
        <row r="305">
          <cell r="H305">
            <v>430412</v>
          </cell>
          <cell r="I305" t="str">
            <v>NUNNA VIJAYANAND</v>
          </cell>
          <cell r="J305" t="str">
            <v>Male</v>
          </cell>
          <cell r="K305" t="str">
            <v>School Asst./PGT ( Bio.Science )</v>
          </cell>
          <cell r="L305" t="str">
            <v>NO</v>
          </cell>
        </row>
        <row r="306">
          <cell r="H306">
            <v>420413</v>
          </cell>
          <cell r="I306" t="str">
            <v>BANOTHU DANJU</v>
          </cell>
          <cell r="J306" t="str">
            <v>Male</v>
          </cell>
          <cell r="K306" t="str">
            <v>School Asst./PGT ( Social Studies )</v>
          </cell>
          <cell r="L306" t="str">
            <v/>
          </cell>
        </row>
        <row r="307">
          <cell r="H307">
            <v>420631</v>
          </cell>
          <cell r="I307" t="str">
            <v>KURAKULA BHEEMAIAH</v>
          </cell>
          <cell r="J307" t="str">
            <v>Male</v>
          </cell>
          <cell r="K307" t="str">
            <v>School Asst./PGT / JL ( Mathematics )</v>
          </cell>
          <cell r="L307" t="str">
            <v>OH</v>
          </cell>
        </row>
        <row r="308">
          <cell r="H308">
            <v>402783</v>
          </cell>
          <cell r="I308" t="str">
            <v>KARPURAPU RADHA</v>
          </cell>
          <cell r="J308" t="str">
            <v>Female</v>
          </cell>
          <cell r="K308" t="str">
            <v>School Asst./PGT ( Social Studies )</v>
          </cell>
          <cell r="L308" t="str">
            <v>NO</v>
          </cell>
        </row>
        <row r="309">
          <cell r="H309">
            <v>422681</v>
          </cell>
          <cell r="I309" t="str">
            <v>YANDAMURI LAXMINARAYANA</v>
          </cell>
          <cell r="J309" t="str">
            <v>Male</v>
          </cell>
          <cell r="K309" t="str">
            <v>School Asst./PGT ( Phy. Edn. )</v>
          </cell>
          <cell r="L309" t="str">
            <v>NO</v>
          </cell>
        </row>
        <row r="310">
          <cell r="H310">
            <v>438496</v>
          </cell>
          <cell r="I310" t="str">
            <v>ADDEPALLI A.V.V.R. PRASAD</v>
          </cell>
          <cell r="J310" t="str">
            <v>Male</v>
          </cell>
          <cell r="K310" t="str">
            <v>Physical Education Teacher(PET)</v>
          </cell>
          <cell r="L310" t="str">
            <v>NO</v>
          </cell>
        </row>
        <row r="311">
          <cell r="H311">
            <v>434810</v>
          </cell>
          <cell r="I311" t="str">
            <v>KORLEPARA KRISHNA PRASAD</v>
          </cell>
          <cell r="J311" t="str">
            <v>Male</v>
          </cell>
          <cell r="K311" t="str">
            <v>School Asst./PGT ( Social Studies )</v>
          </cell>
          <cell r="L311" t="str">
            <v>NA</v>
          </cell>
        </row>
        <row r="312">
          <cell r="H312">
            <v>432413</v>
          </cell>
          <cell r="I312" t="str">
            <v>TALABATHULA RAMA KRISHNA</v>
          </cell>
          <cell r="J312" t="str">
            <v>Male</v>
          </cell>
          <cell r="K312" t="str">
            <v>School Asst./PGT ( Social Studies )</v>
          </cell>
          <cell r="L312" t="str">
            <v>NO</v>
          </cell>
        </row>
        <row r="313">
          <cell r="H313">
            <v>417324</v>
          </cell>
          <cell r="I313" t="str">
            <v>PIPPARA MAHESHBABU</v>
          </cell>
          <cell r="J313" t="str">
            <v>Male</v>
          </cell>
          <cell r="K313" t="str">
            <v>Panel Grade HM (Grade - II) /Vice-Principal</v>
          </cell>
          <cell r="L313" t="str">
            <v>NO</v>
          </cell>
        </row>
        <row r="314">
          <cell r="H314">
            <v>419770</v>
          </cell>
          <cell r="I314" t="str">
            <v>JANGAM RAVINDRA</v>
          </cell>
          <cell r="J314" t="str">
            <v>Male</v>
          </cell>
          <cell r="K314" t="str">
            <v>Panel Grade HM (Grade - II) /Vice-Principal</v>
          </cell>
          <cell r="L314" t="str">
            <v>NO</v>
          </cell>
        </row>
        <row r="315">
          <cell r="H315">
            <v>422694</v>
          </cell>
          <cell r="I315" t="str">
            <v>VUBA CHANDRARAO</v>
          </cell>
          <cell r="J315" t="str">
            <v>Male</v>
          </cell>
          <cell r="K315" t="str">
            <v>Panel Grade HM (Grade - II) /Vice-Principal</v>
          </cell>
          <cell r="L315" t="str">
            <v>N.A.</v>
          </cell>
        </row>
        <row r="316">
          <cell r="H316">
            <v>323624</v>
          </cell>
          <cell r="I316" t="str">
            <v>JANGA VENKATA NARASIMHA MURTHY</v>
          </cell>
          <cell r="J316" t="str">
            <v>Male</v>
          </cell>
          <cell r="K316" t="str">
            <v>Panel Grade HM (Grade - II) /Vice-Principal</v>
          </cell>
          <cell r="L316" t="str">
            <v xml:space="preserve">  NO</v>
          </cell>
        </row>
        <row r="317">
          <cell r="H317">
            <v>420645</v>
          </cell>
          <cell r="I317" t="str">
            <v>BULLA LINGA SWAMY</v>
          </cell>
          <cell r="J317" t="str">
            <v>Male</v>
          </cell>
          <cell r="K317" t="str">
            <v>Panel Grade HM (Grade - II) /Vice-Principal</v>
          </cell>
          <cell r="L317" t="str">
            <v>NO</v>
          </cell>
        </row>
        <row r="318">
          <cell r="H318">
            <v>625226</v>
          </cell>
          <cell r="I318" t="str">
            <v>KOMPALLI K.LEELA KUMAR</v>
          </cell>
          <cell r="J318" t="str">
            <v>Male</v>
          </cell>
          <cell r="K318" t="str">
            <v>School Asst./PGT /JL ( Telugu )</v>
          </cell>
          <cell r="L318" t="str">
            <v>NA</v>
          </cell>
        </row>
        <row r="319">
          <cell r="H319">
            <v>432492</v>
          </cell>
          <cell r="I319" t="str">
            <v>SREERAMULU VENKATA RAMANI</v>
          </cell>
          <cell r="J319" t="str">
            <v>Female</v>
          </cell>
          <cell r="K319" t="str">
            <v>Language Pandit ( Telugu )</v>
          </cell>
          <cell r="L319" t="str">
            <v>NIL</v>
          </cell>
        </row>
        <row r="320">
          <cell r="H320">
            <v>422108</v>
          </cell>
          <cell r="I320" t="str">
            <v>KUNJA VENKATESWARA RAO</v>
          </cell>
          <cell r="J320" t="str">
            <v>Male</v>
          </cell>
          <cell r="K320" t="str">
            <v>Secondary Grade Teacher/TGT</v>
          </cell>
          <cell r="L320" t="str">
            <v>NO</v>
          </cell>
        </row>
        <row r="321">
          <cell r="H321">
            <v>419897</v>
          </cell>
          <cell r="I321" t="str">
            <v>TATI ELLAPPA</v>
          </cell>
          <cell r="J321" t="str">
            <v>Male</v>
          </cell>
          <cell r="K321" t="str">
            <v>School Asst./PGT ( Phy. Edn. )</v>
          </cell>
          <cell r="L321" t="str">
            <v>NA</v>
          </cell>
        </row>
        <row r="322">
          <cell r="H322">
            <v>422110</v>
          </cell>
          <cell r="I322" t="str">
            <v>BUDDULA VEERRAJU</v>
          </cell>
          <cell r="J322" t="str">
            <v>Male</v>
          </cell>
          <cell r="K322" t="str">
            <v>School Asst./PGT ( Social Studies )</v>
          </cell>
          <cell r="L322" t="str">
            <v>NO</v>
          </cell>
        </row>
        <row r="323">
          <cell r="H323">
            <v>450298</v>
          </cell>
          <cell r="I323" t="str">
            <v>INDUKURI VISALAKSHI</v>
          </cell>
          <cell r="J323" t="str">
            <v>Female</v>
          </cell>
          <cell r="K323" t="str">
            <v>School Asst./PGT ( Social Studies )</v>
          </cell>
          <cell r="L323" t="str">
            <v>NO</v>
          </cell>
        </row>
        <row r="324">
          <cell r="H324">
            <v>430820</v>
          </cell>
          <cell r="I324" t="str">
            <v>KAKARA JAYAMANI</v>
          </cell>
          <cell r="J324" t="str">
            <v>Female</v>
          </cell>
          <cell r="K324" t="str">
            <v>Panel Grade HM (Grade - II) /Vice-Principal</v>
          </cell>
          <cell r="L324" t="str">
            <v>NO</v>
          </cell>
        </row>
        <row r="325">
          <cell r="H325">
            <v>418798</v>
          </cell>
          <cell r="I325" t="str">
            <v>VAGWALA HARI SITA RAMAYYA</v>
          </cell>
          <cell r="J325" t="str">
            <v>Male</v>
          </cell>
          <cell r="K325" t="str">
            <v>Panel Grade HM (Grade - II) /Vice-Principal</v>
          </cell>
          <cell r="L325" t="str">
            <v>NO</v>
          </cell>
        </row>
        <row r="326">
          <cell r="H326">
            <v>415145</v>
          </cell>
          <cell r="I326" t="str">
            <v>NADIMPALLI SRI SURYA BHAGAVANRAJU</v>
          </cell>
          <cell r="J326" t="str">
            <v>Male</v>
          </cell>
          <cell r="K326" t="str">
            <v>School Asst./PGT / JL ( Mathematics )</v>
          </cell>
          <cell r="L326" t="str">
            <v>NO</v>
          </cell>
        </row>
        <row r="327">
          <cell r="H327">
            <v>416989</v>
          </cell>
          <cell r="I327" t="str">
            <v>PENMETSA SRINIVASRAJU</v>
          </cell>
          <cell r="J327" t="str">
            <v>Male</v>
          </cell>
          <cell r="K327" t="str">
            <v>Panel Grade HM (Grade - II) /Vice-Principal</v>
          </cell>
          <cell r="L327" t="str">
            <v>NO</v>
          </cell>
        </row>
        <row r="328">
          <cell r="H328">
            <v>425255</v>
          </cell>
          <cell r="I328" t="str">
            <v>CHERUKURI NEHRUJI</v>
          </cell>
          <cell r="J328" t="str">
            <v>Male</v>
          </cell>
          <cell r="K328" t="str">
            <v>School Asst./PGT / JL ( Mathematics )</v>
          </cell>
        </row>
        <row r="329">
          <cell r="H329">
            <v>425244</v>
          </cell>
          <cell r="I329" t="str">
            <v>MANGENA S L N V RAMARAO</v>
          </cell>
          <cell r="J329" t="str">
            <v>Male</v>
          </cell>
          <cell r="K329" t="str">
            <v>School Asst./PGT / JL ( Mathematics )</v>
          </cell>
          <cell r="L329" t="str">
            <v>NO</v>
          </cell>
        </row>
        <row r="330">
          <cell r="H330">
            <v>438506</v>
          </cell>
          <cell r="I330" t="str">
            <v>BIRUDUKOTA SRI LAKSHMI</v>
          </cell>
          <cell r="J330" t="str">
            <v>Female</v>
          </cell>
          <cell r="K330" t="str">
            <v>School Asst./PGT / JL ( Mathematics )</v>
          </cell>
          <cell r="L330" t="str">
            <v>NA</v>
          </cell>
        </row>
        <row r="331">
          <cell r="H331">
            <v>430241</v>
          </cell>
          <cell r="I331" t="str">
            <v>SODADASI MANIDEEPIKA</v>
          </cell>
          <cell r="J331" t="str">
            <v>Female</v>
          </cell>
          <cell r="K331" t="str">
            <v>Language Pandit ( Hindi )</v>
          </cell>
          <cell r="L331" t="str">
            <v>NO</v>
          </cell>
        </row>
        <row r="332">
          <cell r="H332">
            <v>422832</v>
          </cell>
          <cell r="I332" t="str">
            <v>MOTTUM SEETHAYYA</v>
          </cell>
          <cell r="J332" t="str">
            <v>Male</v>
          </cell>
          <cell r="K332" t="str">
            <v>School Asst./PGT ( Phy. Edn. )</v>
          </cell>
          <cell r="L332" t="str">
            <v>NO</v>
          </cell>
        </row>
        <row r="333">
          <cell r="H333">
            <v>415156</v>
          </cell>
          <cell r="I333" t="str">
            <v>NIMMALURI UMADEVI</v>
          </cell>
          <cell r="J333" t="str">
            <v>Female</v>
          </cell>
          <cell r="K333" t="str">
            <v>School Asst./PGT ( Bio.Science )</v>
          </cell>
          <cell r="L333" t="str">
            <v>NO</v>
          </cell>
        </row>
        <row r="334">
          <cell r="H334">
            <v>436153</v>
          </cell>
          <cell r="I334" t="str">
            <v>MOTURI NAGA VENKATA DURGA PRASAD</v>
          </cell>
          <cell r="J334" t="str">
            <v>Male</v>
          </cell>
          <cell r="K334" t="str">
            <v>School Asst./PGT ( Phy. Edn. )</v>
          </cell>
          <cell r="L334" t="str">
            <v>NO</v>
          </cell>
        </row>
        <row r="335">
          <cell r="H335">
            <v>403738</v>
          </cell>
          <cell r="I335" t="str">
            <v>KATRU ALIVELUMANGAMMA</v>
          </cell>
          <cell r="J335" t="str">
            <v>Female</v>
          </cell>
          <cell r="K335" t="str">
            <v>Physical Education Teacher(PET)</v>
          </cell>
          <cell r="L335" t="str">
            <v>NO</v>
          </cell>
        </row>
        <row r="336">
          <cell r="H336">
            <v>405398</v>
          </cell>
          <cell r="I336" t="str">
            <v>MEDEPALLI VENKATA SURESH KUMAR</v>
          </cell>
          <cell r="J336" t="str">
            <v>Male</v>
          </cell>
          <cell r="K336" t="str">
            <v>School Asst./PGT / JL ( Mathematics )</v>
          </cell>
          <cell r="L336" t="str">
            <v>NO</v>
          </cell>
        </row>
        <row r="337">
          <cell r="H337">
            <v>427512</v>
          </cell>
          <cell r="I337" t="str">
            <v>GOSANGARI G RAJESWAR</v>
          </cell>
          <cell r="J337" t="str">
            <v>Male</v>
          </cell>
          <cell r="K337" t="str">
            <v>School Asst./PGT ( Phy. Edn. )</v>
          </cell>
          <cell r="L337" t="str">
            <v>NO</v>
          </cell>
        </row>
        <row r="338">
          <cell r="H338">
            <v>415013</v>
          </cell>
          <cell r="I338" t="str">
            <v>MANTENA RAVI VARMA</v>
          </cell>
          <cell r="J338" t="str">
            <v>Male</v>
          </cell>
          <cell r="K338" t="str">
            <v>Panel Grade HM (Grade - II) /Vice-Principal</v>
          </cell>
          <cell r="L338" t="str">
            <v>NO</v>
          </cell>
        </row>
        <row r="339">
          <cell r="H339">
            <v>427509</v>
          </cell>
          <cell r="I339" t="str">
            <v>VARDHAMANA RAVI SANKAR SARKAR</v>
          </cell>
          <cell r="J339" t="str">
            <v>Male</v>
          </cell>
          <cell r="K339" t="str">
            <v>School Asst./PGT ( Phy.Science )</v>
          </cell>
          <cell r="L339" t="str">
            <v>NO</v>
          </cell>
        </row>
        <row r="340">
          <cell r="H340">
            <v>426878</v>
          </cell>
          <cell r="I340" t="str">
            <v>PEMMARAJU SRINIVASU</v>
          </cell>
          <cell r="J340" t="str">
            <v>Male</v>
          </cell>
          <cell r="K340" t="str">
            <v>Panel Grade HM (Grade - II) /Vice-Principal</v>
          </cell>
          <cell r="L340" t="str">
            <v>HI</v>
          </cell>
        </row>
        <row r="341">
          <cell r="H341">
            <v>419114</v>
          </cell>
          <cell r="I341" t="str">
            <v>KANAKAMEDALA ANNAPURNA</v>
          </cell>
          <cell r="J341" t="str">
            <v>Female</v>
          </cell>
          <cell r="K341" t="str">
            <v>Panel Grade HM (Grade - II) /Vice-Principal</v>
          </cell>
          <cell r="L341" t="str">
            <v>NO</v>
          </cell>
        </row>
        <row r="342">
          <cell r="H342">
            <v>434017</v>
          </cell>
          <cell r="I342" t="str">
            <v>AMPA SRINIVASU</v>
          </cell>
          <cell r="J342" t="str">
            <v>Male</v>
          </cell>
          <cell r="K342" t="str">
            <v>Secondary Grade Teacher/TGT</v>
          </cell>
          <cell r="L342" t="str">
            <v>NO</v>
          </cell>
        </row>
        <row r="343">
          <cell r="H343">
            <v>426936</v>
          </cell>
          <cell r="I343" t="str">
            <v>ANDEY RAMA KOTESWARA RAO</v>
          </cell>
          <cell r="J343" t="str">
            <v>Male</v>
          </cell>
          <cell r="K343" t="str">
            <v>School Asst./PGT ( Social Studies )</v>
          </cell>
          <cell r="L343" t="str">
            <v>NO</v>
          </cell>
        </row>
        <row r="344">
          <cell r="H344">
            <v>427421</v>
          </cell>
          <cell r="I344" t="str">
            <v>VAKACHERLA BHAVANI</v>
          </cell>
          <cell r="J344" t="str">
            <v>Female</v>
          </cell>
          <cell r="K344" t="str">
            <v>School Asst./PGT / JL ( Mathematics )</v>
          </cell>
          <cell r="L344" t="str">
            <v>NO</v>
          </cell>
        </row>
        <row r="345">
          <cell r="H345">
            <v>427520</v>
          </cell>
          <cell r="I345" t="str">
            <v>KASA TARAKARAMA NAGA KOTESWARA</v>
          </cell>
          <cell r="J345" t="str">
            <v>Male</v>
          </cell>
          <cell r="K345" t="str">
            <v>School Asst./PGT ( Phy.Science )</v>
          </cell>
          <cell r="L345" t="str">
            <v/>
          </cell>
        </row>
        <row r="346">
          <cell r="H346">
            <v>427522</v>
          </cell>
          <cell r="I346" t="str">
            <v>UNNAMATLA SAMUEL JOHN</v>
          </cell>
          <cell r="J346" t="str">
            <v>Male</v>
          </cell>
          <cell r="K346" t="str">
            <v>School Asst./PGT ( Social Studies )</v>
          </cell>
          <cell r="L346" t="str">
            <v>NO</v>
          </cell>
        </row>
        <row r="347">
          <cell r="H347">
            <v>417323</v>
          </cell>
          <cell r="I347" t="str">
            <v>CHOPPALA CH R SEKHAR</v>
          </cell>
          <cell r="J347" t="str">
            <v>Male</v>
          </cell>
          <cell r="K347" t="str">
            <v>Panel Grade HM (Grade - II) /Vice-Principal</v>
          </cell>
          <cell r="L347" t="str">
            <v>NO</v>
          </cell>
        </row>
        <row r="348">
          <cell r="H348">
            <v>431192</v>
          </cell>
          <cell r="I348" t="str">
            <v>bonthu VENUGOPALA RAO</v>
          </cell>
          <cell r="J348" t="str">
            <v>Male</v>
          </cell>
          <cell r="K348" t="str">
            <v>School Asst./PGT ( Social Studies )</v>
          </cell>
          <cell r="L348" t="str">
            <v>NO</v>
          </cell>
        </row>
        <row r="349">
          <cell r="H349">
            <v>428475</v>
          </cell>
          <cell r="I349" t="str">
            <v>ITIKARLAPALLI LALITHA RAMANI</v>
          </cell>
          <cell r="J349" t="str">
            <v>Female</v>
          </cell>
          <cell r="K349" t="str">
            <v>School Asst./PGT / JL ( Mathematics )</v>
          </cell>
          <cell r="L349" t="str">
            <v>NIL</v>
          </cell>
        </row>
        <row r="350">
          <cell r="H350">
            <v>445800</v>
          </cell>
          <cell r="I350" t="str">
            <v>KARRI GANGA LAKSHMI</v>
          </cell>
          <cell r="J350" t="str">
            <v>Female</v>
          </cell>
          <cell r="K350" t="str">
            <v>Language Pandit ( Telugu )</v>
          </cell>
          <cell r="L350" t="str">
            <v>NO</v>
          </cell>
        </row>
        <row r="351">
          <cell r="H351">
            <v>422659</v>
          </cell>
          <cell r="I351" t="str">
            <v>chekkapalli SUBBALAKSHMI</v>
          </cell>
          <cell r="J351" t="str">
            <v>Female</v>
          </cell>
          <cell r="K351" t="str">
            <v>School Asst./PGT ( Bio.Science )</v>
          </cell>
          <cell r="L351" t="str">
            <v>NA</v>
          </cell>
        </row>
        <row r="352">
          <cell r="H352">
            <v>637164</v>
          </cell>
          <cell r="I352" t="str">
            <v>NANDIKATLA VENKATESWARA RAO</v>
          </cell>
          <cell r="J352" t="str">
            <v>Male</v>
          </cell>
          <cell r="K352" t="str">
            <v>School Asst./PGT ( Social Studies )</v>
          </cell>
          <cell r="L352" t="str">
            <v>Nill</v>
          </cell>
        </row>
        <row r="353">
          <cell r="H353">
            <v>428488</v>
          </cell>
          <cell r="I353" t="str">
            <v>PALLA P B KRISHNA KUMARI</v>
          </cell>
          <cell r="J353" t="str">
            <v>Female</v>
          </cell>
          <cell r="K353" t="str">
            <v>School Asst./PGT ( Phy. Edn. )</v>
          </cell>
          <cell r="L353" t="str">
            <v>NA</v>
          </cell>
        </row>
        <row r="354">
          <cell r="H354">
            <v>405419</v>
          </cell>
          <cell r="I354" t="str">
            <v>GULLA G PRASADARAO</v>
          </cell>
          <cell r="J354" t="str">
            <v>Male</v>
          </cell>
          <cell r="K354" t="str">
            <v>Panel Grade HM (Grade - II) /Vice-Principal</v>
          </cell>
          <cell r="L354" t="str">
            <v>NO</v>
          </cell>
        </row>
        <row r="355">
          <cell r="H355">
            <v>401329</v>
          </cell>
          <cell r="I355" t="str">
            <v>PASUMARTI VENKATESWARARAO</v>
          </cell>
          <cell r="J355" t="str">
            <v>Male</v>
          </cell>
          <cell r="K355" t="str">
            <v>Panel Grade HM (Grade - II) /Vice-Principal</v>
          </cell>
          <cell r="L355" t="str">
            <v>NO</v>
          </cell>
        </row>
        <row r="356">
          <cell r="H356">
            <v>436214</v>
          </cell>
          <cell r="I356" t="str">
            <v>LINGAM V SUBBA RAO</v>
          </cell>
          <cell r="J356" t="str">
            <v>Male</v>
          </cell>
          <cell r="K356" t="str">
            <v>Panel Grade HM (Grade - II) /Vice-Principal</v>
          </cell>
        </row>
        <row r="357">
          <cell r="H357">
            <v>425365</v>
          </cell>
          <cell r="I357" t="str">
            <v>PATTAPU KAMESWARI</v>
          </cell>
          <cell r="J357" t="str">
            <v>Female</v>
          </cell>
          <cell r="K357" t="str">
            <v>Panel Grade HM (Grade - II) /Vice-Principal</v>
          </cell>
          <cell r="L357" t="str">
            <v>No</v>
          </cell>
        </row>
        <row r="358">
          <cell r="H358">
            <v>440635</v>
          </cell>
          <cell r="I358" t="str">
            <v>KALIGITHI VICTOR BENARJI BABU</v>
          </cell>
          <cell r="J358" t="str">
            <v>Male</v>
          </cell>
          <cell r="K358" t="str">
            <v>Panel Grade HM (Grade - II) /Vice-Principal</v>
          </cell>
          <cell r="L358" t="str">
            <v>NO</v>
          </cell>
        </row>
        <row r="359">
          <cell r="H359">
            <v>417280</v>
          </cell>
          <cell r="I359" t="str">
            <v>jonnagadda SAMUEL</v>
          </cell>
          <cell r="J359" t="str">
            <v>Male</v>
          </cell>
          <cell r="K359" t="str">
            <v>School Asst./PGT ( Bio.Science )</v>
          </cell>
          <cell r="L359" t="str">
            <v>NO</v>
          </cell>
        </row>
        <row r="360">
          <cell r="H360">
            <v>417243</v>
          </cell>
          <cell r="I360" t="str">
            <v>VUNGARALA NAGESWARARAO</v>
          </cell>
          <cell r="J360" t="str">
            <v>Male</v>
          </cell>
          <cell r="K360" t="str">
            <v>School Asst./PGT ( Phy.Science )</v>
          </cell>
          <cell r="L360" t="str">
            <v>NO</v>
          </cell>
        </row>
        <row r="361">
          <cell r="H361">
            <v>418982</v>
          </cell>
          <cell r="I361" t="str">
            <v>ELISETTI E RAMADEVI</v>
          </cell>
          <cell r="J361" t="str">
            <v>Female</v>
          </cell>
          <cell r="K361" t="str">
            <v>Language Pandit ( Hindi )</v>
          </cell>
          <cell r="L361" t="str">
            <v>NO</v>
          </cell>
        </row>
        <row r="362">
          <cell r="H362">
            <v>436240</v>
          </cell>
          <cell r="I362" t="str">
            <v>ALLURI Venkata RAMA RAJU</v>
          </cell>
          <cell r="J362" t="str">
            <v>Male</v>
          </cell>
          <cell r="K362" t="str">
            <v>Panel Grade HM (Grade - II) /Vice-Principal</v>
          </cell>
          <cell r="L362" t="str">
            <v>NO</v>
          </cell>
        </row>
        <row r="363">
          <cell r="H363">
            <v>436221</v>
          </cell>
          <cell r="I363" t="str">
            <v>CHEEDAY UMAMAHESWARI</v>
          </cell>
          <cell r="J363" t="str">
            <v>Female</v>
          </cell>
          <cell r="K363" t="str">
            <v>Physical Education Teacher(PET)</v>
          </cell>
          <cell r="L363" t="str">
            <v>NO</v>
          </cell>
        </row>
        <row r="364">
          <cell r="H364">
            <v>435453</v>
          </cell>
          <cell r="I364" t="str">
            <v>KARRI KRISHNAREDDY</v>
          </cell>
          <cell r="J364" t="str">
            <v>Male</v>
          </cell>
          <cell r="K364" t="str">
            <v>School Asst./PGT/JL ( Hindi )</v>
          </cell>
          <cell r="L364" t="str">
            <v>NO</v>
          </cell>
        </row>
        <row r="365">
          <cell r="H365">
            <v>435889</v>
          </cell>
          <cell r="I365" t="str">
            <v>VADAPALLI GANAPATHI RAJU</v>
          </cell>
          <cell r="J365" t="str">
            <v>Male</v>
          </cell>
          <cell r="K365" t="str">
            <v>School Asst./PGT / JL ( Mathematics )</v>
          </cell>
          <cell r="L365" t="str">
            <v/>
          </cell>
        </row>
        <row r="366">
          <cell r="H366">
            <v>439813</v>
          </cell>
          <cell r="I366" t="str">
            <v>KONDURI SREE RAMA CHANDRA MURTHY</v>
          </cell>
          <cell r="J366" t="str">
            <v>Male</v>
          </cell>
          <cell r="K366" t="str">
            <v>Panel Grade HM (Grade - II) /Vice-Principal</v>
          </cell>
          <cell r="L366" t="str">
            <v>NO</v>
          </cell>
        </row>
        <row r="367">
          <cell r="H367">
            <v>432483</v>
          </cell>
          <cell r="I367" t="str">
            <v>CHIRLA CH.CH.SURYANARAYANA REDDY</v>
          </cell>
          <cell r="J367" t="str">
            <v>Male</v>
          </cell>
          <cell r="K367" t="str">
            <v>School Asst./PGT ( Phy. Edn. )</v>
          </cell>
          <cell r="L367" t="str">
            <v>ORTHO</v>
          </cell>
        </row>
        <row r="368">
          <cell r="H368">
            <v>430396</v>
          </cell>
          <cell r="I368" t="str">
            <v>DOMMETI RAMBABU</v>
          </cell>
          <cell r="J368" t="str">
            <v>Male</v>
          </cell>
          <cell r="K368" t="str">
            <v>School Asst./PGT / JL ( Mathematics )</v>
          </cell>
          <cell r="L368" t="str">
            <v>OH</v>
          </cell>
        </row>
        <row r="369">
          <cell r="H369">
            <v>440144</v>
          </cell>
          <cell r="I369" t="str">
            <v>SATTI JAGANMOHAN KESAVA REDDY</v>
          </cell>
          <cell r="J369" t="str">
            <v>Male</v>
          </cell>
          <cell r="K369" t="str">
            <v>School Asst./PGT ( Phy. Edn. )</v>
          </cell>
          <cell r="L369" t="str">
            <v>NO</v>
          </cell>
        </row>
        <row r="370">
          <cell r="H370">
            <v>438452</v>
          </cell>
          <cell r="I370" t="str">
            <v>TAMIRI RUDRA SAMBASIVA RAO</v>
          </cell>
          <cell r="J370" t="str">
            <v>Male</v>
          </cell>
          <cell r="K370" t="str">
            <v>School Asst./PGT / JL ( Mathematics )</v>
          </cell>
          <cell r="L370" t="str">
            <v>NO</v>
          </cell>
        </row>
        <row r="371">
          <cell r="H371">
            <v>439946</v>
          </cell>
          <cell r="I371" t="str">
            <v>MUDUMBY MURALI KRISHNA</v>
          </cell>
          <cell r="J371" t="str">
            <v>Male</v>
          </cell>
          <cell r="K371" t="str">
            <v>Panel Grade HM (Grade - II) /Vice-Principal</v>
          </cell>
          <cell r="L371" t="str">
            <v>NO</v>
          </cell>
        </row>
        <row r="372">
          <cell r="H372">
            <v>438453</v>
          </cell>
          <cell r="I372" t="str">
            <v>VELPURI ANANTHALAKSHMI</v>
          </cell>
          <cell r="J372" t="str">
            <v>Female</v>
          </cell>
          <cell r="K372" t="str">
            <v>School Asst./PGT ( Bio.Science )</v>
          </cell>
          <cell r="L372" t="str">
            <v>NO</v>
          </cell>
        </row>
        <row r="373">
          <cell r="H373">
            <v>107008</v>
          </cell>
          <cell r="I373" t="str">
            <v>GEDDAM POWLU PRAKASAM</v>
          </cell>
          <cell r="J373" t="str">
            <v>Male</v>
          </cell>
          <cell r="K373" t="str">
            <v>School Asst./PGT ( Bio.Science )</v>
          </cell>
          <cell r="L373" t="str">
            <v/>
          </cell>
        </row>
        <row r="374">
          <cell r="H374">
            <v>440824</v>
          </cell>
          <cell r="I374" t="str">
            <v>MANTENA UMARANI</v>
          </cell>
          <cell r="J374" t="str">
            <v>Female</v>
          </cell>
          <cell r="K374" t="str">
            <v>School Asst./PGT/JL ( Hindi )</v>
          </cell>
          <cell r="L374" t="str">
            <v>NO</v>
          </cell>
        </row>
        <row r="375">
          <cell r="H375">
            <v>430265</v>
          </cell>
          <cell r="I375" t="str">
            <v>KANDIBOYINA UMA</v>
          </cell>
          <cell r="J375" t="str">
            <v>Female</v>
          </cell>
          <cell r="K375" t="str">
            <v>School Asst./PGT ( Social Studies )</v>
          </cell>
          <cell r="L375" t="str">
            <v>NA</v>
          </cell>
        </row>
        <row r="376">
          <cell r="H376">
            <v>425329</v>
          </cell>
          <cell r="I376" t="str">
            <v>KROVVIDI TRIMURTHULU</v>
          </cell>
          <cell r="J376" t="str">
            <v>Male</v>
          </cell>
          <cell r="K376" t="str">
            <v>Panel Grade HM (Grade - II) /Vice-Principal</v>
          </cell>
          <cell r="L376" t="str">
            <v>NO</v>
          </cell>
        </row>
        <row r="377">
          <cell r="H377">
            <v>430358</v>
          </cell>
          <cell r="I377" t="str">
            <v>GUMMALLA VEERA SWAMY</v>
          </cell>
          <cell r="J377" t="str">
            <v>Male</v>
          </cell>
          <cell r="K377" t="str">
            <v>School Asst./PGT ( Phy. Edn. )</v>
          </cell>
        </row>
        <row r="378">
          <cell r="H378">
            <v>430231</v>
          </cell>
          <cell r="I378" t="str">
            <v>GOLUGURI G.SATYANARAYANA REDDY</v>
          </cell>
          <cell r="J378" t="str">
            <v>Male</v>
          </cell>
          <cell r="K378" t="str">
            <v>School Asst./PGT ( Phy. Edn. )</v>
          </cell>
          <cell r="L378" t="str">
            <v>NO</v>
          </cell>
        </row>
        <row r="379">
          <cell r="H379">
            <v>430425</v>
          </cell>
          <cell r="I379" t="str">
            <v>RAYAPROLU N.V.S.G.SARMA</v>
          </cell>
          <cell r="J379" t="str">
            <v>Male</v>
          </cell>
          <cell r="K379" t="str">
            <v>School Asst./PGT / JL ( Mathematics )</v>
          </cell>
          <cell r="L379" t="str">
            <v>NO</v>
          </cell>
        </row>
        <row r="380">
          <cell r="H380">
            <v>430441</v>
          </cell>
          <cell r="I380" t="str">
            <v>YADAVALLI LAKSHMI NARAYANA SASTRY</v>
          </cell>
          <cell r="J380" t="str">
            <v>Male</v>
          </cell>
          <cell r="K380" t="str">
            <v>Panel Grade HM (Grade - II) /Vice-Principal</v>
          </cell>
          <cell r="L380" t="str">
            <v>NO</v>
          </cell>
        </row>
        <row r="381">
          <cell r="H381">
            <v>427423</v>
          </cell>
          <cell r="I381" t="str">
            <v>DASARI SRINIVAS</v>
          </cell>
          <cell r="J381" t="str">
            <v>Male</v>
          </cell>
          <cell r="K381" t="str">
            <v>School Asst./PGT ( Phy. Edn. )</v>
          </cell>
          <cell r="L381" t="str">
            <v>NO</v>
          </cell>
        </row>
        <row r="382">
          <cell r="H382">
            <v>428551</v>
          </cell>
          <cell r="I382" t="str">
            <v>KUNCHELAPALLI VIJAYA RATNAM</v>
          </cell>
          <cell r="J382" t="str">
            <v>Male</v>
          </cell>
          <cell r="K382" t="str">
            <v>School Asst./PGT ( Social Studies )</v>
          </cell>
          <cell r="L382" t="str">
            <v>NIL</v>
          </cell>
        </row>
        <row r="383">
          <cell r="H383">
            <v>430821</v>
          </cell>
          <cell r="I383" t="str">
            <v>MURKUNDA GOVINDA RAO</v>
          </cell>
          <cell r="J383" t="str">
            <v>Male</v>
          </cell>
          <cell r="K383" t="str">
            <v>School Asst./PGT ( Phy. Edn. )</v>
          </cell>
          <cell r="L383" t="str">
            <v/>
          </cell>
        </row>
        <row r="384">
          <cell r="H384">
            <v>422606</v>
          </cell>
          <cell r="I384" t="str">
            <v>VEERAPARAJU SURYA NARAYANA MURTHY</v>
          </cell>
          <cell r="J384" t="str">
            <v>Male</v>
          </cell>
          <cell r="K384" t="str">
            <v>School Asst./PGT / JL ( Mathematics )</v>
          </cell>
          <cell r="L384" t="str">
            <v>NO</v>
          </cell>
        </row>
        <row r="385">
          <cell r="H385">
            <v>435850</v>
          </cell>
          <cell r="I385" t="str">
            <v>SASANALA SRI SRI JAGADISH KUMAR</v>
          </cell>
          <cell r="J385" t="str">
            <v>Male</v>
          </cell>
          <cell r="K385" t="str">
            <v>School Asst./PGT ( Bio.Science )</v>
          </cell>
          <cell r="L385" t="str">
            <v>NA</v>
          </cell>
        </row>
        <row r="386">
          <cell r="H386">
            <v>415066</v>
          </cell>
          <cell r="I386" t="str">
            <v>AMBATI ANURADHA</v>
          </cell>
          <cell r="J386" t="str">
            <v>Female</v>
          </cell>
          <cell r="K386" t="str">
            <v>School Asst./PGT / JL ( Mathematics )</v>
          </cell>
        </row>
        <row r="387">
          <cell r="H387">
            <v>435562</v>
          </cell>
          <cell r="I387" t="str">
            <v>MEDURI M V CHANDRASEKHARAM</v>
          </cell>
          <cell r="J387" t="str">
            <v>Male</v>
          </cell>
          <cell r="K387" t="str">
            <v>School Asst./PGT / JL ( Mathematics )</v>
          </cell>
          <cell r="L387" t="str">
            <v/>
          </cell>
        </row>
        <row r="388">
          <cell r="H388">
            <v>435707</v>
          </cell>
          <cell r="I388" t="str">
            <v>GORRIPATI KANAKA DURGA</v>
          </cell>
          <cell r="J388" t="str">
            <v>Female</v>
          </cell>
          <cell r="K388" t="str">
            <v>Panel Grade HM (Grade - II) /Vice-Principal</v>
          </cell>
          <cell r="L388" t="str">
            <v>NO</v>
          </cell>
        </row>
        <row r="389">
          <cell r="H389">
            <v>425303</v>
          </cell>
          <cell r="I389" t="str">
            <v>NEMMALURI VENKATA KRISHNA SUBRAMANY</v>
          </cell>
          <cell r="J389" t="str">
            <v>Male</v>
          </cell>
          <cell r="K389" t="str">
            <v>Panel Grade HM (Grade - II) /Vice-Principal</v>
          </cell>
          <cell r="L389" t="str">
            <v>NA</v>
          </cell>
        </row>
        <row r="390">
          <cell r="H390">
            <v>422619</v>
          </cell>
          <cell r="I390" t="str">
            <v>PIDAKALA VIJAYA KUMAR</v>
          </cell>
          <cell r="J390" t="str">
            <v>Male</v>
          </cell>
          <cell r="K390" t="str">
            <v>School Asst./PGT / JL ( Mathematics )</v>
          </cell>
          <cell r="L390" t="str">
            <v>N.A</v>
          </cell>
        </row>
        <row r="391">
          <cell r="H391">
            <v>439800</v>
          </cell>
          <cell r="I391" t="str">
            <v>ARUGOLANU CHARLET</v>
          </cell>
          <cell r="J391" t="str">
            <v>Female</v>
          </cell>
          <cell r="K391" t="str">
            <v>Panel Grade HM (Grade - II) /Vice-Principal</v>
          </cell>
          <cell r="L391" t="str">
            <v/>
          </cell>
        </row>
        <row r="392">
          <cell r="H392">
            <v>417090</v>
          </cell>
          <cell r="I392" t="str">
            <v>PONNAPALLI VIGNESWARARAO</v>
          </cell>
          <cell r="J392" t="str">
            <v>Male</v>
          </cell>
          <cell r="K392" t="str">
            <v>School Asst./PGT ( Phy.Science )</v>
          </cell>
          <cell r="L392" t="str">
            <v/>
          </cell>
        </row>
        <row r="393">
          <cell r="H393">
            <v>402856</v>
          </cell>
          <cell r="I393" t="str">
            <v>pydi P.KASTURI BAI</v>
          </cell>
          <cell r="J393" t="str">
            <v>Female</v>
          </cell>
          <cell r="K393" t="str">
            <v>Panel Grade HM (Grade - II) /Vice-Principal</v>
          </cell>
          <cell r="L393" t="str">
            <v>NO</v>
          </cell>
        </row>
        <row r="394">
          <cell r="H394">
            <v>436255</v>
          </cell>
          <cell r="I394" t="str">
            <v>DASARI SRINIVASARAO</v>
          </cell>
          <cell r="J394" t="str">
            <v>Male</v>
          </cell>
          <cell r="K394" t="str">
            <v>School Asst./PGT / JL ( Mathematics )</v>
          </cell>
          <cell r="L394" t="str">
            <v>NO</v>
          </cell>
        </row>
        <row r="395">
          <cell r="H395">
            <v>430345</v>
          </cell>
          <cell r="I395" t="str">
            <v>POTHURI SRINIVASA RAJU</v>
          </cell>
          <cell r="J395" t="str">
            <v>Male</v>
          </cell>
          <cell r="K395" t="str">
            <v>School Asst./PGT ( Bio.Science )</v>
          </cell>
          <cell r="L395" t="str">
            <v>NO</v>
          </cell>
        </row>
        <row r="396">
          <cell r="H396">
            <v>417296</v>
          </cell>
          <cell r="I396" t="str">
            <v>NADIMPALLI RAJA RAJESWARI DEVI</v>
          </cell>
          <cell r="J396" t="str">
            <v>Female</v>
          </cell>
          <cell r="K396" t="str">
            <v>Panel Grade HM (Grade - II) /Vice-Principal</v>
          </cell>
          <cell r="L396" t="str">
            <v>NO</v>
          </cell>
        </row>
        <row r="397">
          <cell r="H397">
            <v>439812</v>
          </cell>
          <cell r="I397" t="str">
            <v>IRAGAVARAPU I V S PRABHAKAR</v>
          </cell>
          <cell r="J397" t="str">
            <v>Male</v>
          </cell>
          <cell r="K397" t="str">
            <v>Panel Grade HM (Grade - II) /Vice-Principal</v>
          </cell>
          <cell r="L397" t="str">
            <v>NO</v>
          </cell>
        </row>
        <row r="398">
          <cell r="H398">
            <v>435677</v>
          </cell>
          <cell r="I398" t="str">
            <v>INDUKURI VIJAYA LAKSHMI</v>
          </cell>
          <cell r="J398" t="str">
            <v>Female</v>
          </cell>
          <cell r="K398" t="str">
            <v>Panel Grade HM (Grade - II) /Vice-Principal</v>
          </cell>
          <cell r="L398" t="str">
            <v>NA</v>
          </cell>
        </row>
        <row r="399">
          <cell r="H399">
            <v>439786</v>
          </cell>
          <cell r="I399" t="str">
            <v>ANGARA NARASIMHARAO</v>
          </cell>
          <cell r="J399" t="str">
            <v>Male</v>
          </cell>
          <cell r="K399" t="str">
            <v>School Asst./PGT / JL ( Mathematics )</v>
          </cell>
          <cell r="L399" t="str">
            <v>NO</v>
          </cell>
        </row>
        <row r="400">
          <cell r="H400">
            <v>432526</v>
          </cell>
          <cell r="I400" t="str">
            <v>THOTA T.VARA LAKSHMI</v>
          </cell>
          <cell r="J400" t="str">
            <v>Female</v>
          </cell>
          <cell r="K400" t="str">
            <v>School Asst./PGT ( Social Studies )</v>
          </cell>
          <cell r="L400" t="str">
            <v>NO</v>
          </cell>
        </row>
        <row r="401">
          <cell r="H401">
            <v>438455</v>
          </cell>
          <cell r="I401" t="str">
            <v>MANNE M.N.PUSPAVALLI</v>
          </cell>
          <cell r="J401" t="str">
            <v>Female</v>
          </cell>
          <cell r="K401" t="str">
            <v>School Asst./PGT ( Phy. Edn. )</v>
          </cell>
          <cell r="L401" t="str">
            <v>NO</v>
          </cell>
        </row>
        <row r="402">
          <cell r="H402">
            <v>439753</v>
          </cell>
          <cell r="I402" t="str">
            <v>KOLLAPARTHI K PHANISREE</v>
          </cell>
          <cell r="J402" t="str">
            <v>Female</v>
          </cell>
          <cell r="K402" t="str">
            <v>School Asst./PGT / JL ( Mathematics )</v>
          </cell>
          <cell r="L402" t="str">
            <v/>
          </cell>
        </row>
        <row r="403">
          <cell r="H403">
            <v>434977</v>
          </cell>
          <cell r="I403" t="str">
            <v>BODIPUDI SATYANARAYANA</v>
          </cell>
          <cell r="J403" t="str">
            <v>Male</v>
          </cell>
          <cell r="K403" t="str">
            <v>Panel Grade HM (Grade - II) /Vice-Principal</v>
          </cell>
          <cell r="L403" t="str">
            <v>NO</v>
          </cell>
        </row>
        <row r="404">
          <cell r="H404">
            <v>433076</v>
          </cell>
          <cell r="I404" t="str">
            <v>DULAM PADMASUJATHA</v>
          </cell>
          <cell r="J404" t="str">
            <v>Female</v>
          </cell>
          <cell r="K404" t="str">
            <v>School Asst./PGT ( Phy. Edn. )</v>
          </cell>
          <cell r="L404" t="str">
            <v>NO</v>
          </cell>
        </row>
        <row r="405">
          <cell r="H405">
            <v>435502</v>
          </cell>
          <cell r="I405" t="str">
            <v>CHILLARIGE VENKATA SATYA PADMA PRIYA</v>
          </cell>
          <cell r="J405" t="str">
            <v>Female</v>
          </cell>
          <cell r="K405" t="str">
            <v>Panel Grade HM (Grade - II) /Vice-Principal</v>
          </cell>
          <cell r="L405" t="str">
            <v>NILL</v>
          </cell>
        </row>
        <row r="406">
          <cell r="H406">
            <v>415167</v>
          </cell>
          <cell r="I406" t="str">
            <v>DASAM V.V.S.N.MURTHY</v>
          </cell>
          <cell r="J406" t="str">
            <v>Male</v>
          </cell>
          <cell r="K406" t="str">
            <v>School Asst./PGT ( Phy. Edn. )</v>
          </cell>
        </row>
        <row r="407">
          <cell r="H407">
            <v>420611</v>
          </cell>
          <cell r="I407" t="str">
            <v>GURIJALA N V RAVI KUMAR</v>
          </cell>
          <cell r="J407" t="str">
            <v>Male</v>
          </cell>
          <cell r="K407" t="str">
            <v>School Asst./PGT ( Bio.Science )</v>
          </cell>
          <cell r="L407" t="str">
            <v>NO</v>
          </cell>
        </row>
        <row r="408">
          <cell r="H408">
            <v>435849</v>
          </cell>
          <cell r="I408" t="str">
            <v>MEDA VENKATA RAMANA</v>
          </cell>
          <cell r="J408" t="str">
            <v>Female</v>
          </cell>
          <cell r="K408" t="str">
            <v>Panel Grade HM (Grade - II) /Vice-Principal</v>
          </cell>
          <cell r="L408" t="str">
            <v/>
          </cell>
        </row>
        <row r="409">
          <cell r="H409">
            <v>439886</v>
          </cell>
          <cell r="I409" t="str">
            <v>MANDA RAMA KRISHNA</v>
          </cell>
          <cell r="J409" t="str">
            <v>Male</v>
          </cell>
          <cell r="K409" t="str">
            <v>School Asst./PGT / JL ( Mathematics )</v>
          </cell>
          <cell r="L409" t="str">
            <v>NO</v>
          </cell>
        </row>
        <row r="410">
          <cell r="H410">
            <v>417087</v>
          </cell>
          <cell r="I410" t="str">
            <v>RAVADA SIMHADRIRAO</v>
          </cell>
          <cell r="J410" t="str">
            <v>Male</v>
          </cell>
          <cell r="K410" t="str">
            <v>School Asst./PGT ( Phy. Edn. )</v>
          </cell>
          <cell r="L410" t="str">
            <v>NO</v>
          </cell>
        </row>
        <row r="411">
          <cell r="H411">
            <v>421920</v>
          </cell>
          <cell r="I411" t="str">
            <v>SEELAM S NIRAMALA KUMARI</v>
          </cell>
          <cell r="J411" t="str">
            <v>Female</v>
          </cell>
          <cell r="K411" t="str">
            <v>Panel Grade HM (Grade - II) /Vice-Principal</v>
          </cell>
          <cell r="L411" t="str">
            <v>NO</v>
          </cell>
        </row>
        <row r="412">
          <cell r="H412">
            <v>416979</v>
          </cell>
          <cell r="I412" t="str">
            <v>MUNAKALA ISAIAH VIJAYA KUMAR</v>
          </cell>
          <cell r="J412" t="str">
            <v>Male</v>
          </cell>
          <cell r="K412" t="str">
            <v>Panel Grade HM (Grade - II) /Vice-Principal</v>
          </cell>
          <cell r="L412" t="str">
            <v>NO</v>
          </cell>
        </row>
        <row r="413">
          <cell r="H413">
            <v>422021</v>
          </cell>
          <cell r="I413" t="str">
            <v>BATTULA B.YOHAN</v>
          </cell>
          <cell r="J413" t="str">
            <v>Male</v>
          </cell>
          <cell r="K413" t="str">
            <v>Panel Grade HM (Grade - II) /Vice-Principal</v>
          </cell>
          <cell r="L413" t="str">
            <v>NO</v>
          </cell>
        </row>
        <row r="414">
          <cell r="H414">
            <v>428525</v>
          </cell>
          <cell r="I414" t="str">
            <v>SANAMANDRA S KANTHA RAO</v>
          </cell>
          <cell r="J414" t="str">
            <v>Male</v>
          </cell>
          <cell r="K414" t="str">
            <v>Panel Grade HM (Grade - II) /Vice-Principal</v>
          </cell>
        </row>
        <row r="415">
          <cell r="H415">
            <v>402403</v>
          </cell>
          <cell r="I415" t="str">
            <v>VURLA KRISHNAVENI</v>
          </cell>
          <cell r="J415" t="str">
            <v>Female</v>
          </cell>
          <cell r="K415" t="str">
            <v>Panel Grade HM (Grade - II) /Vice-Principal</v>
          </cell>
          <cell r="L415" t="str">
            <v>NO</v>
          </cell>
        </row>
        <row r="416">
          <cell r="H416">
            <v>416980</v>
          </cell>
          <cell r="I416" t="str">
            <v>BHAMIDIPATI SRINIVAS</v>
          </cell>
          <cell r="J416" t="str">
            <v>Male</v>
          </cell>
          <cell r="K416" t="str">
            <v>School Asst./PGT / JL ( Mathematics )</v>
          </cell>
          <cell r="L416" t="str">
            <v>NO</v>
          </cell>
        </row>
        <row r="417">
          <cell r="H417">
            <v>419014</v>
          </cell>
          <cell r="I417" t="str">
            <v>PUDI VENKATESWARLU</v>
          </cell>
          <cell r="J417" t="str">
            <v>Male</v>
          </cell>
          <cell r="K417" t="str">
            <v>Panel Grade HM (Grade - II) /Vice-Principal</v>
          </cell>
          <cell r="L417" t="str">
            <v>NO</v>
          </cell>
        </row>
        <row r="418">
          <cell r="H418">
            <v>435684</v>
          </cell>
          <cell r="I418" t="str">
            <v>prayaga valli PADMAVATHI</v>
          </cell>
          <cell r="J418" t="str">
            <v>Female</v>
          </cell>
          <cell r="K418" t="str">
            <v>School Asst./PGT / JL ( Mathematics )</v>
          </cell>
          <cell r="L418" t="str">
            <v>NO</v>
          </cell>
        </row>
        <row r="419">
          <cell r="H419">
            <v>415383</v>
          </cell>
          <cell r="I419" t="str">
            <v>GANTA DEVA KRUPA</v>
          </cell>
          <cell r="J419" t="str">
            <v>Female</v>
          </cell>
          <cell r="K419" t="str">
            <v>School Asst./PGT ( Bio.Science )</v>
          </cell>
          <cell r="L419" t="str">
            <v>NO</v>
          </cell>
        </row>
        <row r="420">
          <cell r="H420">
            <v>439951</v>
          </cell>
          <cell r="I420" t="str">
            <v>BALIJEPALli B.SUBBARAO</v>
          </cell>
          <cell r="J420" t="str">
            <v>Male</v>
          </cell>
          <cell r="K420" t="str">
            <v>School Asst./PGT / JL ( Mathematics )</v>
          </cell>
          <cell r="L420" t="str">
            <v>N.A</v>
          </cell>
        </row>
        <row r="421">
          <cell r="H421">
            <v>428477</v>
          </cell>
          <cell r="I421" t="str">
            <v>VELICHETI V S L R KUMARI</v>
          </cell>
          <cell r="J421" t="str">
            <v>Female</v>
          </cell>
          <cell r="K421" t="str">
            <v>School Asst./PGT / JL ( Mathematics )</v>
          </cell>
          <cell r="L421" t="str">
            <v>NO</v>
          </cell>
        </row>
        <row r="422">
          <cell r="H422">
            <v>439458</v>
          </cell>
          <cell r="I422" t="str">
            <v>ALLAMRAJU V.L.S.PRASADA RAO</v>
          </cell>
          <cell r="J422" t="str">
            <v>Male</v>
          </cell>
          <cell r="K422" t="str">
            <v>School Asst./PGT / JL ( Mathematics )</v>
          </cell>
          <cell r="L422" t="str">
            <v>O.H.</v>
          </cell>
        </row>
        <row r="423">
          <cell r="H423">
            <v>417101</v>
          </cell>
          <cell r="I423" t="str">
            <v>POLAMARASETTI MOHANA RAO</v>
          </cell>
          <cell r="J423" t="str">
            <v>Male</v>
          </cell>
          <cell r="K423" t="str">
            <v>School Asst./PGT / JL ( Mathematics )</v>
          </cell>
          <cell r="L423" t="str">
            <v>NO</v>
          </cell>
        </row>
        <row r="424">
          <cell r="H424">
            <v>417332</v>
          </cell>
          <cell r="I424" t="str">
            <v>CHEKURI SATYANARAYANA RAJU</v>
          </cell>
          <cell r="J424" t="str">
            <v>Male</v>
          </cell>
          <cell r="K424" t="str">
            <v>School Asst./PGT ( Bio.Science )</v>
          </cell>
          <cell r="L424" t="str">
            <v>NO</v>
          </cell>
        </row>
        <row r="425">
          <cell r="H425">
            <v>435858</v>
          </cell>
          <cell r="I425" t="str">
            <v>JOSYULA LAKSHMI NARAYANA SASTRY</v>
          </cell>
          <cell r="J425" t="str">
            <v>Male</v>
          </cell>
          <cell r="K425" t="str">
            <v>School Asst./PGT / JL ( Mathematics )</v>
          </cell>
          <cell r="L425" t="str">
            <v>NO</v>
          </cell>
        </row>
        <row r="426">
          <cell r="H426">
            <v>440676</v>
          </cell>
          <cell r="I426" t="str">
            <v>MANUKONDA VENKATA BHASKARA RAO</v>
          </cell>
          <cell r="J426" t="str">
            <v>Male</v>
          </cell>
          <cell r="K426" t="str">
            <v>Panel Grade HM (Grade - II) /Vice-Principal</v>
          </cell>
          <cell r="L426" t="str">
            <v/>
          </cell>
        </row>
        <row r="427">
          <cell r="H427">
            <v>419099</v>
          </cell>
          <cell r="I427" t="str">
            <v>SAYANI VISHNU PRIYA</v>
          </cell>
          <cell r="J427" t="str">
            <v>Female</v>
          </cell>
          <cell r="K427" t="str">
            <v>School Asst./PGT ( Bio.Science )</v>
          </cell>
          <cell r="L427" t="str">
            <v>NO</v>
          </cell>
        </row>
        <row r="428">
          <cell r="H428">
            <v>402771</v>
          </cell>
          <cell r="I428" t="str">
            <v>madduri venkata MADHUSUDHANA RAO</v>
          </cell>
          <cell r="J428" t="str">
            <v>Male</v>
          </cell>
          <cell r="K428" t="str">
            <v>School Asst./PGT / JL ( Mathematics )</v>
          </cell>
          <cell r="L428" t="str">
            <v>NO</v>
          </cell>
        </row>
        <row r="429">
          <cell r="H429">
            <v>417580</v>
          </cell>
          <cell r="I429" t="str">
            <v>MUDUNURI USHA</v>
          </cell>
          <cell r="J429" t="str">
            <v>Female</v>
          </cell>
          <cell r="K429" t="str">
            <v>School Asst./PGT ( Bio.Science )</v>
          </cell>
          <cell r="L429" t="str">
            <v>NO</v>
          </cell>
        </row>
        <row r="430">
          <cell r="H430">
            <v>415075</v>
          </cell>
          <cell r="I430" t="str">
            <v>VAGIRI MOUNT ZION SYAM PRASAD</v>
          </cell>
          <cell r="J430" t="str">
            <v>Male</v>
          </cell>
          <cell r="K430" t="str">
            <v>School Asst./PGT ( Bio.Science )</v>
          </cell>
          <cell r="L430" t="str">
            <v>NO</v>
          </cell>
        </row>
        <row r="431">
          <cell r="H431">
            <v>415045</v>
          </cell>
          <cell r="I431" t="str">
            <v>DOKKU HERAMBESWARA HARI HARANAD</v>
          </cell>
          <cell r="J431" t="str">
            <v>Male</v>
          </cell>
          <cell r="K431" t="str">
            <v>School Asst./PGT ( Bio.Science )</v>
          </cell>
          <cell r="L431" t="str">
            <v>NO</v>
          </cell>
        </row>
        <row r="432">
          <cell r="H432">
            <v>422096</v>
          </cell>
          <cell r="I432" t="str">
            <v>KORSA SANTAMMA</v>
          </cell>
          <cell r="J432" t="str">
            <v>Female</v>
          </cell>
          <cell r="K432" t="str">
            <v>School Asst./PGT ( Bio.Science )</v>
          </cell>
          <cell r="L432" t="str">
            <v>NO</v>
          </cell>
        </row>
        <row r="433">
          <cell r="H433">
            <v>428504</v>
          </cell>
          <cell r="I433" t="str">
            <v>VISSAPRAGADA VDSVM KRISHNA</v>
          </cell>
          <cell r="J433" t="str">
            <v>Male</v>
          </cell>
          <cell r="K433" t="str">
            <v>School Asst./PGT / JL ( Mathematics )</v>
          </cell>
          <cell r="L433" t="str">
            <v>NO</v>
          </cell>
        </row>
        <row r="434">
          <cell r="H434">
            <v>420623</v>
          </cell>
          <cell r="I434" t="str">
            <v>MUKKU venkata APPARAO</v>
          </cell>
          <cell r="J434" t="str">
            <v>Male</v>
          </cell>
          <cell r="K434" t="str">
            <v>School Asst./PGT / JL ( Mathematics )</v>
          </cell>
          <cell r="L434" t="str">
            <v>NO</v>
          </cell>
        </row>
        <row r="435">
          <cell r="H435">
            <v>419808</v>
          </cell>
          <cell r="I435" t="str">
            <v>AKULA MAHESWARA RAO</v>
          </cell>
          <cell r="J435" t="str">
            <v>Male</v>
          </cell>
          <cell r="K435" t="str">
            <v>School Asst./PGT / JL ( Mathematics )</v>
          </cell>
          <cell r="L435" t="str">
            <v>NO</v>
          </cell>
        </row>
        <row r="436">
          <cell r="H436">
            <v>420647</v>
          </cell>
          <cell r="I436" t="str">
            <v>SHAIK MOHAMMED ALI</v>
          </cell>
          <cell r="J436" t="str">
            <v>Male</v>
          </cell>
          <cell r="K436" t="str">
            <v>School Asst./PGT / JL ( Mathematics )</v>
          </cell>
          <cell r="L436" t="str">
            <v>NO</v>
          </cell>
        </row>
        <row r="437">
          <cell r="H437">
            <v>435561</v>
          </cell>
          <cell r="I437" t="str">
            <v>BAYYA B.VIJAYAKUMARI</v>
          </cell>
          <cell r="J437" t="str">
            <v>Female</v>
          </cell>
          <cell r="K437" t="str">
            <v>Panel Grade HM (Grade - II) /Vice-Principal</v>
          </cell>
          <cell r="L437" t="str">
            <v>NO</v>
          </cell>
        </row>
        <row r="438">
          <cell r="H438">
            <v>419093</v>
          </cell>
          <cell r="I438" t="str">
            <v>VADLAPATLA V,VIJAYAKUMAR</v>
          </cell>
          <cell r="J438" t="str">
            <v>Male</v>
          </cell>
          <cell r="K438" t="str">
            <v>School Asst./PGT ( Bio.Science )</v>
          </cell>
          <cell r="L438" t="str">
            <v>NO</v>
          </cell>
        </row>
        <row r="439">
          <cell r="H439">
            <v>415393</v>
          </cell>
          <cell r="I439" t="str">
            <v>NEELA VIJAYALAKSHMI</v>
          </cell>
          <cell r="J439" t="str">
            <v>Female</v>
          </cell>
          <cell r="K439" t="str">
            <v>School Asst./PGT ( Bio.Science )</v>
          </cell>
          <cell r="L439" t="str">
            <v>NO</v>
          </cell>
        </row>
        <row r="440">
          <cell r="H440">
            <v>418625</v>
          </cell>
          <cell r="I440" t="str">
            <v>VUPPADA V.KAMESWARA RAO</v>
          </cell>
          <cell r="J440" t="str">
            <v>Male</v>
          </cell>
          <cell r="K440" t="str">
            <v>Panel Grade HM (Grade - II) /Vice-Principal</v>
          </cell>
          <cell r="L440" t="str">
            <v>NO</v>
          </cell>
        </row>
        <row r="441">
          <cell r="H441">
            <v>430162</v>
          </cell>
          <cell r="I441" t="str">
            <v>GANTA BABU JAYA PRASAD RAO</v>
          </cell>
          <cell r="J441" t="str">
            <v>Male</v>
          </cell>
          <cell r="K441" t="str">
            <v>School Asst./PGT ( Bio.Science )</v>
          </cell>
          <cell r="L441" t="str">
            <v>NO</v>
          </cell>
        </row>
        <row r="442">
          <cell r="H442">
            <v>418966</v>
          </cell>
          <cell r="I442" t="str">
            <v>TADEPALLI SARADA</v>
          </cell>
          <cell r="J442" t="str">
            <v>Female</v>
          </cell>
          <cell r="K442" t="str">
            <v>School Asst./PGT/JL ( Hindi )</v>
          </cell>
          <cell r="L442" t="str">
            <v>NO</v>
          </cell>
        </row>
        <row r="443">
          <cell r="H443">
            <v>430617</v>
          </cell>
          <cell r="I443" t="str">
            <v>CHINTAPALLI satyaNARAYANA</v>
          </cell>
          <cell r="J443" t="str">
            <v>Male</v>
          </cell>
          <cell r="K443" t="str">
            <v>School Asst./PGT ( Social Studies )</v>
          </cell>
          <cell r="L443" t="str">
            <v>NIL</v>
          </cell>
        </row>
        <row r="444">
          <cell r="H444">
            <v>427461</v>
          </cell>
          <cell r="I444" t="str">
            <v>THOTA V.V.MURALI RANGA RAO</v>
          </cell>
          <cell r="J444" t="str">
            <v>Male</v>
          </cell>
          <cell r="K444" t="str">
            <v>School Asst./PGT / JL ( Mathematics )</v>
          </cell>
          <cell r="L444" t="str">
            <v/>
          </cell>
        </row>
        <row r="445">
          <cell r="H445">
            <v>415094</v>
          </cell>
          <cell r="I445" t="str">
            <v>VELURI V V S R KRISHNA</v>
          </cell>
          <cell r="J445" t="str">
            <v>Female</v>
          </cell>
          <cell r="K445" t="str">
            <v>School Asst./PGT / JL ( Mathematics )</v>
          </cell>
          <cell r="L445" t="str">
            <v/>
          </cell>
        </row>
        <row r="446">
          <cell r="H446">
            <v>429976</v>
          </cell>
          <cell r="I446" t="str">
            <v>GUBBALA VENKATASWAMY</v>
          </cell>
          <cell r="J446" t="str">
            <v>Male</v>
          </cell>
          <cell r="K446" t="str">
            <v>School Asst./PGT / JL ( Mathematics )</v>
          </cell>
          <cell r="L446" t="str">
            <v>NO</v>
          </cell>
        </row>
        <row r="447">
          <cell r="H447">
            <v>435553</v>
          </cell>
          <cell r="I447" t="str">
            <v>KAKARA RAJA BABU</v>
          </cell>
          <cell r="J447" t="str">
            <v>Male</v>
          </cell>
          <cell r="K447" t="str">
            <v>School Asst./PGT ( Bio.Science )</v>
          </cell>
          <cell r="L447" t="str">
            <v>NO</v>
          </cell>
        </row>
        <row r="448">
          <cell r="H448">
            <v>402806</v>
          </cell>
          <cell r="I448" t="str">
            <v>BARURU B RAJESWARI</v>
          </cell>
          <cell r="J448" t="str">
            <v>Female</v>
          </cell>
          <cell r="K448" t="str">
            <v>School Asst./PGT / JL ( Mathematics )</v>
          </cell>
          <cell r="L448" t="str">
            <v>NO</v>
          </cell>
        </row>
        <row r="449">
          <cell r="H449">
            <v>418567</v>
          </cell>
          <cell r="I449" t="str">
            <v>GHANTA RAVICHANDRA MOHAN</v>
          </cell>
          <cell r="J449" t="str">
            <v>Male</v>
          </cell>
          <cell r="K449" t="str">
            <v>School Asst./PGT ( Phy.Science )</v>
          </cell>
          <cell r="L449" t="str">
            <v>NO</v>
          </cell>
        </row>
        <row r="450">
          <cell r="H450">
            <v>404025</v>
          </cell>
          <cell r="I450" t="str">
            <v>PAGIDIPOGU JOHN SUDHAKAR</v>
          </cell>
          <cell r="J450" t="str">
            <v>Male</v>
          </cell>
          <cell r="K450" t="str">
            <v>School Asst./PGT / JL ( Mathematics )</v>
          </cell>
          <cell r="L450" t="str">
            <v>NO</v>
          </cell>
        </row>
        <row r="451">
          <cell r="H451">
            <v>435622</v>
          </cell>
          <cell r="I451" t="str">
            <v>MUDUNDI VENKATA RAMARAJU</v>
          </cell>
          <cell r="J451" t="str">
            <v>Male</v>
          </cell>
          <cell r="K451" t="str">
            <v>School Asst./PGT ( Bio.Science )</v>
          </cell>
        </row>
        <row r="452">
          <cell r="H452">
            <v>435672</v>
          </cell>
          <cell r="I452" t="str">
            <v>KASIREDDY HARANADH</v>
          </cell>
          <cell r="J452" t="str">
            <v>Male</v>
          </cell>
          <cell r="K452" t="str">
            <v>School Asst./PGT / JL ( Mathematics )</v>
          </cell>
        </row>
        <row r="453">
          <cell r="H453">
            <v>434325</v>
          </cell>
          <cell r="I453" t="str">
            <v>NIMMALA VENKATESWARARAO</v>
          </cell>
          <cell r="J453" t="str">
            <v>Male</v>
          </cell>
          <cell r="K453" t="str">
            <v>School Asst./PGT / JL ( Mathematics )</v>
          </cell>
          <cell r="L453" t="str">
            <v>NO</v>
          </cell>
        </row>
        <row r="454">
          <cell r="H454">
            <v>417204</v>
          </cell>
          <cell r="I454" t="str">
            <v>GOTTUMUKKALA V SATYANARAYANA RAJu</v>
          </cell>
          <cell r="J454" t="str">
            <v>Male</v>
          </cell>
          <cell r="K454" t="str">
            <v>School Asst./PGT / JL ( Mathematics )</v>
          </cell>
          <cell r="L454" t="str">
            <v>NO</v>
          </cell>
        </row>
        <row r="455">
          <cell r="H455">
            <v>440287</v>
          </cell>
          <cell r="I455" t="str">
            <v>NEELAM N.VENKATESWARLU</v>
          </cell>
          <cell r="J455" t="str">
            <v>Male</v>
          </cell>
          <cell r="K455" t="str">
            <v>School Asst./PGT / JL ( Mathematics )</v>
          </cell>
          <cell r="L455" t="str">
            <v>NO</v>
          </cell>
        </row>
        <row r="456">
          <cell r="H456">
            <v>428476</v>
          </cell>
          <cell r="I456" t="str">
            <v>SALI NIRMALA ANANDA KUMARI</v>
          </cell>
          <cell r="J456" t="str">
            <v>Female</v>
          </cell>
          <cell r="K456" t="str">
            <v>School Asst./PGT ( Bio.Science )</v>
          </cell>
        </row>
        <row r="457">
          <cell r="H457">
            <v>422872</v>
          </cell>
          <cell r="I457" t="str">
            <v>GADA JAGGA RAO</v>
          </cell>
          <cell r="J457" t="str">
            <v>Male</v>
          </cell>
          <cell r="K457" t="str">
            <v>School Asst./PGT / JL ( Mathematics )</v>
          </cell>
          <cell r="L457" t="str">
            <v/>
          </cell>
        </row>
        <row r="458">
          <cell r="H458">
            <v>421796</v>
          </cell>
          <cell r="I458" t="str">
            <v>YEKKISETTI SREE RAMA CHANDRA MURTHY</v>
          </cell>
          <cell r="J458" t="str">
            <v>Male</v>
          </cell>
          <cell r="K458" t="str">
            <v>School Asst./PGT / JL ( Mathematics )</v>
          </cell>
        </row>
        <row r="459">
          <cell r="H459">
            <v>422863</v>
          </cell>
          <cell r="I459" t="str">
            <v>SOMANCHI V.L.NARASAMAMBA</v>
          </cell>
          <cell r="J459" t="str">
            <v>Female</v>
          </cell>
          <cell r="K459" t="str">
            <v>School Asst./PGT / JL ( Mathematics )</v>
          </cell>
          <cell r="L459" t="str">
            <v>YES</v>
          </cell>
        </row>
        <row r="460">
          <cell r="H460">
            <v>428492</v>
          </cell>
          <cell r="I460" t="str">
            <v>DARBHA VENKATA CHANDRA SEKHAR</v>
          </cell>
          <cell r="J460" t="str">
            <v>Male</v>
          </cell>
          <cell r="K460" t="str">
            <v>School Asst./PGT ( Phy.Science )</v>
          </cell>
          <cell r="L460" t="str">
            <v/>
          </cell>
        </row>
        <row r="461">
          <cell r="H461">
            <v>438752</v>
          </cell>
          <cell r="I461" t="str">
            <v>GUNDAVARAPU G.SRINIVASA RAO</v>
          </cell>
          <cell r="J461" t="str">
            <v>Male</v>
          </cell>
          <cell r="K461" t="str">
            <v>School Asst./PGT / JL ( Mathematics )</v>
          </cell>
          <cell r="L461" t="str">
            <v>NO</v>
          </cell>
        </row>
        <row r="462">
          <cell r="H462">
            <v>439955</v>
          </cell>
          <cell r="I462" t="str">
            <v>VIYYURI NARASIMHA RAO</v>
          </cell>
          <cell r="J462" t="str">
            <v>Male</v>
          </cell>
          <cell r="K462" t="str">
            <v>School Asst./PGT / JL ( Mathematics )</v>
          </cell>
          <cell r="L462" t="str">
            <v>NO</v>
          </cell>
        </row>
        <row r="463">
          <cell r="H463">
            <v>439759</v>
          </cell>
          <cell r="I463" t="str">
            <v>VAJAPEYAYAJULA V.R.S.KRISHNA</v>
          </cell>
          <cell r="J463" t="str">
            <v>Male</v>
          </cell>
          <cell r="K463" t="str">
            <v>School Asst./PGT / JL ( Mathematics )</v>
          </cell>
          <cell r="L463" t="str">
            <v/>
          </cell>
        </row>
        <row r="464">
          <cell r="H464">
            <v>438748</v>
          </cell>
          <cell r="I464" t="str">
            <v>BACHU L NARASIMHA MURTHY</v>
          </cell>
          <cell r="J464" t="str">
            <v>Male</v>
          </cell>
          <cell r="K464" t="str">
            <v>School Asst./PGT / JL ( Mathematics )</v>
          </cell>
          <cell r="L464" t="str">
            <v>NO</v>
          </cell>
        </row>
        <row r="465">
          <cell r="H465">
            <v>422792</v>
          </cell>
          <cell r="I465" t="str">
            <v>KOLLURI R S V V APPARAO</v>
          </cell>
          <cell r="J465" t="str">
            <v>Male</v>
          </cell>
          <cell r="K465" t="str">
            <v>School Asst./PGT / JL ( Mathematics )</v>
          </cell>
          <cell r="L465" t="str">
            <v/>
          </cell>
        </row>
        <row r="466">
          <cell r="H466">
            <v>430414</v>
          </cell>
          <cell r="I466" t="str">
            <v>MANDA UMA</v>
          </cell>
          <cell r="J466" t="str">
            <v>Female</v>
          </cell>
          <cell r="K466" t="str">
            <v>School Asst./PGT ( Social Studies )</v>
          </cell>
          <cell r="L466" t="str">
            <v>NO</v>
          </cell>
        </row>
        <row r="467">
          <cell r="H467">
            <v>422845</v>
          </cell>
          <cell r="I467" t="str">
            <v>PARASIKA CHANDRA VATHI</v>
          </cell>
          <cell r="J467" t="str">
            <v>Female</v>
          </cell>
          <cell r="K467" t="str">
            <v>School Asst./PGT ( Social Studies )</v>
          </cell>
          <cell r="L467" t="str">
            <v>NO</v>
          </cell>
        </row>
        <row r="468">
          <cell r="H468">
            <v>422843</v>
          </cell>
          <cell r="I468" t="str">
            <v>JAJAM CHENCHU LAKSHMI</v>
          </cell>
          <cell r="J468" t="str">
            <v>Female</v>
          </cell>
          <cell r="K468" t="str">
            <v>School Asst./PGT / JL ( Mathematics )</v>
          </cell>
          <cell r="L468" t="str">
            <v>NO</v>
          </cell>
        </row>
        <row r="469">
          <cell r="H469">
            <v>417205</v>
          </cell>
          <cell r="I469" t="str">
            <v>GADIRAJU KANAKA RAJU</v>
          </cell>
          <cell r="J469" t="str">
            <v>Male</v>
          </cell>
          <cell r="K469" t="str">
            <v>School Asst./PGT / JL ( Mathematics )</v>
          </cell>
          <cell r="L469" t="str">
            <v>NO</v>
          </cell>
        </row>
        <row r="470">
          <cell r="H470">
            <v>439889</v>
          </cell>
          <cell r="I470" t="str">
            <v>MANUKONDA MICHAEL VIJAYA BHASKARA R</v>
          </cell>
          <cell r="J470" t="str">
            <v>Male</v>
          </cell>
          <cell r="K470" t="str">
            <v>School Asst./PGT ( Bio.Science )</v>
          </cell>
          <cell r="L470" t="str">
            <v>NO</v>
          </cell>
        </row>
        <row r="471">
          <cell r="H471">
            <v>417233</v>
          </cell>
          <cell r="I471" t="str">
            <v>KALLAKURI LEELAVATHI</v>
          </cell>
          <cell r="J471" t="str">
            <v>Female</v>
          </cell>
          <cell r="K471" t="str">
            <v>School Asst./PGT ( Bio.Science )</v>
          </cell>
          <cell r="L471" t="str">
            <v>NO</v>
          </cell>
        </row>
        <row r="472">
          <cell r="H472">
            <v>402814</v>
          </cell>
          <cell r="I472" t="str">
            <v>MUDEDLA UMA DEVI</v>
          </cell>
          <cell r="J472" t="str">
            <v>Female</v>
          </cell>
          <cell r="K472" t="str">
            <v>School Asst./PGT ( Bio.Science )</v>
          </cell>
          <cell r="L472" t="str">
            <v>NO</v>
          </cell>
        </row>
        <row r="473">
          <cell r="H473">
            <v>425258</v>
          </cell>
          <cell r="I473" t="str">
            <v>VALAVALA VENKATA RAMA RAO</v>
          </cell>
          <cell r="J473" t="str">
            <v>Male</v>
          </cell>
          <cell r="K473" t="str">
            <v>School Asst./PGT / JL ( Mathematics )</v>
          </cell>
          <cell r="L473" t="str">
            <v>NIL</v>
          </cell>
        </row>
        <row r="474">
          <cell r="H474">
            <v>422735</v>
          </cell>
          <cell r="I474" t="str">
            <v>KONDAPALLI SATYANARAYANA</v>
          </cell>
          <cell r="J474" t="str">
            <v>Male</v>
          </cell>
          <cell r="K474" t="str">
            <v>School Asst./PGT / JL ( Mathematics )</v>
          </cell>
        </row>
        <row r="475">
          <cell r="H475">
            <v>417284</v>
          </cell>
          <cell r="I475" t="str">
            <v>MUKKU SBPNV RAMA SUNDARI</v>
          </cell>
          <cell r="J475" t="str">
            <v>F</v>
          </cell>
          <cell r="K475" t="str">
            <v>School Asst./PGT/JL ( Hindi )</v>
          </cell>
          <cell r="L475" t="str">
            <v>NA</v>
          </cell>
        </row>
        <row r="476">
          <cell r="H476">
            <v>428547</v>
          </cell>
          <cell r="I476" t="str">
            <v>NITTALA SURYA SUBBA LAKSHMI KUMAR</v>
          </cell>
          <cell r="J476" t="str">
            <v>Female</v>
          </cell>
          <cell r="K476" t="str">
            <v>School Asst./PGT / JL ( Mathematics )</v>
          </cell>
          <cell r="L476" t="str">
            <v>N.A</v>
          </cell>
        </row>
        <row r="477">
          <cell r="H477">
            <v>415983</v>
          </cell>
          <cell r="I477" t="str">
            <v>DASOHAM SURYA PRAKASH</v>
          </cell>
          <cell r="J477" t="str">
            <v>Male</v>
          </cell>
          <cell r="K477" t="str">
            <v>School Asst./PGT / JL ( Mathematics )</v>
          </cell>
          <cell r="L477" t="str">
            <v>NIL</v>
          </cell>
        </row>
        <row r="478">
          <cell r="H478">
            <v>422073</v>
          </cell>
          <cell r="I478" t="str">
            <v>GUJJU EMMANUEL</v>
          </cell>
          <cell r="J478" t="str">
            <v>Male</v>
          </cell>
          <cell r="K478" t="str">
            <v>School Asst./PGT ( Social Studies )</v>
          </cell>
          <cell r="L478" t="str">
            <v>NO</v>
          </cell>
        </row>
        <row r="479">
          <cell r="H479">
            <v>419108</v>
          </cell>
          <cell r="I479" t="str">
            <v>BEERAM BHAGAVATHI DEVI</v>
          </cell>
          <cell r="J479" t="str">
            <v>Female</v>
          </cell>
          <cell r="K479" t="str">
            <v>School Asst./PGT / JL ( Mathematics )</v>
          </cell>
          <cell r="L479" t="str">
            <v>NO</v>
          </cell>
        </row>
        <row r="480">
          <cell r="H480">
            <v>427443</v>
          </cell>
          <cell r="I480" t="str">
            <v>thota venkata NARASIMHA RAO</v>
          </cell>
          <cell r="J480" t="str">
            <v>Male</v>
          </cell>
          <cell r="K480" t="str">
            <v>School Asst./PGT / JL ( Mathematics )</v>
          </cell>
          <cell r="L480" t="str">
            <v>NO</v>
          </cell>
        </row>
        <row r="481">
          <cell r="H481">
            <v>426843</v>
          </cell>
          <cell r="I481" t="str">
            <v>VEERA VENKATA SATYAVANI</v>
          </cell>
          <cell r="J481" t="str">
            <v>Female</v>
          </cell>
          <cell r="K481" t="str">
            <v>School Asst./PGT ( Bio.Science )</v>
          </cell>
          <cell r="L481" t="str">
            <v>NO</v>
          </cell>
        </row>
        <row r="482">
          <cell r="H482">
            <v>427148</v>
          </cell>
          <cell r="I482" t="str">
            <v>ANGARA A.V.MURALIDHAR</v>
          </cell>
          <cell r="J482" t="str">
            <v>Male</v>
          </cell>
          <cell r="K482" t="str">
            <v>School Asst./PGT / JL ( Mathematics )</v>
          </cell>
          <cell r="L482" t="str">
            <v>NO</v>
          </cell>
        </row>
        <row r="483">
          <cell r="H483">
            <v>428503</v>
          </cell>
          <cell r="I483" t="str">
            <v>PATHAN P L BhASHA KHAN</v>
          </cell>
          <cell r="J483" t="str">
            <v>Male</v>
          </cell>
          <cell r="K483" t="str">
            <v>School Asst./PGT / JL ( Mathematics )</v>
          </cell>
          <cell r="L483" t="str">
            <v>NO</v>
          </cell>
        </row>
        <row r="484">
          <cell r="H484">
            <v>435738</v>
          </cell>
          <cell r="I484" t="str">
            <v>ALLURI ANANTHA LAKSHMI</v>
          </cell>
          <cell r="J484" t="str">
            <v>Female</v>
          </cell>
          <cell r="K484" t="str">
            <v>School Asst./PGT / JL ( Mathematics )</v>
          </cell>
          <cell r="L484" t="str">
            <v/>
          </cell>
        </row>
        <row r="485">
          <cell r="H485">
            <v>430246</v>
          </cell>
          <cell r="I485" t="str">
            <v>KONTHETI VENKATA NAGESWARA RAO</v>
          </cell>
          <cell r="J485" t="str">
            <v>Male</v>
          </cell>
          <cell r="K485" t="str">
            <v>School Asst./PGT/JL ( Hindi )</v>
          </cell>
          <cell r="L485" t="str">
            <v>NO</v>
          </cell>
        </row>
        <row r="486">
          <cell r="H486">
            <v>429936</v>
          </cell>
          <cell r="I486" t="str">
            <v>CHETTI RAMARAO</v>
          </cell>
          <cell r="J486" t="str">
            <v>Male</v>
          </cell>
          <cell r="K486" t="str">
            <v>School Asst./PGT ( Bio.Science )</v>
          </cell>
          <cell r="L486" t="str">
            <v>NO</v>
          </cell>
        </row>
        <row r="487">
          <cell r="H487">
            <v>427475</v>
          </cell>
          <cell r="I487" t="str">
            <v>KOLAPARTHI SRINIVASULU</v>
          </cell>
          <cell r="J487" t="str">
            <v>Male</v>
          </cell>
          <cell r="K487" t="str">
            <v>School Asst./PGT / JL ( Mathematics )</v>
          </cell>
          <cell r="L487" t="str">
            <v>NO</v>
          </cell>
        </row>
        <row r="488">
          <cell r="H488">
            <v>426880</v>
          </cell>
          <cell r="I488" t="str">
            <v>DANDUBOYINA V RAMALIN LINGESWARa rao</v>
          </cell>
          <cell r="J488" t="str">
            <v>Male</v>
          </cell>
          <cell r="K488" t="str">
            <v>School Asst./PGT / JL ( Mathematics )</v>
          </cell>
          <cell r="L488" t="str">
            <v>NO</v>
          </cell>
        </row>
        <row r="489">
          <cell r="H489">
            <v>426941</v>
          </cell>
          <cell r="I489" t="str">
            <v>PODILA VENKATA SURYA NAGALAKSHMI</v>
          </cell>
          <cell r="J489" t="str">
            <v>Female</v>
          </cell>
          <cell r="K489" t="str">
            <v>School Asst./PGT /JL ( Telugu )</v>
          </cell>
          <cell r="L489" t="str">
            <v>NO</v>
          </cell>
        </row>
        <row r="490">
          <cell r="H490">
            <v>427521</v>
          </cell>
          <cell r="I490" t="str">
            <v>CHOUTIPALLI JEMIMA GRACE</v>
          </cell>
          <cell r="J490" t="str">
            <v>Female</v>
          </cell>
          <cell r="K490" t="str">
            <v>School Asst./PGT ( Bio.Science )</v>
          </cell>
          <cell r="L490" t="str">
            <v>NO</v>
          </cell>
        </row>
        <row r="491">
          <cell r="H491">
            <v>427532</v>
          </cell>
          <cell r="I491" t="str">
            <v>SODADASI ARUNA LATHA</v>
          </cell>
          <cell r="J491" t="str">
            <v>Female</v>
          </cell>
          <cell r="K491" t="str">
            <v>School Asst./PGT ( Phy.Science )</v>
          </cell>
          <cell r="L491" t="str">
            <v>NO</v>
          </cell>
        </row>
        <row r="492">
          <cell r="H492">
            <v>428546</v>
          </cell>
          <cell r="I492" t="str">
            <v>CHIGURUPATI VIRGINIA SUJATHA</v>
          </cell>
          <cell r="J492" t="str">
            <v>Female</v>
          </cell>
          <cell r="K492" t="str">
            <v>School Asst./PGT ( Bio.Science )</v>
          </cell>
          <cell r="L492" t="str">
            <v>NO</v>
          </cell>
        </row>
        <row r="493">
          <cell r="H493">
            <v>417297</v>
          </cell>
          <cell r="I493" t="str">
            <v>SANNIDHANAM RAMA CHANDRA MURTHY</v>
          </cell>
          <cell r="J493" t="str">
            <v>Male</v>
          </cell>
          <cell r="K493" t="str">
            <v>School Asst./PGT / JL ( Mathematics )</v>
          </cell>
          <cell r="L493" t="str">
            <v>NO</v>
          </cell>
        </row>
        <row r="494">
          <cell r="H494">
            <v>430841</v>
          </cell>
          <cell r="I494" t="str">
            <v>KANUMURI VENKATA RAMA KRISHNAM RAJ</v>
          </cell>
          <cell r="J494" t="str">
            <v>Male</v>
          </cell>
          <cell r="K494" t="str">
            <v>School Asst./PGT / JL ( Mathematics )</v>
          </cell>
          <cell r="L494" t="str">
            <v>NO</v>
          </cell>
        </row>
        <row r="495">
          <cell r="H495">
            <v>430378</v>
          </cell>
          <cell r="I495" t="str">
            <v>VISWANADHAM V.K.S.NARASIMHA RAO</v>
          </cell>
          <cell r="J495" t="str">
            <v>Male</v>
          </cell>
          <cell r="K495" t="str">
            <v>School Asst./PGT ( Phy.Science )</v>
          </cell>
          <cell r="L495" t="str">
            <v>NO</v>
          </cell>
        </row>
        <row r="496">
          <cell r="H496">
            <v>417325</v>
          </cell>
          <cell r="I496" t="str">
            <v>GUNDA MANI</v>
          </cell>
          <cell r="J496" t="str">
            <v>Female</v>
          </cell>
          <cell r="K496" t="str">
            <v>School Asst./PGT / JL ( Mathematics )</v>
          </cell>
          <cell r="L496" t="str">
            <v>NO</v>
          </cell>
        </row>
        <row r="497">
          <cell r="H497">
            <v>417026</v>
          </cell>
          <cell r="I497" t="str">
            <v>GOTTUMUKKALA RAMABHADRA RAJU</v>
          </cell>
          <cell r="J497" t="str">
            <v>Male</v>
          </cell>
          <cell r="K497" t="str">
            <v>School Asst./PGT / JL ( Mathematics )</v>
          </cell>
          <cell r="L497" t="str">
            <v>NO</v>
          </cell>
        </row>
        <row r="498">
          <cell r="H498">
            <v>415092</v>
          </cell>
          <cell r="I498" t="str">
            <v>NUTHULAPATI N.MARY HEMALATHA</v>
          </cell>
          <cell r="J498" t="str">
            <v>Female</v>
          </cell>
          <cell r="K498" t="str">
            <v>School Asst./PGT ( Bio.Science )</v>
          </cell>
          <cell r="L498" t="str">
            <v>NO</v>
          </cell>
        </row>
        <row r="499">
          <cell r="H499">
            <v>440135</v>
          </cell>
          <cell r="I499" t="str">
            <v>MALLULA NAGA VENKATA PEDDI RAJU</v>
          </cell>
          <cell r="J499" t="str">
            <v>Male</v>
          </cell>
          <cell r="K499" t="str">
            <v>School Asst./PGT / JL ( Mathematics )</v>
          </cell>
          <cell r="L499" t="str">
            <v>NO</v>
          </cell>
        </row>
        <row r="500">
          <cell r="H500">
            <v>418959</v>
          </cell>
          <cell r="I500" t="str">
            <v>BADUGU CORNELIOUS VIOLA</v>
          </cell>
          <cell r="J500" t="str">
            <v>Female</v>
          </cell>
          <cell r="K500" t="str">
            <v>School Asst./PGT ( Bio.Science )</v>
          </cell>
          <cell r="L500" t="str">
            <v>NO</v>
          </cell>
        </row>
        <row r="501">
          <cell r="H501">
            <v>435634</v>
          </cell>
          <cell r="I501" t="str">
            <v>PARIMI P SUBBALAKSHMI</v>
          </cell>
          <cell r="J501" t="str">
            <v>Female</v>
          </cell>
          <cell r="K501" t="str">
            <v>School Asst./PGT / JL ( Mathematics )</v>
          </cell>
          <cell r="L501" t="str">
            <v/>
          </cell>
        </row>
        <row r="502">
          <cell r="H502">
            <v>435511</v>
          </cell>
          <cell r="I502" t="str">
            <v>KANDUKURI PADMAVATHI</v>
          </cell>
          <cell r="J502" t="str">
            <v>Female</v>
          </cell>
          <cell r="K502" t="str">
            <v>School Asst./PGT / JL ( English )</v>
          </cell>
          <cell r="L502" t="str">
            <v>NO</v>
          </cell>
        </row>
        <row r="503">
          <cell r="H503">
            <v>434263</v>
          </cell>
          <cell r="I503" t="str">
            <v>MUDUMBI SRINIVASA JANARDHANACHARY</v>
          </cell>
          <cell r="J503" t="str">
            <v>Male</v>
          </cell>
          <cell r="K503" t="str">
            <v>School Asst./PGT / JL ( Mathematics )</v>
          </cell>
          <cell r="L503" t="str">
            <v/>
          </cell>
        </row>
        <row r="504">
          <cell r="H504">
            <v>436215</v>
          </cell>
          <cell r="I504" t="str">
            <v>KOLLU USHA RANI</v>
          </cell>
          <cell r="J504" t="str">
            <v>Female</v>
          </cell>
          <cell r="K504" t="str">
            <v>School Asst./PGT ( Bio.Science )</v>
          </cell>
          <cell r="L504" t="str">
            <v/>
          </cell>
        </row>
        <row r="505">
          <cell r="H505">
            <v>436199</v>
          </cell>
          <cell r="I505" t="str">
            <v>KOVVURI RAMA KRISHNA REDDY</v>
          </cell>
          <cell r="J505" t="str">
            <v>Male</v>
          </cell>
          <cell r="K505" t="str">
            <v>School Asst./PGT / JL ( Mathematics )</v>
          </cell>
          <cell r="L505" t="str">
            <v>NO</v>
          </cell>
        </row>
        <row r="506">
          <cell r="H506">
            <v>441269</v>
          </cell>
          <cell r="I506" t="str">
            <v>VEERAVALLI SATYAPRIYARAM</v>
          </cell>
          <cell r="J506" t="str">
            <v>Male</v>
          </cell>
          <cell r="K506" t="str">
            <v>School Asst./PGT / JL ( Mathematics )</v>
          </cell>
          <cell r="L506" t="str">
            <v>NO</v>
          </cell>
        </row>
        <row r="507">
          <cell r="H507">
            <v>440136</v>
          </cell>
          <cell r="I507" t="str">
            <v>SANKU TATAYYA</v>
          </cell>
          <cell r="J507" t="str">
            <v>Male</v>
          </cell>
          <cell r="K507" t="str">
            <v>School Asst./PGT / JL ( Mathematics )</v>
          </cell>
          <cell r="L507" t="str">
            <v>NO</v>
          </cell>
        </row>
        <row r="508">
          <cell r="H508">
            <v>438602</v>
          </cell>
          <cell r="I508" t="str">
            <v>GUTTULA VARALAKSHMI</v>
          </cell>
          <cell r="J508" t="str">
            <v>Female</v>
          </cell>
          <cell r="K508" t="str">
            <v>School Asst./PGT ( Bio.Science )</v>
          </cell>
        </row>
        <row r="509">
          <cell r="H509">
            <v>439701</v>
          </cell>
          <cell r="I509" t="str">
            <v>SRIMATIRUMALAPEDDINTI RAMA CHANDRA CHARYULU</v>
          </cell>
          <cell r="J509" t="str">
            <v>Male</v>
          </cell>
          <cell r="K509" t="str">
            <v>School Asst./PGT / JL ( Mathematics )</v>
          </cell>
          <cell r="L509" t="str">
            <v/>
          </cell>
        </row>
        <row r="510">
          <cell r="H510">
            <v>440191</v>
          </cell>
          <cell r="I510" t="str">
            <v>vishnuvajjula surya narayana sastry</v>
          </cell>
          <cell r="J510" t="str">
            <v>Male</v>
          </cell>
          <cell r="K510" t="str">
            <v>School Asst./PGT / JL ( Mathematics )</v>
          </cell>
          <cell r="L510" t="str">
            <v>NO</v>
          </cell>
        </row>
        <row r="511">
          <cell r="H511">
            <v>439702</v>
          </cell>
          <cell r="I511" t="str">
            <v>POTLACHERUVU PVVSS RG RAMAKRISHNA</v>
          </cell>
          <cell r="J511" t="str">
            <v>Male</v>
          </cell>
          <cell r="K511" t="str">
            <v>School Asst./PGT / JL ( Mathematics )</v>
          </cell>
          <cell r="L511" t="str">
            <v>No</v>
          </cell>
        </row>
        <row r="512">
          <cell r="H512">
            <v>432473</v>
          </cell>
          <cell r="I512" t="str">
            <v>SRINIVASULA TIRUMALA HARI PRASAD</v>
          </cell>
          <cell r="J512" t="str">
            <v>Male</v>
          </cell>
          <cell r="K512" t="str">
            <v>School Asst./PGT / JL ( Mathematics )</v>
          </cell>
          <cell r="L512" t="str">
            <v>NO</v>
          </cell>
        </row>
        <row r="513">
          <cell r="H513">
            <v>429942</v>
          </cell>
          <cell r="I513" t="str">
            <v>MUDUNURI VISWANADHA RAJU</v>
          </cell>
          <cell r="J513" t="str">
            <v>Male</v>
          </cell>
          <cell r="K513" t="str">
            <v>School Asst./PGT / JL ( Mathematics )</v>
          </cell>
          <cell r="L513" t="str">
            <v>NA</v>
          </cell>
        </row>
        <row r="514">
          <cell r="H514">
            <v>429853</v>
          </cell>
          <cell r="I514" t="str">
            <v>KOVVALI RAMA MOHANA RAO</v>
          </cell>
          <cell r="J514" t="str">
            <v>Male</v>
          </cell>
          <cell r="K514" t="str">
            <v>School Asst./PGT / JL ( Mathematics )</v>
          </cell>
          <cell r="L514" t="str">
            <v>NO</v>
          </cell>
        </row>
        <row r="515">
          <cell r="H515">
            <v>430380</v>
          </cell>
          <cell r="I515" t="str">
            <v>THOTA VENKATESWARA RAO</v>
          </cell>
          <cell r="J515" t="str">
            <v>Male</v>
          </cell>
          <cell r="K515" t="str">
            <v>School Asst./PGT / JL ( Mathematics )</v>
          </cell>
        </row>
        <row r="516">
          <cell r="H516">
            <v>429871</v>
          </cell>
          <cell r="I516" t="str">
            <v>PAIDIKONDALA VENKATA RAMANA</v>
          </cell>
          <cell r="J516" t="str">
            <v>Female</v>
          </cell>
          <cell r="K516" t="str">
            <v>School Asst./PGT / JL ( English )</v>
          </cell>
          <cell r="L516" t="str">
            <v>NO</v>
          </cell>
        </row>
        <row r="517">
          <cell r="H517">
            <v>429870</v>
          </cell>
          <cell r="I517" t="str">
            <v>GUDAVALLI JHANSI RANI</v>
          </cell>
          <cell r="J517" t="str">
            <v>Female</v>
          </cell>
          <cell r="K517" t="str">
            <v>School Asst./PGT ( Bio.Science )</v>
          </cell>
          <cell r="L517" t="str">
            <v>NO</v>
          </cell>
        </row>
        <row r="518">
          <cell r="H518">
            <v>430417</v>
          </cell>
          <cell r="I518" t="str">
            <v>VADAPALLI VR SOMAYAJULU</v>
          </cell>
          <cell r="J518" t="str">
            <v>Male</v>
          </cell>
          <cell r="K518" t="str">
            <v>School Asst./PGT/JL ( Hindi )</v>
          </cell>
          <cell r="L518" t="str">
            <v>NO</v>
          </cell>
        </row>
        <row r="519">
          <cell r="H519">
            <v>439957</v>
          </cell>
          <cell r="I519" t="str">
            <v>JOSYULA J.MURALI .KRISHNA</v>
          </cell>
          <cell r="J519" t="str">
            <v>Male</v>
          </cell>
          <cell r="K519" t="str">
            <v>School Asst./PGT/JL ( Hindi )</v>
          </cell>
          <cell r="L519" t="str">
            <v>NO</v>
          </cell>
        </row>
        <row r="520">
          <cell r="H520">
            <v>440690</v>
          </cell>
          <cell r="I520" t="str">
            <v>SRIPADA LAKSHMI NARASIMHA SASTRY</v>
          </cell>
          <cell r="J520" t="str">
            <v>Male</v>
          </cell>
          <cell r="K520" t="str">
            <v>School Asst./PGT ( Phy.Science )</v>
          </cell>
          <cell r="L520" t="str">
            <v>NO</v>
          </cell>
        </row>
        <row r="521">
          <cell r="H521">
            <v>435709</v>
          </cell>
          <cell r="I521" t="str">
            <v>TATAVARTHI SRINIVASARAO</v>
          </cell>
          <cell r="J521" t="str">
            <v>Male</v>
          </cell>
          <cell r="K521" t="str">
            <v>School Asst./PGT / JL ( Mathematics )</v>
          </cell>
        </row>
        <row r="522">
          <cell r="H522">
            <v>434416</v>
          </cell>
          <cell r="I522" t="str">
            <v>MEDURI V.S.N.MURTHY</v>
          </cell>
          <cell r="J522" t="str">
            <v>Male</v>
          </cell>
          <cell r="K522" t="str">
            <v>School Asst./PGT / JL ( Mathematics )</v>
          </cell>
          <cell r="L522" t="str">
            <v>NO</v>
          </cell>
        </row>
        <row r="523">
          <cell r="H523">
            <v>436248</v>
          </cell>
          <cell r="I523" t="str">
            <v>GONUGUNTA G T V SANAKARACHARYULU</v>
          </cell>
          <cell r="J523" t="str">
            <v>Male</v>
          </cell>
          <cell r="K523" t="str">
            <v>School Asst./PGT / JL ( Mathematics )</v>
          </cell>
          <cell r="L523" t="str">
            <v>NO</v>
          </cell>
        </row>
        <row r="524">
          <cell r="H524">
            <v>434154</v>
          </cell>
          <cell r="I524" t="str">
            <v>KADAM BALA BHASKARARAO</v>
          </cell>
          <cell r="J524" t="str">
            <v>Male</v>
          </cell>
          <cell r="K524" t="str">
            <v>School Asst./PGT / JL ( Mathematics )</v>
          </cell>
          <cell r="L524" t="str">
            <v>NO</v>
          </cell>
        </row>
        <row r="525">
          <cell r="H525">
            <v>428531</v>
          </cell>
          <cell r="I525" t="str">
            <v>CHIKKALA ANANTHA LAKSHMI SATYAVATH</v>
          </cell>
          <cell r="J525" t="str">
            <v>Female</v>
          </cell>
          <cell r="K525" t="str">
            <v>School Asst./PGT / JL ( Mathematics )</v>
          </cell>
          <cell r="L525" t="str">
            <v/>
          </cell>
        </row>
        <row r="526">
          <cell r="H526">
            <v>435661</v>
          </cell>
          <cell r="I526" t="str">
            <v>NIMMAGADDA NAGESWARA RAO</v>
          </cell>
          <cell r="J526" t="str">
            <v>Male</v>
          </cell>
          <cell r="K526" t="str">
            <v>School Asst./PGT/JL ( Hindi )</v>
          </cell>
          <cell r="L526" t="str">
            <v/>
          </cell>
        </row>
        <row r="527">
          <cell r="H527">
            <v>436163</v>
          </cell>
          <cell r="I527" t="str">
            <v>YARRAMILLI S RAMA CHANDRA MURTY DUTT</v>
          </cell>
          <cell r="J527" t="str">
            <v>M</v>
          </cell>
          <cell r="K527" t="str">
            <v>School Asst./PGT ( Bio.Science )</v>
          </cell>
          <cell r="L527" t="str">
            <v>NILL</v>
          </cell>
        </row>
        <row r="528">
          <cell r="H528">
            <v>421786</v>
          </cell>
          <cell r="I528" t="str">
            <v>VESANGI SATYANARAYANA REDDY</v>
          </cell>
          <cell r="J528" t="str">
            <v>Male</v>
          </cell>
          <cell r="K528" t="str">
            <v>School Asst./PGT ( Bio.Science )</v>
          </cell>
          <cell r="L528" t="str">
            <v>NO</v>
          </cell>
        </row>
        <row r="529">
          <cell r="H529">
            <v>426043</v>
          </cell>
          <cell r="I529" t="str">
            <v>CHIRAVURI CH SUBRAMANYAM</v>
          </cell>
          <cell r="J529" t="str">
            <v>Male</v>
          </cell>
          <cell r="K529" t="str">
            <v>School Asst./PGT / JL ( Mathematics )</v>
          </cell>
          <cell r="L529" t="str">
            <v>NO</v>
          </cell>
        </row>
        <row r="530">
          <cell r="H530">
            <v>440131</v>
          </cell>
          <cell r="I530" t="str">
            <v>JOSYULA SEETA RAMA MUrTHY</v>
          </cell>
          <cell r="J530" t="str">
            <v>Male</v>
          </cell>
          <cell r="K530" t="str">
            <v>School Asst./PGT / JL ( Mathematics )</v>
          </cell>
          <cell r="L530" t="str">
            <v/>
          </cell>
        </row>
        <row r="531">
          <cell r="H531">
            <v>439934</v>
          </cell>
          <cell r="I531" t="str">
            <v>VARANASI VISWA PRASAD</v>
          </cell>
          <cell r="J531" t="str">
            <v>Male</v>
          </cell>
          <cell r="K531" t="str">
            <v>School Asst./PGT ( Bio.Science )</v>
          </cell>
          <cell r="L531" t="str">
            <v>NO</v>
          </cell>
        </row>
        <row r="532">
          <cell r="H532">
            <v>438773</v>
          </cell>
          <cell r="I532" t="str">
            <v>JAGATA CHINNA SRINIVASA RAO</v>
          </cell>
          <cell r="J532" t="str">
            <v>Male</v>
          </cell>
          <cell r="K532" t="str">
            <v>School Asst./PGT / JL ( Mathematics )</v>
          </cell>
          <cell r="L532" t="str">
            <v/>
          </cell>
        </row>
        <row r="533">
          <cell r="H533">
            <v>439804</v>
          </cell>
          <cell r="I533" t="str">
            <v>GUDIMETLA CHANDRA SEKAR REDDY</v>
          </cell>
          <cell r="J533" t="str">
            <v>Male</v>
          </cell>
          <cell r="K533" t="str">
            <v>Physical Education Teacher(PET)</v>
          </cell>
          <cell r="L533" t="str">
            <v>NO</v>
          </cell>
        </row>
        <row r="534">
          <cell r="H534">
            <v>439816</v>
          </cell>
          <cell r="I534" t="str">
            <v>TANGIRALA VENKATA SUBRAHMANYAM</v>
          </cell>
          <cell r="J534" t="str">
            <v>Male</v>
          </cell>
          <cell r="K534" t="str">
            <v>School Asst./PGT ( Phy.Science )</v>
          </cell>
          <cell r="L534" t="str">
            <v>NO</v>
          </cell>
        </row>
        <row r="535">
          <cell r="H535">
            <v>415384</v>
          </cell>
          <cell r="I535" t="str">
            <v>SANNIDHI VENKATESWARA RAO</v>
          </cell>
          <cell r="J535" t="str">
            <v>Male</v>
          </cell>
          <cell r="K535" t="str">
            <v>School Asst./PGT / JL ( Mathematics )</v>
          </cell>
          <cell r="L535" t="str">
            <v>NO</v>
          </cell>
        </row>
        <row r="536">
          <cell r="H536">
            <v>417040</v>
          </cell>
          <cell r="I536" t="str">
            <v>SIVARAJU LAKSHMI SARADA DEVI</v>
          </cell>
          <cell r="J536" t="str">
            <v>Female</v>
          </cell>
          <cell r="K536" t="str">
            <v>School Asst./PGT / JL ( Mathematics )</v>
          </cell>
          <cell r="L536" t="str">
            <v>NO</v>
          </cell>
        </row>
        <row r="537">
          <cell r="H537">
            <v>439756</v>
          </cell>
          <cell r="I537" t="str">
            <v>kota KAMAKSHI PADMA PRIYA</v>
          </cell>
          <cell r="J537" t="str">
            <v>Female</v>
          </cell>
          <cell r="K537" t="str">
            <v>School Asst./PGT / JL ( Mathematics )</v>
          </cell>
          <cell r="L537" t="str">
            <v>NO</v>
          </cell>
        </row>
        <row r="538">
          <cell r="H538">
            <v>440193</v>
          </cell>
          <cell r="I538" t="str">
            <v>MORTHA VIJAYA LAKSHMI</v>
          </cell>
          <cell r="J538" t="str">
            <v>Female</v>
          </cell>
          <cell r="K538" t="str">
            <v>School Asst./PGT ( Bio.Science )</v>
          </cell>
          <cell r="L538" t="str">
            <v>NIL</v>
          </cell>
        </row>
        <row r="539">
          <cell r="H539">
            <v>439819</v>
          </cell>
          <cell r="I539" t="str">
            <v>IRAGAVARAPU SREE NAGA LAKSHMI</v>
          </cell>
          <cell r="J539" t="str">
            <v>Female</v>
          </cell>
          <cell r="K539" t="str">
            <v>School Asst./PGT ( Bio.Science )</v>
          </cell>
          <cell r="L539" t="str">
            <v>NO</v>
          </cell>
        </row>
        <row r="540">
          <cell r="H540">
            <v>439802</v>
          </cell>
          <cell r="I540" t="str">
            <v>TANGIRALA SRIDAMAYANTHI</v>
          </cell>
          <cell r="J540" t="str">
            <v>Female</v>
          </cell>
          <cell r="K540" t="str">
            <v>School Asst./PGT / JL ( Mathematics )</v>
          </cell>
          <cell r="L540" t="str">
            <v/>
          </cell>
        </row>
        <row r="541">
          <cell r="H541">
            <v>435866</v>
          </cell>
          <cell r="I541" t="str">
            <v>PINNAMANANI SITA RATNAM</v>
          </cell>
          <cell r="J541" t="str">
            <v>Female</v>
          </cell>
          <cell r="K541" t="str">
            <v>School Asst./PGT ( Bio.Science )</v>
          </cell>
          <cell r="L541" t="str">
            <v/>
          </cell>
        </row>
        <row r="542">
          <cell r="H542">
            <v>415171</v>
          </cell>
          <cell r="I542" t="str">
            <v>JUTTIGA SREENIVAS</v>
          </cell>
          <cell r="J542" t="str">
            <v>Male</v>
          </cell>
          <cell r="K542" t="str">
            <v>School Asst./PGT / JL ( Mathematics )</v>
          </cell>
          <cell r="L542" t="str">
            <v>NO</v>
          </cell>
        </row>
        <row r="543">
          <cell r="H543">
            <v>415241</v>
          </cell>
          <cell r="I543" t="str">
            <v>BONAM VENKATA NARAYANA</v>
          </cell>
          <cell r="J543" t="str">
            <v>Male</v>
          </cell>
          <cell r="K543" t="str">
            <v>School Asst./PGT / JL ( Mathematics )</v>
          </cell>
          <cell r="L543" t="str">
            <v>NO</v>
          </cell>
        </row>
        <row r="544">
          <cell r="H544">
            <v>430225</v>
          </cell>
          <cell r="I544" t="str">
            <v>vundapalli V L NAGESWARI</v>
          </cell>
          <cell r="J544" t="str">
            <v>Female</v>
          </cell>
          <cell r="K544" t="str">
            <v>School Asst./PGT ( Bio.Science )</v>
          </cell>
          <cell r="L544" t="str">
            <v>NO</v>
          </cell>
        </row>
        <row r="545">
          <cell r="H545">
            <v>425267</v>
          </cell>
          <cell r="I545" t="str">
            <v>GUDA PRASADA RAO</v>
          </cell>
          <cell r="J545" t="str">
            <v>Male</v>
          </cell>
          <cell r="K545" t="str">
            <v>School Asst./PGT / JL ( English )</v>
          </cell>
          <cell r="L545" t="str">
            <v>NO</v>
          </cell>
        </row>
        <row r="546">
          <cell r="H546">
            <v>417046</v>
          </cell>
          <cell r="I546" t="str">
            <v>GUMMADI KUMARI ELIOT SWARUPA RANI</v>
          </cell>
          <cell r="J546" t="str">
            <v>Female</v>
          </cell>
          <cell r="K546" t="str">
            <v>School Asst./PGT / JL ( English )</v>
          </cell>
          <cell r="L546" t="str">
            <v>NO</v>
          </cell>
        </row>
        <row r="547">
          <cell r="H547">
            <v>429992</v>
          </cell>
          <cell r="I547" t="str">
            <v>VARADA MALLESH CHAND</v>
          </cell>
          <cell r="J547" t="str">
            <v>Male</v>
          </cell>
          <cell r="K547" t="str">
            <v>Language Pandit ( Hindi )</v>
          </cell>
          <cell r="L547" t="str">
            <v>NO</v>
          </cell>
        </row>
        <row r="548">
          <cell r="H548">
            <v>430258</v>
          </cell>
          <cell r="I548" t="str">
            <v>KIDAMBI S.N.P.RAMAN</v>
          </cell>
          <cell r="J548" t="str">
            <v>Male</v>
          </cell>
          <cell r="K548" t="str">
            <v>School Asst./PGT ( Phy.Science )</v>
          </cell>
        </row>
        <row r="549">
          <cell r="H549">
            <v>425273</v>
          </cell>
          <cell r="I549" t="str">
            <v>CHAMARTHI SYAMALA SUBBALAKSHMI</v>
          </cell>
          <cell r="J549" t="str">
            <v>Female</v>
          </cell>
          <cell r="K549" t="str">
            <v>School Asst./PGT /JL ( Telugu )</v>
          </cell>
          <cell r="L549" t="str">
            <v>NA</v>
          </cell>
        </row>
        <row r="550">
          <cell r="H550">
            <v>402795</v>
          </cell>
          <cell r="I550" t="str">
            <v>SUDARSANAM GEETACHARYULU</v>
          </cell>
          <cell r="J550" t="str">
            <v>Male</v>
          </cell>
          <cell r="K550" t="str">
            <v>School Asst./PGT ( Phy.Science )</v>
          </cell>
          <cell r="L550" t="str">
            <v>NO</v>
          </cell>
        </row>
        <row r="551">
          <cell r="H551">
            <v>429873</v>
          </cell>
          <cell r="I551" t="str">
            <v>ABOTHULA USHA RANI</v>
          </cell>
          <cell r="J551" t="str">
            <v>Female</v>
          </cell>
          <cell r="K551" t="str">
            <v>School Asst./PGT ( Phy.Science )</v>
          </cell>
          <cell r="L551" t="str">
            <v>NIL</v>
          </cell>
        </row>
        <row r="552">
          <cell r="H552">
            <v>420592</v>
          </cell>
          <cell r="I552" t="str">
            <v>NAGADESI CHINNA THERESAMMA</v>
          </cell>
          <cell r="J552" t="str">
            <v>Female</v>
          </cell>
          <cell r="K552" t="str">
            <v>School Asst./PGT ( Bio.Science )</v>
          </cell>
          <cell r="L552" t="str">
            <v>NO</v>
          </cell>
        </row>
        <row r="553">
          <cell r="H553">
            <v>439890</v>
          </cell>
          <cell r="I553" t="str">
            <v>VIPPARTHI V.JAGADEESHBABU</v>
          </cell>
          <cell r="J553" t="str">
            <v>Male</v>
          </cell>
          <cell r="K553" t="str">
            <v>School Asst./PGT ( Bio.Science )</v>
          </cell>
          <cell r="L553" t="str">
            <v>NO</v>
          </cell>
        </row>
        <row r="554">
          <cell r="H554">
            <v>435720</v>
          </cell>
          <cell r="I554" t="str">
            <v>YENTAPALLI ANANDAM</v>
          </cell>
          <cell r="J554" t="str">
            <v>Male</v>
          </cell>
          <cell r="K554" t="str">
            <v>School Asst./PGT ( Bio.Science )</v>
          </cell>
        </row>
        <row r="555">
          <cell r="H555">
            <v>429856</v>
          </cell>
          <cell r="I555" t="str">
            <v>VEMURI NAGESWARA RAO</v>
          </cell>
          <cell r="J555" t="str">
            <v>Male</v>
          </cell>
          <cell r="K555" t="str">
            <v>School Asst./PGT ( Bio.Science )</v>
          </cell>
          <cell r="L555" t="str">
            <v>NO</v>
          </cell>
        </row>
        <row r="556">
          <cell r="H556">
            <v>405400</v>
          </cell>
          <cell r="I556" t="str">
            <v>KATRU VENKATESWARAO</v>
          </cell>
          <cell r="J556" t="str">
            <v>Male</v>
          </cell>
          <cell r="K556" t="str">
            <v>School Asst./PGT ( Bio.Science )</v>
          </cell>
          <cell r="L556" t="str">
            <v>NO</v>
          </cell>
        </row>
        <row r="557">
          <cell r="H557">
            <v>430364</v>
          </cell>
          <cell r="I557" t="str">
            <v>KANCHI JAYANTHI</v>
          </cell>
          <cell r="J557" t="str">
            <v>Female</v>
          </cell>
          <cell r="K557" t="str">
            <v>School Asst./PGT / JL ( English )</v>
          </cell>
          <cell r="L557" t="str">
            <v>NA</v>
          </cell>
        </row>
        <row r="558">
          <cell r="H558">
            <v>429979</v>
          </cell>
          <cell r="I558" t="str">
            <v>POOLAPALLI VRVG ACHARYULU</v>
          </cell>
          <cell r="J558" t="str">
            <v>Male</v>
          </cell>
          <cell r="K558" t="str">
            <v>School Asst./PGT/JL ( Hindi )</v>
          </cell>
          <cell r="L558" t="str">
            <v>NA</v>
          </cell>
        </row>
        <row r="559">
          <cell r="H559">
            <v>430819</v>
          </cell>
          <cell r="I559" t="str">
            <v>DUPPANAPUDI VENKATESWARA RAO</v>
          </cell>
          <cell r="J559" t="str">
            <v>Male</v>
          </cell>
          <cell r="K559" t="str">
            <v>School Asst./PGT ( Phy.Science )</v>
          </cell>
          <cell r="L559" t="str">
            <v>NA</v>
          </cell>
        </row>
        <row r="560">
          <cell r="H560">
            <v>432469</v>
          </cell>
          <cell r="I560" t="str">
            <v>THUTE RAJA RAO</v>
          </cell>
          <cell r="J560" t="str">
            <v>Male</v>
          </cell>
          <cell r="K560" t="str">
            <v>School Asst./PGT ( Bio.Science )</v>
          </cell>
          <cell r="L560" t="str">
            <v>NO</v>
          </cell>
        </row>
        <row r="561">
          <cell r="H561">
            <v>425268</v>
          </cell>
          <cell r="I561" t="str">
            <v>NATTA UMA DEVI</v>
          </cell>
          <cell r="J561" t="str">
            <v>Female</v>
          </cell>
          <cell r="K561" t="str">
            <v>School Asst./PGT ( Bio.Science )</v>
          </cell>
          <cell r="L561" t="str">
            <v/>
          </cell>
        </row>
        <row r="562">
          <cell r="H562">
            <v>415538</v>
          </cell>
          <cell r="I562" t="str">
            <v>GOLLA SUBOSE BABU</v>
          </cell>
          <cell r="J562" t="str">
            <v>Male</v>
          </cell>
          <cell r="K562" t="str">
            <v>School Asst./PGT /JL ( Telugu )</v>
          </cell>
          <cell r="L562" t="str">
            <v>NO</v>
          </cell>
        </row>
        <row r="563">
          <cell r="H563">
            <v>422596</v>
          </cell>
          <cell r="I563" t="str">
            <v>SURESETTI kanaka DURGA</v>
          </cell>
          <cell r="J563" t="str">
            <v>Female</v>
          </cell>
          <cell r="K563" t="str">
            <v>School Asst./PGT/JL ( Hindi )</v>
          </cell>
          <cell r="L563" t="str">
            <v>NO</v>
          </cell>
        </row>
        <row r="564">
          <cell r="H564">
            <v>419829</v>
          </cell>
          <cell r="I564" t="str">
            <v>CHEBATHINI S.SANJEEV</v>
          </cell>
          <cell r="J564" t="str">
            <v>Male</v>
          </cell>
          <cell r="K564" t="str">
            <v>School Asst./PGT / JL ( English )</v>
          </cell>
          <cell r="L564" t="str">
            <v>NO</v>
          </cell>
        </row>
        <row r="565">
          <cell r="H565">
            <v>419883</v>
          </cell>
          <cell r="I565" t="str">
            <v>KAKURLA KRISHNA MOHAN</v>
          </cell>
          <cell r="J565" t="str">
            <v>Male</v>
          </cell>
          <cell r="K565" t="str">
            <v>School Asst./PGT / JL ( Mathematics )</v>
          </cell>
          <cell r="L565" t="str">
            <v>NO</v>
          </cell>
        </row>
        <row r="566">
          <cell r="H566">
            <v>435781</v>
          </cell>
          <cell r="I566" t="str">
            <v>PENTA VIJAYA BHASKAR</v>
          </cell>
          <cell r="J566" t="str">
            <v>Male</v>
          </cell>
          <cell r="K566" t="str">
            <v>School Asst./PGT ( Bio.Science )</v>
          </cell>
          <cell r="L566" t="str">
            <v>NO</v>
          </cell>
        </row>
        <row r="567">
          <cell r="H567">
            <v>435872</v>
          </cell>
          <cell r="I567" t="str">
            <v>MADDA RAJA RAVEENDRA KUMAR</v>
          </cell>
          <cell r="J567" t="str">
            <v>Male</v>
          </cell>
          <cell r="K567" t="str">
            <v>School Asst./PGT ( Phy.Science )</v>
          </cell>
          <cell r="L567" t="str">
            <v>NO</v>
          </cell>
        </row>
        <row r="568">
          <cell r="H568">
            <v>417102</v>
          </cell>
          <cell r="I568" t="str">
            <v>BEJJI SRINIVASAM</v>
          </cell>
          <cell r="J568" t="str">
            <v>Male</v>
          </cell>
          <cell r="K568" t="str">
            <v>School Asst./PGT ( Social Studies )</v>
          </cell>
          <cell r="L568" t="str">
            <v>NO</v>
          </cell>
        </row>
        <row r="569">
          <cell r="H569">
            <v>427465</v>
          </cell>
          <cell r="I569" t="str">
            <v>POOLI RATNAM BABU</v>
          </cell>
          <cell r="J569" t="str">
            <v>Male</v>
          </cell>
          <cell r="K569" t="str">
            <v>School Asst./PGT ( Phy. Edn. )</v>
          </cell>
          <cell r="L569" t="str">
            <v>NO</v>
          </cell>
        </row>
        <row r="570">
          <cell r="H570">
            <v>422640</v>
          </cell>
          <cell r="I570" t="str">
            <v>KOTHURI K.BHIMAYYA</v>
          </cell>
          <cell r="J570" t="str">
            <v>Male</v>
          </cell>
          <cell r="K570" t="str">
            <v>School Asst./PGT / JL ( English )</v>
          </cell>
          <cell r="L570" t="str">
            <v/>
          </cell>
        </row>
        <row r="571">
          <cell r="H571">
            <v>415502</v>
          </cell>
          <cell r="I571" t="str">
            <v>PILLAMGOLLA JAYA BHANU</v>
          </cell>
          <cell r="J571" t="str">
            <v>Female</v>
          </cell>
          <cell r="K571" t="str">
            <v>Language Pandit ( Hindi )</v>
          </cell>
          <cell r="L571" t="str">
            <v xml:space="preserve">                   NO</v>
          </cell>
        </row>
        <row r="572">
          <cell r="H572">
            <v>415395</v>
          </cell>
          <cell r="I572" t="str">
            <v>KONDAMURI SATYA SAVITHRI</v>
          </cell>
          <cell r="J572" t="str">
            <v>Female</v>
          </cell>
          <cell r="K572" t="str">
            <v>School Asst./PGT / JL ( English )</v>
          </cell>
          <cell r="L572" t="str">
            <v>NO</v>
          </cell>
        </row>
        <row r="573">
          <cell r="H573">
            <v>415192</v>
          </cell>
          <cell r="I573" t="str">
            <v>MUTYALA M VENKATA SWAMY</v>
          </cell>
          <cell r="J573" t="str">
            <v>Male</v>
          </cell>
          <cell r="K573" t="str">
            <v>School Asst./PGT ( Phy.Science )</v>
          </cell>
          <cell r="L573" t="str">
            <v>NO</v>
          </cell>
        </row>
        <row r="574">
          <cell r="H574">
            <v>546430</v>
          </cell>
          <cell r="I574" t="str">
            <v>MECHARLA M NAGAMANI</v>
          </cell>
          <cell r="J574" t="str">
            <v>Female</v>
          </cell>
          <cell r="K574" t="str">
            <v>Physical Education Teacher(PET)</v>
          </cell>
          <cell r="L574" t="str">
            <v>NO</v>
          </cell>
        </row>
        <row r="575">
          <cell r="H575">
            <v>415137</v>
          </cell>
          <cell r="I575" t="str">
            <v>VALLURI BABURAO</v>
          </cell>
          <cell r="J575" t="str">
            <v>Male</v>
          </cell>
          <cell r="K575" t="str">
            <v>School Asst./PGT / JL ( English )</v>
          </cell>
          <cell r="L575" t="str">
            <v>NO</v>
          </cell>
        </row>
        <row r="576">
          <cell r="H576">
            <v>422831</v>
          </cell>
          <cell r="I576" t="str">
            <v>GOLLAPALLI RAJU</v>
          </cell>
          <cell r="J576" t="str">
            <v>Male</v>
          </cell>
          <cell r="K576" t="str">
            <v>School Asst./PGT ( Phy.Science )</v>
          </cell>
          <cell r="L576" t="str">
            <v>No</v>
          </cell>
        </row>
        <row r="577">
          <cell r="H577">
            <v>415038</v>
          </cell>
          <cell r="I577" t="str">
            <v>PARUVU PRASAD</v>
          </cell>
          <cell r="J577" t="str">
            <v>Male</v>
          </cell>
          <cell r="K577" t="str">
            <v>School Asst./PGT ( Phy.Science )</v>
          </cell>
          <cell r="L577" t="str">
            <v>NO</v>
          </cell>
        </row>
        <row r="578">
          <cell r="H578">
            <v>438510</v>
          </cell>
          <cell r="I578" t="str">
            <v>GADAMSETTY VENKATA SUBBA RAJU</v>
          </cell>
          <cell r="J578" t="str">
            <v>Female</v>
          </cell>
          <cell r="K578" t="str">
            <v>School Asst./PGT ( Bio.Science )</v>
          </cell>
          <cell r="L578" t="str">
            <v>NO</v>
          </cell>
        </row>
        <row r="579">
          <cell r="H579">
            <v>640100</v>
          </cell>
          <cell r="I579" t="str">
            <v>SEETHIRAJU SRIDEVI</v>
          </cell>
          <cell r="J579" t="str">
            <v>Female</v>
          </cell>
          <cell r="K579" t="str">
            <v>School Asst./PGT / JL ( Mathematics )</v>
          </cell>
          <cell r="L579" t="str">
            <v>NO</v>
          </cell>
        </row>
        <row r="580">
          <cell r="H580">
            <v>419942</v>
          </cell>
          <cell r="I580" t="str">
            <v>BODDU RAMULU</v>
          </cell>
          <cell r="J580" t="str">
            <v>Male</v>
          </cell>
          <cell r="K580" t="str">
            <v>School Asst./PGT / JL ( English )</v>
          </cell>
          <cell r="L580" t="str">
            <v>NO</v>
          </cell>
        </row>
        <row r="581">
          <cell r="H581">
            <v>444099</v>
          </cell>
          <cell r="I581" t="str">
            <v>AINAPARTI YESUDAS</v>
          </cell>
          <cell r="J581" t="str">
            <v>Male</v>
          </cell>
          <cell r="K581" t="str">
            <v>School Asst./PGT / JL ( English )</v>
          </cell>
          <cell r="L581" t="str">
            <v>NO</v>
          </cell>
        </row>
        <row r="582">
          <cell r="H582">
            <v>429904</v>
          </cell>
          <cell r="I582" t="str">
            <v>YANNABATTULA Y SUDHAKAR BABU</v>
          </cell>
          <cell r="J582" t="str">
            <v>Male</v>
          </cell>
          <cell r="K582" t="str">
            <v>School Asst./PGT / JL ( English )</v>
          </cell>
          <cell r="L582" t="str">
            <v>NO</v>
          </cell>
        </row>
        <row r="583">
          <cell r="H583">
            <v>439935</v>
          </cell>
          <cell r="I583" t="str">
            <v>VATTIPALLI S S SUBRAHMANYA SASTRY</v>
          </cell>
          <cell r="J583" t="str">
            <v>Male</v>
          </cell>
          <cell r="K583" t="str">
            <v>School Asst./PGT ( Phy.Science )</v>
          </cell>
          <cell r="L583" t="str">
            <v>NO</v>
          </cell>
        </row>
        <row r="584">
          <cell r="H584">
            <v>438489</v>
          </cell>
          <cell r="I584" t="str">
            <v>PADISETTI VENKATESWARA RAO</v>
          </cell>
          <cell r="J584" t="str">
            <v>Male</v>
          </cell>
          <cell r="K584" t="str">
            <v>School Asst./PGT ( Bio.Science )</v>
          </cell>
          <cell r="L584" t="str">
            <v/>
          </cell>
        </row>
        <row r="585">
          <cell r="H585">
            <v>422626</v>
          </cell>
          <cell r="I585" t="str">
            <v>TEKKEM NAGESWARARAO</v>
          </cell>
          <cell r="J585" t="str">
            <v>Male</v>
          </cell>
          <cell r="K585" t="str">
            <v>School Asst./PGT / JL ( English )</v>
          </cell>
          <cell r="L585" t="str">
            <v>NA</v>
          </cell>
        </row>
        <row r="586">
          <cell r="H586">
            <v>435869</v>
          </cell>
          <cell r="I586" t="str">
            <v>KARRI PULLAREDDY</v>
          </cell>
          <cell r="J586" t="str">
            <v>Male</v>
          </cell>
          <cell r="K586" t="str">
            <v>School Asst./PGT / JL ( Mathematics )</v>
          </cell>
          <cell r="L586" t="str">
            <v>NO</v>
          </cell>
        </row>
        <row r="587">
          <cell r="H587">
            <v>425362</v>
          </cell>
          <cell r="I587" t="str">
            <v>GARIKIPATI ANNAPURNA</v>
          </cell>
          <cell r="J587" t="str">
            <v>Female</v>
          </cell>
          <cell r="K587" t="str">
            <v>School Asst./PGT / JL ( English )</v>
          </cell>
          <cell r="L587" t="str">
            <v>VH (100%)</v>
          </cell>
        </row>
        <row r="588">
          <cell r="H588">
            <v>434417</v>
          </cell>
          <cell r="I588" t="str">
            <v>PEDAPALLI VENKATA RAMANA</v>
          </cell>
          <cell r="J588" t="str">
            <v>Female</v>
          </cell>
          <cell r="K588" t="str">
            <v>School Asst./PGT /JL ( Telugu )</v>
          </cell>
          <cell r="L588" t="str">
            <v>NO</v>
          </cell>
        </row>
        <row r="589">
          <cell r="H589">
            <v>436223</v>
          </cell>
          <cell r="I589" t="str">
            <v>pindi NAGA BHUSHANA RAO</v>
          </cell>
          <cell r="J589" t="str">
            <v>Male</v>
          </cell>
          <cell r="K589" t="str">
            <v>School Asst./PGT ( Phy.Science )</v>
          </cell>
          <cell r="L589" t="str">
            <v>NO</v>
          </cell>
        </row>
        <row r="590">
          <cell r="H590">
            <v>427523</v>
          </cell>
          <cell r="I590" t="str">
            <v>DOLLA JAYA PRAKASH</v>
          </cell>
          <cell r="J590" t="str">
            <v>Male</v>
          </cell>
          <cell r="K590" t="str">
            <v>School Asst./PGT / JL ( English )</v>
          </cell>
          <cell r="L590" t="str">
            <v>NO</v>
          </cell>
        </row>
        <row r="591">
          <cell r="H591">
            <v>420412</v>
          </cell>
          <cell r="I591" t="str">
            <v>KUKKALA VENKATA RAMARAO</v>
          </cell>
          <cell r="J591" t="str">
            <v>Male</v>
          </cell>
          <cell r="K591" t="str">
            <v>School Asst./PGT ( Social Studies )</v>
          </cell>
          <cell r="L591" t="str">
            <v>NO</v>
          </cell>
        </row>
        <row r="592">
          <cell r="H592">
            <v>436218</v>
          </cell>
          <cell r="I592" t="str">
            <v>VENNAPU PUSHPA KUMARI</v>
          </cell>
          <cell r="J592" t="str">
            <v>Female</v>
          </cell>
          <cell r="K592" t="str">
            <v>School Asst./PGT / JL ( English )</v>
          </cell>
          <cell r="L592" t="str">
            <v>NO</v>
          </cell>
        </row>
        <row r="593">
          <cell r="H593">
            <v>439696</v>
          </cell>
          <cell r="I593" t="str">
            <v>PULIDINDI VENKATA ADINARAYANA MURTH</v>
          </cell>
          <cell r="J593" t="str">
            <v>Male</v>
          </cell>
          <cell r="K593" t="str">
            <v>School Asst./PGT / JL ( English )</v>
          </cell>
          <cell r="L593" t="str">
            <v>NO</v>
          </cell>
        </row>
        <row r="594">
          <cell r="H594">
            <v>417206</v>
          </cell>
          <cell r="I594" t="str">
            <v>MUDUNURI NARAYANA RAJU</v>
          </cell>
          <cell r="J594" t="str">
            <v>Male</v>
          </cell>
          <cell r="K594" t="str">
            <v>School Asst./PGT ( Phy.Science )</v>
          </cell>
          <cell r="L594" t="str">
            <v>NO</v>
          </cell>
        </row>
        <row r="595">
          <cell r="H595">
            <v>420649</v>
          </cell>
          <cell r="I595" t="str">
            <v>MENDEM SWARNALATHA</v>
          </cell>
          <cell r="J595" t="str">
            <v>Female</v>
          </cell>
          <cell r="K595" t="str">
            <v>School Asst./PGT / JL ( English )</v>
          </cell>
          <cell r="L595" t="str">
            <v>NO</v>
          </cell>
        </row>
        <row r="596">
          <cell r="H596">
            <v>436182</v>
          </cell>
          <cell r="I596" t="str">
            <v>UPPU PAVANI</v>
          </cell>
          <cell r="J596" t="str">
            <v>Female</v>
          </cell>
          <cell r="K596" t="str">
            <v>Language Pandit ( Hindi )</v>
          </cell>
          <cell r="L596" t="str">
            <v>NO</v>
          </cell>
        </row>
        <row r="597">
          <cell r="H597">
            <v>435905</v>
          </cell>
          <cell r="I597" t="str">
            <v>GUTHTHULA MARIYA KUMARI</v>
          </cell>
          <cell r="J597" t="str">
            <v>Female</v>
          </cell>
          <cell r="K597" t="str">
            <v>School Asst./PGT ( Social Studies )</v>
          </cell>
          <cell r="L597" t="str">
            <v>NO</v>
          </cell>
        </row>
        <row r="598">
          <cell r="H598">
            <v>418963</v>
          </cell>
          <cell r="I598" t="str">
            <v>POLIMERI NAGARATNAM</v>
          </cell>
          <cell r="J598" t="str">
            <v>Female</v>
          </cell>
          <cell r="K598" t="str">
            <v>Physical Education Teacher(PET)</v>
          </cell>
          <cell r="L598" t="str">
            <v>NO</v>
          </cell>
        </row>
        <row r="599">
          <cell r="H599">
            <v>420618</v>
          </cell>
          <cell r="I599" t="str">
            <v>DAKARAPU SALMaN RAJU</v>
          </cell>
          <cell r="J599" t="str">
            <v>Male</v>
          </cell>
          <cell r="K599" t="str">
            <v>School Asst./PGT ( Social Studies )</v>
          </cell>
          <cell r="L599" t="str">
            <v>NO</v>
          </cell>
        </row>
        <row r="600">
          <cell r="H600">
            <v>419119</v>
          </cell>
          <cell r="I600" t="str">
            <v>GURAJAPU VIJAYA SRI</v>
          </cell>
          <cell r="J600" t="str">
            <v>Female</v>
          </cell>
          <cell r="K600" t="str">
            <v>Language Pandit ( Hindi )</v>
          </cell>
          <cell r="L600" t="str">
            <v>NO</v>
          </cell>
        </row>
        <row r="601">
          <cell r="H601">
            <v>405396</v>
          </cell>
          <cell r="I601" t="str">
            <v>GARA HYMAVATHI</v>
          </cell>
          <cell r="J601" t="str">
            <v>Female</v>
          </cell>
          <cell r="K601" t="str">
            <v>Language Pandit ( Hindi )</v>
          </cell>
          <cell r="L601" t="str">
            <v>NO</v>
          </cell>
        </row>
        <row r="602">
          <cell r="H602">
            <v>417272</v>
          </cell>
          <cell r="I602" t="str">
            <v>CHINCHINADA BALA TRIPURA SUNDARI</v>
          </cell>
          <cell r="J602" t="str">
            <v>Female</v>
          </cell>
          <cell r="K602" t="str">
            <v>School Asst./PGT/JL ( Hindi )</v>
          </cell>
          <cell r="L602" t="str">
            <v>NO</v>
          </cell>
        </row>
        <row r="603">
          <cell r="H603">
            <v>435520</v>
          </cell>
          <cell r="I603" t="str">
            <v>DIVAKARLA D KANAKA RATNAM</v>
          </cell>
          <cell r="J603" t="str">
            <v>Female</v>
          </cell>
          <cell r="K603" t="str">
            <v>School Asst./PGT /JL ( Telugu )</v>
          </cell>
          <cell r="L603" t="str">
            <v>NO</v>
          </cell>
        </row>
        <row r="604">
          <cell r="H604">
            <v>440681</v>
          </cell>
          <cell r="I604" t="str">
            <v>PALIVELA JAYARAJU</v>
          </cell>
          <cell r="J604" t="str">
            <v>Male</v>
          </cell>
          <cell r="K604" t="str">
            <v>School Asst./PGT ( Bio.Science )</v>
          </cell>
          <cell r="L604" t="str">
            <v>NO</v>
          </cell>
        </row>
        <row r="605">
          <cell r="H605">
            <v>426861</v>
          </cell>
          <cell r="I605" t="str">
            <v>NAKKA VENKATA SATYANARAYANA</v>
          </cell>
          <cell r="J605" t="str">
            <v>Male</v>
          </cell>
          <cell r="K605" t="str">
            <v>School Asst./PGT ( Phy.Science )</v>
          </cell>
          <cell r="L605" t="str">
            <v>NO</v>
          </cell>
        </row>
        <row r="606">
          <cell r="H606">
            <v>415097</v>
          </cell>
          <cell r="I606" t="str">
            <v>PANDITHA MOSES</v>
          </cell>
          <cell r="J606" t="str">
            <v>Male</v>
          </cell>
          <cell r="K606" t="str">
            <v>School Asst./PGT ( Phy.Science )</v>
          </cell>
          <cell r="L606" t="str">
            <v>NO</v>
          </cell>
        </row>
        <row r="607">
          <cell r="H607">
            <v>435530</v>
          </cell>
          <cell r="I607" t="str">
            <v>POSINASETTI NAGESWARA RAO</v>
          </cell>
          <cell r="J607" t="str">
            <v>Male</v>
          </cell>
          <cell r="K607" t="str">
            <v>School Asst./PGT / JL ( Mathematics )</v>
          </cell>
          <cell r="L607" t="str">
            <v>NO</v>
          </cell>
        </row>
        <row r="608">
          <cell r="H608">
            <v>426908</v>
          </cell>
          <cell r="I608" t="str">
            <v>PONNAMANDA VENKATESWARARAO</v>
          </cell>
          <cell r="J608" t="str">
            <v>Male</v>
          </cell>
          <cell r="K608" t="str">
            <v>School Asst./PGT ( Social Studies )</v>
          </cell>
          <cell r="L608" t="str">
            <v>NO</v>
          </cell>
        </row>
        <row r="609">
          <cell r="H609">
            <v>418587</v>
          </cell>
          <cell r="I609" t="str">
            <v>GUTTULA SATYAVATHI</v>
          </cell>
          <cell r="J609" t="str">
            <v>Female</v>
          </cell>
          <cell r="K609" t="str">
            <v>School Asst./PGT /JL ( Telugu )</v>
          </cell>
          <cell r="L609" t="str">
            <v>NO</v>
          </cell>
        </row>
        <row r="610">
          <cell r="H610">
            <v>434343</v>
          </cell>
          <cell r="I610" t="str">
            <v>KOKKILIGADDA LAKSHMI NEERAJA</v>
          </cell>
          <cell r="J610" t="str">
            <v>Female</v>
          </cell>
          <cell r="K610" t="str">
            <v>Language Pandit ( Hindi )</v>
          </cell>
          <cell r="L610" t="str">
            <v>NO</v>
          </cell>
        </row>
        <row r="611">
          <cell r="H611">
            <v>417299</v>
          </cell>
          <cell r="I611" t="str">
            <v>JOGI SRINIVASA RAO</v>
          </cell>
          <cell r="J611" t="str">
            <v>Male</v>
          </cell>
          <cell r="K611" t="str">
            <v>School Asst./PGT ( Phy.Science )</v>
          </cell>
          <cell r="L611" t="str">
            <v>NO</v>
          </cell>
        </row>
        <row r="612">
          <cell r="H612">
            <v>417269</v>
          </cell>
          <cell r="I612" t="str">
            <v>MEKA PARVATHI</v>
          </cell>
          <cell r="J612" t="str">
            <v>Female</v>
          </cell>
          <cell r="K612" t="str">
            <v>School Asst./PGT / JL ( Mathematics )</v>
          </cell>
          <cell r="L612" t="str">
            <v>NO</v>
          </cell>
        </row>
        <row r="613">
          <cell r="H613">
            <v>422753</v>
          </cell>
          <cell r="I613" t="str">
            <v>SINGALADEVI SINGALADEVI NAGESWARA RAO</v>
          </cell>
          <cell r="J613" t="str">
            <v>Male</v>
          </cell>
          <cell r="K613" t="str">
            <v>School Asst./PGT / JL ( Mathematics )</v>
          </cell>
          <cell r="L613" t="str">
            <v/>
          </cell>
        </row>
        <row r="614">
          <cell r="H614">
            <v>422675</v>
          </cell>
          <cell r="I614" t="str">
            <v>CHARAPU NARENDRA ROY</v>
          </cell>
          <cell r="J614" t="str">
            <v>Male</v>
          </cell>
          <cell r="K614" t="str">
            <v>Panel Grade HM (Grade - II) /Vice-Principal</v>
          </cell>
          <cell r="L614" t="str">
            <v>NO</v>
          </cell>
        </row>
        <row r="615">
          <cell r="H615">
            <v>428565</v>
          </cell>
          <cell r="I615" t="str">
            <v>MIDDE BANGARAYYA</v>
          </cell>
          <cell r="J615" t="str">
            <v>Male</v>
          </cell>
          <cell r="K615" t="str">
            <v>School Asst./PGT ( Phy.Science )</v>
          </cell>
          <cell r="L615" t="str">
            <v/>
          </cell>
        </row>
        <row r="616">
          <cell r="H616">
            <v>428495</v>
          </cell>
          <cell r="I616" t="str">
            <v>VATTAM V SRINIVASA RAO</v>
          </cell>
          <cell r="J616" t="str">
            <v>Male</v>
          </cell>
          <cell r="K616" t="str">
            <v>School Asst./PGT / JL ( Mathematics )</v>
          </cell>
        </row>
        <row r="617">
          <cell r="H617">
            <v>419849</v>
          </cell>
          <cell r="I617" t="str">
            <v>KONDURI NARASIMHACHARYULU</v>
          </cell>
          <cell r="J617" t="str">
            <v>Male</v>
          </cell>
          <cell r="K617" t="str">
            <v>School Asst./PGT / JL ( English )</v>
          </cell>
          <cell r="L617" t="str">
            <v/>
          </cell>
        </row>
        <row r="618">
          <cell r="H618">
            <v>425246</v>
          </cell>
          <cell r="I618" t="str">
            <v>MALLIPUDI MOHANARAO</v>
          </cell>
          <cell r="J618" t="str">
            <v>Male</v>
          </cell>
          <cell r="K618" t="str">
            <v>School Asst./PGT ( Phy.Science )</v>
          </cell>
          <cell r="L618" t="str">
            <v/>
          </cell>
        </row>
        <row r="619">
          <cell r="H619">
            <v>426066</v>
          </cell>
          <cell r="I619" t="str">
            <v>KALUMU SATYANARAYANA</v>
          </cell>
          <cell r="J619" t="str">
            <v>Male</v>
          </cell>
          <cell r="K619" t="str">
            <v>School Asst./PGT ( Bio.Science )</v>
          </cell>
          <cell r="L619" t="str">
            <v>NO</v>
          </cell>
        </row>
        <row r="620">
          <cell r="H620">
            <v>428573</v>
          </cell>
          <cell r="I620" t="str">
            <v>VISHNUBHOTLA SRINIVASARAO</v>
          </cell>
          <cell r="J620" t="str">
            <v>Male</v>
          </cell>
          <cell r="K620" t="str">
            <v>School Asst./PGT / JL ( English )</v>
          </cell>
          <cell r="L620" t="str">
            <v>N.A</v>
          </cell>
        </row>
        <row r="621">
          <cell r="H621">
            <v>439708</v>
          </cell>
          <cell r="I621" t="str">
            <v>NITTALA ARUNA RAJESWARI PHILIP</v>
          </cell>
          <cell r="J621" t="str">
            <v>Female</v>
          </cell>
          <cell r="K621" t="str">
            <v>School Asst./PGT / JL ( English )</v>
          </cell>
          <cell r="L621" t="str">
            <v>N.A</v>
          </cell>
        </row>
        <row r="622">
          <cell r="H622">
            <v>358543</v>
          </cell>
          <cell r="I622" t="str">
            <v>SIRASANI NAGARAJU</v>
          </cell>
          <cell r="J622" t="str">
            <v>Male</v>
          </cell>
          <cell r="K622" t="str">
            <v>School Asst./PGT ( Phy. Edn. )</v>
          </cell>
        </row>
        <row r="623">
          <cell r="H623">
            <v>428596</v>
          </cell>
          <cell r="I623" t="str">
            <v>PANDI SATYANARAYANA</v>
          </cell>
          <cell r="J623" t="str">
            <v>Male</v>
          </cell>
          <cell r="K623" t="str">
            <v>School Asst./PGT / JL ( Mathematics )</v>
          </cell>
          <cell r="L623" t="str">
            <v/>
          </cell>
        </row>
        <row r="624">
          <cell r="H624">
            <v>426078</v>
          </cell>
          <cell r="I624" t="str">
            <v>VEMULAPALLI VENKATA LAKSHMI</v>
          </cell>
          <cell r="J624" t="str">
            <v>Female</v>
          </cell>
          <cell r="K624" t="str">
            <v>School Asst./PGT /JL ( Telugu )</v>
          </cell>
          <cell r="L624" t="str">
            <v>NO</v>
          </cell>
        </row>
        <row r="625">
          <cell r="H625">
            <v>422662</v>
          </cell>
          <cell r="I625" t="str">
            <v>VETSA GANAPATHI RAO</v>
          </cell>
          <cell r="J625" t="str">
            <v>Male</v>
          </cell>
          <cell r="K625" t="str">
            <v>School Asst./PGT ( Phy.Science )</v>
          </cell>
          <cell r="L625" t="str">
            <v/>
          </cell>
        </row>
        <row r="626">
          <cell r="H626">
            <v>425245</v>
          </cell>
          <cell r="I626" t="str">
            <v>SUDANI VIJAYASREE</v>
          </cell>
          <cell r="J626" t="str">
            <v>Female</v>
          </cell>
          <cell r="K626" t="str">
            <v>School Asst./PGT / JL ( English )</v>
          </cell>
          <cell r="L626" t="str">
            <v>NO</v>
          </cell>
        </row>
        <row r="627">
          <cell r="H627">
            <v>422298</v>
          </cell>
          <cell r="I627" t="str">
            <v>CHERUKURI CHERUKURI RAMBABU</v>
          </cell>
          <cell r="J627" t="str">
            <v>Male</v>
          </cell>
          <cell r="K627" t="str">
            <v>Secondary Grade Teacher/TGT</v>
          </cell>
          <cell r="L627" t="str">
            <v/>
          </cell>
        </row>
        <row r="628">
          <cell r="H628">
            <v>428580</v>
          </cell>
          <cell r="I628" t="str">
            <v>DANDUBOYINA VENKATESWARA RAO</v>
          </cell>
          <cell r="J628" t="str">
            <v>Male</v>
          </cell>
          <cell r="K628" t="str">
            <v>School Asst./PGT ( Phy.Science )</v>
          </cell>
          <cell r="L628" t="str">
            <v>NIL</v>
          </cell>
        </row>
        <row r="629">
          <cell r="H629">
            <v>422802</v>
          </cell>
          <cell r="I629" t="str">
            <v>MUTYALA V V S L NARAYANA</v>
          </cell>
          <cell r="J629" t="str">
            <v>Male</v>
          </cell>
          <cell r="K629" t="str">
            <v>School Asst./PGT ( Bio.Science )</v>
          </cell>
          <cell r="L629" t="str">
            <v/>
          </cell>
        </row>
        <row r="630">
          <cell r="H630">
            <v>422649</v>
          </cell>
          <cell r="I630" t="str">
            <v>SABBISETTY VASAVI</v>
          </cell>
          <cell r="J630" t="str">
            <v>Female</v>
          </cell>
          <cell r="K630" t="str">
            <v>School Asst./PGT / JL ( Mathematics )</v>
          </cell>
          <cell r="L630" t="str">
            <v>NO</v>
          </cell>
        </row>
        <row r="631">
          <cell r="H631">
            <v>420613</v>
          </cell>
          <cell r="I631" t="str">
            <v>MEDIDI ROOPA LAKSHMI</v>
          </cell>
          <cell r="J631" t="str">
            <v>Female</v>
          </cell>
          <cell r="K631" t="str">
            <v>School Asst./PGT ( Social Studies )</v>
          </cell>
          <cell r="L631" t="str">
            <v>NO</v>
          </cell>
        </row>
        <row r="632">
          <cell r="H632">
            <v>415131</v>
          </cell>
          <cell r="I632" t="str">
            <v>ANUMOLU SATISH</v>
          </cell>
          <cell r="J632" t="str">
            <v>Male</v>
          </cell>
          <cell r="K632" t="str">
            <v>Language Pandit ( Hindi )</v>
          </cell>
          <cell r="L632" t="str">
            <v>NO</v>
          </cell>
        </row>
        <row r="633">
          <cell r="H633">
            <v>419764</v>
          </cell>
          <cell r="I633" t="str">
            <v>SIMHADRI S. JHANSI RANI</v>
          </cell>
          <cell r="J633" t="str">
            <v>Female</v>
          </cell>
          <cell r="K633" t="str">
            <v>School Asst./PGT ( Social Studies )</v>
          </cell>
          <cell r="L633" t="str">
            <v>NO</v>
          </cell>
        </row>
        <row r="634">
          <cell r="H634">
            <v>425261</v>
          </cell>
          <cell r="I634" t="str">
            <v>MATTE M.M.TRIPURA SARALAVANI</v>
          </cell>
          <cell r="J634" t="str">
            <v>Female</v>
          </cell>
          <cell r="K634" t="str">
            <v>School Asst./PGT / JL ( English )</v>
          </cell>
          <cell r="L634" t="str">
            <v>NO</v>
          </cell>
        </row>
        <row r="635">
          <cell r="H635">
            <v>428516</v>
          </cell>
          <cell r="I635" t="str">
            <v>NALLA HEPSIBA</v>
          </cell>
          <cell r="J635" t="str">
            <v>Female</v>
          </cell>
          <cell r="K635" t="str">
            <v>School Asst./PGT / JL ( English )</v>
          </cell>
          <cell r="L635" t="str">
            <v>NO</v>
          </cell>
        </row>
        <row r="636">
          <cell r="H636">
            <v>422612</v>
          </cell>
          <cell r="I636" t="str">
            <v>PONUGUMATI GUSBABU</v>
          </cell>
          <cell r="J636" t="str">
            <v>Male</v>
          </cell>
          <cell r="K636" t="str">
            <v>School Asst./PGT / JL ( English )</v>
          </cell>
          <cell r="L636" t="str">
            <v/>
          </cell>
        </row>
        <row r="637">
          <cell r="H637">
            <v>435871</v>
          </cell>
          <cell r="I637" t="str">
            <v>PANTAGANI SOMAYYA</v>
          </cell>
          <cell r="J637" t="str">
            <v>Male</v>
          </cell>
          <cell r="K637" t="str">
            <v>School Asst./PGT / JL ( English )</v>
          </cell>
          <cell r="L637" t="str">
            <v>NO</v>
          </cell>
        </row>
        <row r="638">
          <cell r="H638">
            <v>404024</v>
          </cell>
          <cell r="I638" t="str">
            <v>ALURI VENKATA RATNAM</v>
          </cell>
          <cell r="J638" t="str">
            <v>Male</v>
          </cell>
          <cell r="K638" t="str">
            <v>School Asst./PGT ( Phy.Science )</v>
          </cell>
          <cell r="L638" t="str">
            <v>NO</v>
          </cell>
        </row>
        <row r="639">
          <cell r="H639">
            <v>420244</v>
          </cell>
          <cell r="I639" t="str">
            <v>SHEIK MOHIDDIN PASHA</v>
          </cell>
          <cell r="J639" t="str">
            <v>Male</v>
          </cell>
          <cell r="K639" t="str">
            <v>Language Pandit ( Hindi )</v>
          </cell>
          <cell r="L639" t="str">
            <v>NO</v>
          </cell>
        </row>
        <row r="640">
          <cell r="H640">
            <v>420598</v>
          </cell>
          <cell r="I640" t="str">
            <v>ADHARAPURAM BHANUMATHI</v>
          </cell>
          <cell r="J640" t="str">
            <v>Female</v>
          </cell>
          <cell r="K640" t="str">
            <v>School Asst./PGT/JL ( Hindi )</v>
          </cell>
          <cell r="L640" t="str">
            <v/>
          </cell>
        </row>
        <row r="641">
          <cell r="H641">
            <v>418949</v>
          </cell>
          <cell r="I641" t="str">
            <v>BETHU B.PADMAJA</v>
          </cell>
          <cell r="J641" t="str">
            <v>Female</v>
          </cell>
          <cell r="K641" t="str">
            <v>School Asst./PGT / JL ( English )</v>
          </cell>
          <cell r="L641" t="str">
            <v>NO</v>
          </cell>
        </row>
        <row r="642">
          <cell r="H642">
            <v>404453</v>
          </cell>
          <cell r="I642" t="str">
            <v>CHERUKURI VIJAYAKUMAR</v>
          </cell>
          <cell r="J642" t="str">
            <v>Male</v>
          </cell>
          <cell r="K642" t="str">
            <v>School Asst./PGT ( Bio.Science )</v>
          </cell>
          <cell r="L642" t="str">
            <v>NA</v>
          </cell>
        </row>
        <row r="643">
          <cell r="H643">
            <v>435526</v>
          </cell>
          <cell r="I643" t="str">
            <v>POLAMSETTI NAGAMANI</v>
          </cell>
          <cell r="J643" t="str">
            <v>Female</v>
          </cell>
          <cell r="K643" t="str">
            <v>Physical Education Teacher(PET)</v>
          </cell>
          <cell r="L643" t="str">
            <v/>
          </cell>
        </row>
        <row r="644">
          <cell r="H644">
            <v>418649</v>
          </cell>
          <cell r="I644" t="str">
            <v>TUMPALA T.UMAMAHESWARI</v>
          </cell>
          <cell r="J644" t="str">
            <v>Female</v>
          </cell>
          <cell r="K644" t="str">
            <v>School Asst./PGT ( Social Studies )</v>
          </cell>
          <cell r="L644" t="str">
            <v>NO</v>
          </cell>
        </row>
        <row r="645">
          <cell r="H645">
            <v>418800</v>
          </cell>
          <cell r="I645" t="str">
            <v>GUDIWADA RAJANI DURGA KUMARI</v>
          </cell>
          <cell r="J645" t="str">
            <v>Female</v>
          </cell>
          <cell r="K645" t="str">
            <v>Language Pandit ( Hindi )</v>
          </cell>
          <cell r="L645" t="str">
            <v>NO</v>
          </cell>
        </row>
        <row r="646">
          <cell r="H646">
            <v>436174</v>
          </cell>
          <cell r="I646" t="str">
            <v>BEZAWADA UMAMAHESWARARAO</v>
          </cell>
          <cell r="J646" t="str">
            <v>Male</v>
          </cell>
          <cell r="K646" t="str">
            <v>Language Pandit ( Hindi )</v>
          </cell>
          <cell r="L646" t="str">
            <v>NO</v>
          </cell>
        </row>
        <row r="647">
          <cell r="H647">
            <v>419945</v>
          </cell>
          <cell r="I647" t="str">
            <v>AVADUTHA SUDHARANI</v>
          </cell>
          <cell r="J647" t="str">
            <v>Female</v>
          </cell>
          <cell r="K647" t="str">
            <v>School Asst./PGT/JL ( Hindi )</v>
          </cell>
          <cell r="L647" t="str">
            <v>NO</v>
          </cell>
        </row>
        <row r="648">
          <cell r="H648">
            <v>421811</v>
          </cell>
          <cell r="I648" t="str">
            <v>SHAIK HIDAYATULLA</v>
          </cell>
          <cell r="J648" t="str">
            <v>Male</v>
          </cell>
          <cell r="K648" t="str">
            <v>Secondary Grade Teacher/TGT</v>
          </cell>
          <cell r="L648" t="str">
            <v>NA</v>
          </cell>
        </row>
        <row r="649">
          <cell r="H649">
            <v>439361</v>
          </cell>
          <cell r="I649" t="str">
            <v>MANGAM MOSES SAM KUMAR</v>
          </cell>
          <cell r="J649" t="str">
            <v>Male</v>
          </cell>
          <cell r="K649" t="str">
            <v>School Asst./PGT ( Bio.Science )</v>
          </cell>
          <cell r="L649" t="str">
            <v>NO</v>
          </cell>
        </row>
        <row r="650">
          <cell r="H650">
            <v>422125</v>
          </cell>
          <cell r="I650" t="str">
            <v>KONDRU SATYANARAYANA</v>
          </cell>
          <cell r="J650" t="str">
            <v>Male</v>
          </cell>
          <cell r="K650" t="str">
            <v>School Asst./PGT /JL ( Telugu )</v>
          </cell>
          <cell r="L650" t="str">
            <v/>
          </cell>
        </row>
        <row r="651">
          <cell r="H651">
            <v>428478</v>
          </cell>
          <cell r="I651" t="str">
            <v>KALISETTI VENKATA LAKSHMI</v>
          </cell>
          <cell r="J651" t="str">
            <v>Female</v>
          </cell>
          <cell r="K651" t="str">
            <v>School Asst./PGT / JL ( English )</v>
          </cell>
          <cell r="L651" t="str">
            <v>NO</v>
          </cell>
        </row>
        <row r="652">
          <cell r="H652">
            <v>422660</v>
          </cell>
          <cell r="I652" t="str">
            <v>TOTA SURYA KUMARI</v>
          </cell>
          <cell r="J652" t="str">
            <v>Female</v>
          </cell>
          <cell r="K652" t="str">
            <v>School Asst./PGT/JL ( Hindi )</v>
          </cell>
          <cell r="L652" t="str">
            <v/>
          </cell>
        </row>
        <row r="653">
          <cell r="H653">
            <v>433962</v>
          </cell>
          <cell r="I653" t="str">
            <v>TOMMANDRU SRI RAVAMMA</v>
          </cell>
          <cell r="J653" t="str">
            <v>Female</v>
          </cell>
          <cell r="K653" t="str">
            <v>School Asst./PGT ( Phy.Science )</v>
          </cell>
          <cell r="L653" t="str">
            <v>NO</v>
          </cell>
        </row>
        <row r="654">
          <cell r="H654">
            <v>418834</v>
          </cell>
          <cell r="I654" t="str">
            <v>CHILLA CH. ANURADHA</v>
          </cell>
          <cell r="J654" t="str">
            <v>Female</v>
          </cell>
          <cell r="K654" t="str">
            <v>School Asst./PGT/JL ( Hindi )</v>
          </cell>
          <cell r="L654" t="str">
            <v>NA</v>
          </cell>
        </row>
        <row r="655">
          <cell r="H655">
            <v>420593</v>
          </cell>
          <cell r="I655" t="str">
            <v>DODDE SAMPURNA VIJAYAM</v>
          </cell>
          <cell r="J655" t="str">
            <v>Female</v>
          </cell>
          <cell r="K655" t="str">
            <v>School Asst./PGT / JL ( Mathematics )</v>
          </cell>
          <cell r="L655" t="str">
            <v>NO</v>
          </cell>
        </row>
        <row r="656">
          <cell r="H656">
            <v>419889</v>
          </cell>
          <cell r="I656" t="str">
            <v>TADIKAMALLA T. NARASIMHA RAO</v>
          </cell>
          <cell r="J656" t="str">
            <v>Male</v>
          </cell>
          <cell r="K656" t="str">
            <v>School Asst./PGT / JL ( Mathematics )</v>
          </cell>
          <cell r="L656" t="str">
            <v>NO</v>
          </cell>
        </row>
        <row r="657">
          <cell r="H657">
            <v>306735</v>
          </cell>
          <cell r="I657" t="str">
            <v>NUNNA ARUNA</v>
          </cell>
          <cell r="J657" t="str">
            <v>Female</v>
          </cell>
          <cell r="K657" t="str">
            <v>School Asst./PGT ( Social Studies )</v>
          </cell>
          <cell r="L657" t="str">
            <v>NO</v>
          </cell>
        </row>
        <row r="658">
          <cell r="H658">
            <v>419785</v>
          </cell>
          <cell r="I658" t="str">
            <v>SANDIPAM KALYANI</v>
          </cell>
          <cell r="J658" t="str">
            <v>Female</v>
          </cell>
          <cell r="K658" t="str">
            <v>School Asst./PGT ( Social Studies )</v>
          </cell>
          <cell r="L658" t="str">
            <v>NO</v>
          </cell>
        </row>
        <row r="659">
          <cell r="H659">
            <v>418588</v>
          </cell>
          <cell r="I659" t="str">
            <v>KORUKONDA ANIL KUMAR</v>
          </cell>
          <cell r="J659" t="str">
            <v>Male</v>
          </cell>
          <cell r="K659" t="str">
            <v>School Asst./PGT/JL ( Hindi )</v>
          </cell>
          <cell r="L659" t="str">
            <v>NO</v>
          </cell>
        </row>
        <row r="660">
          <cell r="H660">
            <v>418851</v>
          </cell>
          <cell r="I660" t="str">
            <v>NANDIKA SRIDEVI</v>
          </cell>
          <cell r="J660" t="str">
            <v>Female</v>
          </cell>
          <cell r="K660" t="str">
            <v>School Asst./PGT/JL ( Hindi )</v>
          </cell>
          <cell r="L660" t="str">
            <v>NO</v>
          </cell>
        </row>
        <row r="661">
          <cell r="H661">
            <v>422650</v>
          </cell>
          <cell r="I661" t="str">
            <v>MANNINA MVV SURYANARAYANA</v>
          </cell>
          <cell r="J661" t="str">
            <v>Male</v>
          </cell>
          <cell r="K661" t="str">
            <v>School Asst./PGT ( Phy.Science )</v>
          </cell>
          <cell r="L661" t="str">
            <v>NA</v>
          </cell>
        </row>
        <row r="662">
          <cell r="H662">
            <v>439726</v>
          </cell>
          <cell r="I662" t="str">
            <v>BADDA CHANTI BABU</v>
          </cell>
          <cell r="J662" t="str">
            <v>Male</v>
          </cell>
          <cell r="K662" t="str">
            <v>School Asst./PGT/JL ( Hindi )</v>
          </cell>
          <cell r="L662" t="str">
            <v>NO</v>
          </cell>
        </row>
        <row r="663">
          <cell r="H663">
            <v>438488</v>
          </cell>
          <cell r="I663" t="str">
            <v>VARA MUNEMMA</v>
          </cell>
          <cell r="J663" t="str">
            <v>Female</v>
          </cell>
          <cell r="K663" t="str">
            <v>School Asst./PGT ( Social Studies )</v>
          </cell>
        </row>
        <row r="664">
          <cell r="H664">
            <v>430645</v>
          </cell>
          <cell r="I664" t="str">
            <v>KOTHA GNANANANDA BHIMESWARA RAO</v>
          </cell>
          <cell r="J664" t="str">
            <v>Male</v>
          </cell>
          <cell r="K664" t="str">
            <v>School Asst./PGT / JL ( Mathematics )</v>
          </cell>
          <cell r="L664" t="str">
            <v>NO</v>
          </cell>
        </row>
        <row r="665">
          <cell r="H665">
            <v>435875</v>
          </cell>
          <cell r="I665" t="str">
            <v>DASARI D MURALI KRISHNA</v>
          </cell>
          <cell r="J665" t="str">
            <v>Male</v>
          </cell>
          <cell r="K665" t="str">
            <v>School Asst./PGT ( Social Studies )</v>
          </cell>
          <cell r="L665" t="str">
            <v>NO</v>
          </cell>
        </row>
        <row r="666">
          <cell r="H666">
            <v>439884</v>
          </cell>
          <cell r="I666" t="str">
            <v>CHEELI RAJU</v>
          </cell>
          <cell r="J666" t="str">
            <v>Male</v>
          </cell>
          <cell r="K666" t="str">
            <v>School Asst./PGT / JL ( Mathematics )</v>
          </cell>
          <cell r="L666" t="str">
            <v>NO</v>
          </cell>
        </row>
        <row r="667">
          <cell r="H667">
            <v>415185</v>
          </cell>
          <cell r="I667" t="str">
            <v>MARAMPLLI PUSHPA LATHA</v>
          </cell>
          <cell r="J667" t="str">
            <v>Female</v>
          </cell>
          <cell r="K667" t="str">
            <v>School Asst./PGT/JL ( Hindi )</v>
          </cell>
          <cell r="L667" t="str">
            <v>NO</v>
          </cell>
        </row>
        <row r="668">
          <cell r="H668">
            <v>422683</v>
          </cell>
          <cell r="I668" t="str">
            <v>VITTAM V V S N P B LAXMI</v>
          </cell>
          <cell r="J668" t="str">
            <v>Female</v>
          </cell>
          <cell r="K668" t="str">
            <v>School Asst./PGT / JL ( Mathematics )</v>
          </cell>
          <cell r="L668" t="str">
            <v>NA</v>
          </cell>
        </row>
        <row r="669">
          <cell r="H669">
            <v>425366</v>
          </cell>
          <cell r="I669" t="str">
            <v>PODURI VENKATA KANAKA PADMA</v>
          </cell>
          <cell r="J669" t="str">
            <v>Female</v>
          </cell>
          <cell r="K669" t="str">
            <v>School Asst./PGT / JL ( English )</v>
          </cell>
          <cell r="L669" t="str">
            <v>N.A.</v>
          </cell>
        </row>
        <row r="670">
          <cell r="H670">
            <v>418983</v>
          </cell>
          <cell r="I670" t="str">
            <v>KASANI ANDREWS</v>
          </cell>
          <cell r="J670" t="str">
            <v>Male</v>
          </cell>
          <cell r="K670" t="str">
            <v>Language Pandit ( Telugu )</v>
          </cell>
          <cell r="L670" t="str">
            <v>NO</v>
          </cell>
        </row>
        <row r="671">
          <cell r="H671">
            <v>402267</v>
          </cell>
          <cell r="I671" t="str">
            <v>KATURI VENKATA DURGA MALLESWARI</v>
          </cell>
          <cell r="J671" t="str">
            <v>Female</v>
          </cell>
          <cell r="K671" t="str">
            <v>School Asst./PGT ( Bio.Science )</v>
          </cell>
          <cell r="L671" t="str">
            <v>NO</v>
          </cell>
        </row>
        <row r="672">
          <cell r="H672">
            <v>430618</v>
          </cell>
          <cell r="I672" t="str">
            <v>KUNCHE ARUNA JYOTHI</v>
          </cell>
          <cell r="J672" t="str">
            <v>Female</v>
          </cell>
          <cell r="K672" t="str">
            <v>School Asst./PGT ( Bio.Science )</v>
          </cell>
          <cell r="L672" t="str">
            <v>NIL</v>
          </cell>
        </row>
        <row r="673">
          <cell r="H673">
            <v>439423</v>
          </cell>
          <cell r="I673" t="str">
            <v>KATIVARAPU INDIRA PRIYA DARSINI</v>
          </cell>
          <cell r="J673" t="str">
            <v>Female</v>
          </cell>
          <cell r="K673" t="str">
            <v>School Asst./PGT/JL ( Hindi )</v>
          </cell>
          <cell r="L673" t="str">
            <v>NO</v>
          </cell>
        </row>
        <row r="674">
          <cell r="H674">
            <v>418990</v>
          </cell>
          <cell r="I674" t="str">
            <v>BOLLIPO B.JYOTHI</v>
          </cell>
          <cell r="J674" t="str">
            <v>Female</v>
          </cell>
          <cell r="K674" t="str">
            <v>School Asst./PGT / JL ( Mathematics )</v>
          </cell>
          <cell r="L674" t="str">
            <v>NA</v>
          </cell>
        </row>
        <row r="675">
          <cell r="H675">
            <v>418652</v>
          </cell>
          <cell r="I675" t="str">
            <v>GEDDA ANURADHA</v>
          </cell>
          <cell r="J675" t="str">
            <v>Female</v>
          </cell>
          <cell r="K675" t="str">
            <v>Language Pandit ( Hindi )</v>
          </cell>
          <cell r="L675" t="str">
            <v>NO</v>
          </cell>
        </row>
        <row r="676">
          <cell r="H676">
            <v>418970</v>
          </cell>
          <cell r="I676" t="str">
            <v>BYREDDI BANGAR RAJU</v>
          </cell>
          <cell r="J676" t="str">
            <v>Male</v>
          </cell>
          <cell r="K676" t="str">
            <v>School Asst./PGT ( Phy.Science )</v>
          </cell>
          <cell r="L676" t="str">
            <v>NO</v>
          </cell>
        </row>
        <row r="677">
          <cell r="H677">
            <v>435782</v>
          </cell>
          <cell r="I677" t="str">
            <v>chennuri CH.VENKANNA</v>
          </cell>
          <cell r="J677" t="str">
            <v>Male</v>
          </cell>
          <cell r="K677" t="str">
            <v>School Asst./PGT / JL ( Mathematics )</v>
          </cell>
          <cell r="L677" t="str">
            <v>NO</v>
          </cell>
        </row>
        <row r="678">
          <cell r="H678">
            <v>404010</v>
          </cell>
          <cell r="I678" t="str">
            <v>GORIPARTHI NAGALAKSHMI</v>
          </cell>
          <cell r="J678" t="str">
            <v>Female</v>
          </cell>
          <cell r="K678" t="str">
            <v>School Asst./PGT ( Bio.Science )</v>
          </cell>
          <cell r="L678" t="str">
            <v>NO</v>
          </cell>
        </row>
        <row r="679">
          <cell r="H679">
            <v>419005</v>
          </cell>
          <cell r="I679" t="str">
            <v>VEMIREDDI ATCHAMAMBA</v>
          </cell>
          <cell r="J679" t="str">
            <v>Female</v>
          </cell>
          <cell r="K679" t="str">
            <v>Physical Education Teacher(PET)</v>
          </cell>
          <cell r="L679" t="str">
            <v>NO</v>
          </cell>
        </row>
        <row r="680">
          <cell r="H680">
            <v>429987</v>
          </cell>
          <cell r="I680" t="str">
            <v>GUBBALA GUBBALA SRI VENKATA MALL</v>
          </cell>
          <cell r="J680" t="str">
            <v>Male</v>
          </cell>
          <cell r="K680" t="str">
            <v>School Asst./PGT ( Phy. Edn. )</v>
          </cell>
          <cell r="L680" t="str">
            <v>NO</v>
          </cell>
        </row>
        <row r="681">
          <cell r="H681">
            <v>429989</v>
          </cell>
          <cell r="I681" t="str">
            <v>SATHINEEDI VENKATA RAMAIAH</v>
          </cell>
          <cell r="J681" t="str">
            <v>Male</v>
          </cell>
          <cell r="K681" t="str">
            <v>School Asst./PGT / JL ( Mathematics )</v>
          </cell>
          <cell r="L681" t="str">
            <v>NO</v>
          </cell>
        </row>
        <row r="682">
          <cell r="H682">
            <v>430442</v>
          </cell>
          <cell r="I682" t="str">
            <v>UPPALA ANURADHA</v>
          </cell>
          <cell r="J682" t="str">
            <v>Female</v>
          </cell>
          <cell r="K682" t="str">
            <v>School Asst./PGT / JL ( Mathematics )</v>
          </cell>
          <cell r="L682" t="str">
            <v>NO</v>
          </cell>
        </row>
        <row r="683">
          <cell r="H683">
            <v>429903</v>
          </cell>
          <cell r="I683" t="str">
            <v>UNDAPALLI BANGARU BABU</v>
          </cell>
          <cell r="J683" t="str">
            <v>Male</v>
          </cell>
          <cell r="K683" t="str">
            <v>School Asst./PGT ( Phy.Science )</v>
          </cell>
          <cell r="L683" t="str">
            <v>NO</v>
          </cell>
        </row>
        <row r="684">
          <cell r="H684">
            <v>426899</v>
          </cell>
          <cell r="I684" t="str">
            <v>MANDALAPARTHI SITA RAMAYYA</v>
          </cell>
          <cell r="J684" t="str">
            <v>Male</v>
          </cell>
          <cell r="K684" t="str">
            <v>School Asst./PGT/JL ( Hindi )</v>
          </cell>
          <cell r="L684" t="str">
            <v>NO</v>
          </cell>
        </row>
        <row r="685">
          <cell r="H685">
            <v>420364</v>
          </cell>
          <cell r="I685" t="str">
            <v>MANEPALLI ARUNA KUMAR</v>
          </cell>
          <cell r="J685" t="str">
            <v>Male</v>
          </cell>
          <cell r="K685" t="str">
            <v>School Asst./PGT / JL ( Mathematics )</v>
          </cell>
          <cell r="L685" t="str">
            <v>NO</v>
          </cell>
        </row>
        <row r="686">
          <cell r="H686">
            <v>426901</v>
          </cell>
          <cell r="I686" t="str">
            <v>YELURI SREE LAKSHMI</v>
          </cell>
          <cell r="J686" t="str">
            <v>Female</v>
          </cell>
          <cell r="K686" t="str">
            <v>School Asst./PGT ( Phy.Science )</v>
          </cell>
          <cell r="L686" t="str">
            <v>NO</v>
          </cell>
        </row>
        <row r="687">
          <cell r="H687">
            <v>429977</v>
          </cell>
          <cell r="I687" t="str">
            <v>ARIMILLI SRINIVASU</v>
          </cell>
          <cell r="J687" t="str">
            <v>Male</v>
          </cell>
          <cell r="K687" t="str">
            <v>School Asst./PGT ( Social Studies )</v>
          </cell>
          <cell r="L687" t="str">
            <v>NO</v>
          </cell>
        </row>
        <row r="688">
          <cell r="H688">
            <v>430372</v>
          </cell>
          <cell r="I688" t="str">
            <v>MULUGURTY VENKATA SATYANARAYANA</v>
          </cell>
          <cell r="J688" t="str">
            <v>Male</v>
          </cell>
          <cell r="K688" t="str">
            <v>School Asst./PGT ( Bio.Science )</v>
          </cell>
        </row>
        <row r="689">
          <cell r="H689">
            <v>429874</v>
          </cell>
          <cell r="I689" t="str">
            <v>PECHETTY PNV SATYANARAYANA</v>
          </cell>
          <cell r="J689" t="str">
            <v>Male</v>
          </cell>
          <cell r="K689" t="str">
            <v>School Asst./PGT / JL ( Mathematics )</v>
          </cell>
          <cell r="L689" t="str">
            <v>NO</v>
          </cell>
        </row>
        <row r="690">
          <cell r="H690">
            <v>430374</v>
          </cell>
          <cell r="I690" t="str">
            <v>GALIDEVARA GALIDEVARA VENKATA RAMA K</v>
          </cell>
          <cell r="J690" t="str">
            <v>Male</v>
          </cell>
          <cell r="K690" t="str">
            <v>School Asst./PGT / JL ( Mathematics )</v>
          </cell>
          <cell r="L690" t="str">
            <v>NO</v>
          </cell>
        </row>
        <row r="691">
          <cell r="H691">
            <v>430413</v>
          </cell>
          <cell r="I691" t="str">
            <v>ADDALA BHASKARARAO</v>
          </cell>
          <cell r="J691" t="str">
            <v>Male</v>
          </cell>
          <cell r="K691" t="str">
            <v>School Asst./PGT / JL ( Mathematics )</v>
          </cell>
        </row>
        <row r="692">
          <cell r="H692">
            <v>428304</v>
          </cell>
          <cell r="I692" t="str">
            <v>MIRTHIPATI V SURYA NARAYANA MURTHY</v>
          </cell>
          <cell r="J692" t="str">
            <v>Male</v>
          </cell>
          <cell r="K692" t="str">
            <v>School Asst./PGT ( Bio.Science )</v>
          </cell>
          <cell r="L692" t="str">
            <v>NO</v>
          </cell>
        </row>
        <row r="693">
          <cell r="H693">
            <v>430850</v>
          </cell>
          <cell r="I693" t="str">
            <v>GUMMULURI NAGA MALLESWARA RAO</v>
          </cell>
          <cell r="J693" t="str">
            <v>Male</v>
          </cell>
          <cell r="K693" t="str">
            <v>School Asst./PGT ( Phy.Science )</v>
          </cell>
          <cell r="L693" t="str">
            <v>NO</v>
          </cell>
        </row>
        <row r="694">
          <cell r="H694">
            <v>429862</v>
          </cell>
          <cell r="I694" t="str">
            <v>CHALLA CH.RAVI KUMAR</v>
          </cell>
          <cell r="J694" t="str">
            <v>Male</v>
          </cell>
          <cell r="K694" t="str">
            <v>School Asst./PGT /JL ( Telugu )</v>
          </cell>
          <cell r="L694" t="str">
            <v>NA</v>
          </cell>
        </row>
        <row r="695">
          <cell r="H695">
            <v>430350</v>
          </cell>
          <cell r="I695" t="str">
            <v>KODI NEERAJA</v>
          </cell>
          <cell r="J695" t="str">
            <v>Female</v>
          </cell>
          <cell r="K695" t="str">
            <v>School Asst./PGT/JL ( Hindi )</v>
          </cell>
          <cell r="L695" t="str">
            <v>NA</v>
          </cell>
        </row>
        <row r="696">
          <cell r="H696">
            <v>430836</v>
          </cell>
          <cell r="I696" t="str">
            <v>PUPPALA USHAKAMALA</v>
          </cell>
          <cell r="J696" t="str">
            <v>Female</v>
          </cell>
          <cell r="K696" t="str">
            <v>School Asst./PGT / JL ( English )</v>
          </cell>
          <cell r="L696" t="str">
            <v>NO</v>
          </cell>
        </row>
        <row r="697">
          <cell r="H697">
            <v>430844</v>
          </cell>
          <cell r="I697" t="str">
            <v>LINGAM SARADA</v>
          </cell>
          <cell r="J697" t="str">
            <v>Female</v>
          </cell>
          <cell r="K697" t="str">
            <v>School Asst./PGT ( Social Studies )</v>
          </cell>
          <cell r="L697" t="str">
            <v>NO</v>
          </cell>
        </row>
        <row r="698">
          <cell r="H698">
            <v>430838</v>
          </cell>
          <cell r="I698" t="str">
            <v>CHOPPELLA S P RANGAPRASAD</v>
          </cell>
          <cell r="J698" t="str">
            <v>Male</v>
          </cell>
          <cell r="K698" t="str">
            <v>School Asst./PGT ( Phy.Science )</v>
          </cell>
          <cell r="L698" t="str">
            <v>NO</v>
          </cell>
        </row>
        <row r="699">
          <cell r="H699">
            <v>429908</v>
          </cell>
          <cell r="I699" t="str">
            <v>PENAMAKA P NIRMALA</v>
          </cell>
          <cell r="J699" t="str">
            <v>Female</v>
          </cell>
          <cell r="K699" t="str">
            <v>Language Pandit ( Telugu )</v>
          </cell>
          <cell r="L699" t="str">
            <v>NO</v>
          </cell>
        </row>
        <row r="700">
          <cell r="H700">
            <v>419075</v>
          </cell>
          <cell r="I700" t="str">
            <v>GARAPATI VV NARAYANA</v>
          </cell>
          <cell r="J700" t="str">
            <v>Male</v>
          </cell>
          <cell r="K700" t="str">
            <v>School Asst./PGT ( Phy.Science )</v>
          </cell>
          <cell r="L700" t="str">
            <v>NO</v>
          </cell>
        </row>
        <row r="701">
          <cell r="H701">
            <v>403735</v>
          </cell>
          <cell r="I701" t="str">
            <v>MADU LOKESWARI</v>
          </cell>
          <cell r="J701" t="str">
            <v>Female</v>
          </cell>
          <cell r="K701" t="str">
            <v>School Asst./PGT /JL ( Telugu )</v>
          </cell>
          <cell r="L701" t="str">
            <v>NO</v>
          </cell>
        </row>
        <row r="702">
          <cell r="H702">
            <v>434283</v>
          </cell>
          <cell r="I702" t="str">
            <v>KROVVIDI S V K RAJAKUMAR</v>
          </cell>
          <cell r="J702" t="str">
            <v>Male</v>
          </cell>
          <cell r="K702" t="str">
            <v>School Asst./PGT / JL ( Mathematics )</v>
          </cell>
          <cell r="L702" t="str">
            <v>NO</v>
          </cell>
        </row>
        <row r="703">
          <cell r="H703">
            <v>435900</v>
          </cell>
          <cell r="I703" t="str">
            <v>RAYABHARAM JAYARAMAM</v>
          </cell>
          <cell r="J703" t="str">
            <v>Male</v>
          </cell>
          <cell r="K703" t="str">
            <v>School Asst./PGT / JL ( Mathematics )</v>
          </cell>
          <cell r="L703" t="str">
            <v>NO</v>
          </cell>
        </row>
        <row r="704">
          <cell r="H704">
            <v>419026</v>
          </cell>
          <cell r="I704" t="str">
            <v>CHOKKAKULA SRINIVAS</v>
          </cell>
          <cell r="J704" t="str">
            <v>Male</v>
          </cell>
          <cell r="K704" t="str">
            <v>School Asst./PGT ( Phy.Science )</v>
          </cell>
          <cell r="L704" t="str">
            <v>NO</v>
          </cell>
        </row>
        <row r="705">
          <cell r="H705">
            <v>428549</v>
          </cell>
          <cell r="I705" t="str">
            <v>KANDULA MARY ELIZIBETH</v>
          </cell>
          <cell r="J705" t="str">
            <v>Female</v>
          </cell>
          <cell r="K705" t="str">
            <v>School Asst./PGT / JL ( English )</v>
          </cell>
          <cell r="L705" t="str">
            <v>NO</v>
          </cell>
        </row>
        <row r="706">
          <cell r="H706">
            <v>430042</v>
          </cell>
          <cell r="I706" t="str">
            <v>SREEVELLIBHUTURU SOWMYA SREE</v>
          </cell>
          <cell r="J706" t="str">
            <v>Female</v>
          </cell>
          <cell r="K706" t="str">
            <v>Language Pandit ( Telugu )</v>
          </cell>
          <cell r="L706" t="str">
            <v>NO</v>
          </cell>
        </row>
        <row r="707">
          <cell r="H707">
            <v>402860</v>
          </cell>
          <cell r="I707" t="str">
            <v>KUCHIBHOTLA ANITHAKUMARI</v>
          </cell>
          <cell r="J707" t="str">
            <v>Female</v>
          </cell>
          <cell r="K707" t="str">
            <v>School Asst./PGT ( Phy.Science )</v>
          </cell>
          <cell r="L707" t="str">
            <v>NO</v>
          </cell>
        </row>
        <row r="708">
          <cell r="H708">
            <v>435691</v>
          </cell>
          <cell r="I708" t="str">
            <v>GURAJANA RAMA LAKSHMI</v>
          </cell>
          <cell r="J708" t="str">
            <v>Female</v>
          </cell>
          <cell r="K708" t="str">
            <v>Language Pandit ( Hindi )</v>
          </cell>
          <cell r="L708" t="str">
            <v>No</v>
          </cell>
        </row>
        <row r="709">
          <cell r="H709">
            <v>435691</v>
          </cell>
          <cell r="I709" t="str">
            <v>GURAJANA RAMA LAKSHMI</v>
          </cell>
          <cell r="J709" t="str">
            <v>Female</v>
          </cell>
          <cell r="K709" t="str">
            <v>Language Pandit ( Hindi )</v>
          </cell>
          <cell r="L709" t="str">
            <v>No</v>
          </cell>
        </row>
        <row r="710">
          <cell r="H710">
            <v>436164</v>
          </cell>
          <cell r="I710" t="str">
            <v>PAMMI DURGABHASKARA SAI PRASAD</v>
          </cell>
          <cell r="J710" t="str">
            <v>Male</v>
          </cell>
          <cell r="K710" t="str">
            <v>School Asst./PGT ( Phy.Science )</v>
          </cell>
        </row>
        <row r="711">
          <cell r="H711">
            <v>435623</v>
          </cell>
          <cell r="I711" t="str">
            <v>CHATTI VENKATA MARUTHI GEETHA MA</v>
          </cell>
          <cell r="J711" t="str">
            <v>Female</v>
          </cell>
          <cell r="K711" t="str">
            <v>School Asst./PGT / JL ( English )</v>
          </cell>
          <cell r="L711" t="str">
            <v>NA</v>
          </cell>
        </row>
        <row r="712">
          <cell r="H712">
            <v>435828</v>
          </cell>
          <cell r="I712" t="str">
            <v>KANITHI VENKATA KRISHNA KUMAR</v>
          </cell>
          <cell r="J712" t="str">
            <v>Male</v>
          </cell>
          <cell r="K712" t="str">
            <v>School Asst./PGT / JL ( Mathematics )</v>
          </cell>
        </row>
        <row r="713">
          <cell r="H713">
            <v>415072</v>
          </cell>
          <cell r="I713" t="str">
            <v>BALLA RAMACHANDRARAO</v>
          </cell>
          <cell r="J713" t="str">
            <v>Male</v>
          </cell>
          <cell r="K713" t="str">
            <v>School Asst./PGT ( Phy. Edn. )</v>
          </cell>
          <cell r="L713" t="str">
            <v>NO</v>
          </cell>
        </row>
        <row r="714">
          <cell r="H714">
            <v>415062</v>
          </cell>
          <cell r="I714" t="str">
            <v>TAMMANA INDIRA</v>
          </cell>
          <cell r="J714" t="str">
            <v>Female</v>
          </cell>
          <cell r="K714" t="str">
            <v>School Asst./PGT /JL ( Telugu )</v>
          </cell>
          <cell r="L714" t="str">
            <v>NO</v>
          </cell>
        </row>
        <row r="715">
          <cell r="H715">
            <v>415098</v>
          </cell>
          <cell r="I715" t="str">
            <v>KRUTHIVENTI K.RANI ESTHER</v>
          </cell>
          <cell r="J715" t="str">
            <v>Female</v>
          </cell>
          <cell r="K715" t="str">
            <v>School Asst./PGT / JL ( English )</v>
          </cell>
          <cell r="L715" t="str">
            <v>NO</v>
          </cell>
        </row>
        <row r="716">
          <cell r="H716">
            <v>435565</v>
          </cell>
          <cell r="I716" t="str">
            <v>KARETI K.V.S. RAMANJANEYULU</v>
          </cell>
          <cell r="J716" t="str">
            <v>Male</v>
          </cell>
          <cell r="K716" t="str">
            <v>School Asst./PGT ( Phy.Science )</v>
          </cell>
          <cell r="L716" t="str">
            <v>NO</v>
          </cell>
        </row>
        <row r="717">
          <cell r="H717">
            <v>428521</v>
          </cell>
          <cell r="I717" t="str">
            <v>KALEPU VENKATA VARA PRASAD</v>
          </cell>
          <cell r="J717" t="str">
            <v>Male</v>
          </cell>
          <cell r="K717" t="str">
            <v>Physical Education Teacher(PET)</v>
          </cell>
          <cell r="L717" t="str">
            <v>NO</v>
          </cell>
        </row>
        <row r="718">
          <cell r="H718">
            <v>434405</v>
          </cell>
          <cell r="I718" t="str">
            <v>GANTA VEERAVENI</v>
          </cell>
          <cell r="J718" t="str">
            <v>Female</v>
          </cell>
          <cell r="K718" t="str">
            <v>School Asst./PGT ( Social Studies )</v>
          </cell>
          <cell r="L718" t="str">
            <v>NA</v>
          </cell>
        </row>
        <row r="719">
          <cell r="H719">
            <v>427508</v>
          </cell>
          <cell r="I719" t="str">
            <v>KUCHIBHOTLA NAGA RAJA KUMAR</v>
          </cell>
          <cell r="J719" t="str">
            <v>Male</v>
          </cell>
          <cell r="K719" t="str">
            <v>School Asst./PGT ( Phy.Science )</v>
          </cell>
          <cell r="L719" t="str">
            <v>NA</v>
          </cell>
        </row>
        <row r="720">
          <cell r="H720">
            <v>434331</v>
          </cell>
          <cell r="I720" t="str">
            <v>HOTHA SRI VEERA VENKATA ANJANE</v>
          </cell>
          <cell r="J720" t="str">
            <v>Male</v>
          </cell>
          <cell r="K720" t="str">
            <v>School Asst./PGT / JL ( Mathematics )</v>
          </cell>
        </row>
        <row r="721">
          <cell r="H721">
            <v>436149</v>
          </cell>
          <cell r="I721" t="str">
            <v>Chitturi CH SRI DEVI</v>
          </cell>
          <cell r="J721" t="str">
            <v>Female</v>
          </cell>
          <cell r="K721" t="str">
            <v>School Asst./PGT / JL ( English )</v>
          </cell>
        </row>
        <row r="722">
          <cell r="H722">
            <v>434461</v>
          </cell>
          <cell r="I722" t="str">
            <v>BETHA LAVANYA</v>
          </cell>
          <cell r="J722" t="str">
            <v>Female</v>
          </cell>
          <cell r="K722" t="str">
            <v>School Asst./PGT ( Bio.Science )</v>
          </cell>
          <cell r="L722" t="str">
            <v/>
          </cell>
        </row>
        <row r="723">
          <cell r="H723">
            <v>434463</v>
          </cell>
          <cell r="I723" t="str">
            <v>ATYAM DURGA JAGGARATNAM</v>
          </cell>
          <cell r="J723" t="str">
            <v>Female</v>
          </cell>
          <cell r="K723" t="str">
            <v>School Asst./PGT/JL ( Hindi )</v>
          </cell>
          <cell r="L723" t="str">
            <v>No</v>
          </cell>
        </row>
        <row r="724">
          <cell r="H724">
            <v>415183</v>
          </cell>
          <cell r="I724" t="str">
            <v>SRIMAT TIRUMALA PALLERLAMUDI SARADA DEVI</v>
          </cell>
          <cell r="J724" t="str">
            <v>Female</v>
          </cell>
          <cell r="K724" t="str">
            <v>School Asst./PGT /JL ( Telugu )</v>
          </cell>
          <cell r="L724" t="str">
            <v>NA</v>
          </cell>
        </row>
        <row r="725">
          <cell r="H725">
            <v>435654</v>
          </cell>
          <cell r="I725" t="str">
            <v>KALAVACHARALA RAMAKRISHNA</v>
          </cell>
          <cell r="J725" t="str">
            <v>Male</v>
          </cell>
          <cell r="K725" t="str">
            <v>School Asst./PGT ( Phy.Science )</v>
          </cell>
          <cell r="L725" t="str">
            <v>NO</v>
          </cell>
        </row>
        <row r="726">
          <cell r="H726">
            <v>436189</v>
          </cell>
          <cell r="I726" t="str">
            <v>SRI VANGIPURAM ANANTAKRISHNA</v>
          </cell>
          <cell r="J726" t="str">
            <v>Male</v>
          </cell>
          <cell r="K726" t="str">
            <v>School Asst./PGT / JL ( English )</v>
          </cell>
          <cell r="L726" t="str">
            <v>NO</v>
          </cell>
        </row>
        <row r="727">
          <cell r="H727">
            <v>439814</v>
          </cell>
          <cell r="I727" t="str">
            <v>CHOPPELLA V S S RAJESWARA RAO</v>
          </cell>
          <cell r="J727" t="str">
            <v>Male</v>
          </cell>
          <cell r="K727" t="str">
            <v>School Asst./PGT ( Phy.Science )</v>
          </cell>
          <cell r="L727" t="str">
            <v>NO</v>
          </cell>
        </row>
        <row r="728">
          <cell r="H728">
            <v>432933</v>
          </cell>
          <cell r="I728" t="str">
            <v>YAMANA JYOTHI LAKSHMI</v>
          </cell>
          <cell r="J728" t="str">
            <v>Female</v>
          </cell>
          <cell r="K728" t="str">
            <v>School Asst./PGT/JL ( Hindi )</v>
          </cell>
          <cell r="L728" t="str">
            <v/>
          </cell>
        </row>
        <row r="729">
          <cell r="H729">
            <v>422409</v>
          </cell>
          <cell r="I729" t="str">
            <v>KANAPARTHI SATYA RAMA RAJYA LAKSHMI</v>
          </cell>
          <cell r="J729" t="str">
            <v>Female</v>
          </cell>
          <cell r="K729" t="str">
            <v>School Asst./PGT /JL ( Telugu )</v>
          </cell>
          <cell r="L729" t="str">
            <v/>
          </cell>
        </row>
        <row r="730">
          <cell r="H730">
            <v>428291</v>
          </cell>
          <cell r="I730" t="str">
            <v>KAKULAPATI VIJAYA NIRMALA</v>
          </cell>
          <cell r="J730" t="str">
            <v>Female</v>
          </cell>
          <cell r="K730" t="str">
            <v>School Asst./PGT /JL ( Telugu )</v>
          </cell>
          <cell r="L730" t="str">
            <v>NO</v>
          </cell>
        </row>
        <row r="731">
          <cell r="H731">
            <v>428306</v>
          </cell>
          <cell r="I731" t="str">
            <v>ALAMURI VENKATA RAMA DEVI</v>
          </cell>
          <cell r="J731" t="str">
            <v>Female</v>
          </cell>
          <cell r="K731" t="str">
            <v>School Asst./PGT/JL ( Hindi )</v>
          </cell>
          <cell r="L731" t="str">
            <v>NO</v>
          </cell>
        </row>
        <row r="732">
          <cell r="H732">
            <v>425445</v>
          </cell>
          <cell r="I732" t="str">
            <v>GADDE G CHANDRA SEKHAR RAO</v>
          </cell>
          <cell r="J732" t="str">
            <v>Male</v>
          </cell>
          <cell r="K732" t="str">
            <v>School Asst./PGT ( Phy. Edn. )</v>
          </cell>
          <cell r="L732" t="str">
            <v>NO</v>
          </cell>
        </row>
        <row r="733">
          <cell r="H733">
            <v>439551</v>
          </cell>
          <cell r="I733" t="str">
            <v>malla M V KAMESWARA RAO</v>
          </cell>
          <cell r="J733" t="str">
            <v>Male</v>
          </cell>
          <cell r="K733" t="str">
            <v>School Asst./PGT / JL ( Mathematics )</v>
          </cell>
          <cell r="L733" t="str">
            <v>NO</v>
          </cell>
        </row>
        <row r="734">
          <cell r="H734">
            <v>1526487</v>
          </cell>
          <cell r="I734" t="str">
            <v>potti SAMUEL DEVA DUTT</v>
          </cell>
          <cell r="J734" t="str">
            <v>Male</v>
          </cell>
          <cell r="K734" t="str">
            <v>Language Pandit ( Telugu )</v>
          </cell>
          <cell r="L734" t="str">
            <v>NO</v>
          </cell>
        </row>
        <row r="735">
          <cell r="H735">
            <v>422836</v>
          </cell>
          <cell r="I735" t="str">
            <v>PUTSALA P.MEHAR KUMARI</v>
          </cell>
          <cell r="J735" t="str">
            <v>Female</v>
          </cell>
          <cell r="K735" t="str">
            <v>School Asst./PGT /JL ( Telugu )</v>
          </cell>
          <cell r="L735" t="str">
            <v>NO</v>
          </cell>
        </row>
        <row r="736">
          <cell r="H736">
            <v>439703</v>
          </cell>
          <cell r="I736" t="str">
            <v>GUBBALA VEERANNA</v>
          </cell>
          <cell r="J736" t="str">
            <v>Male</v>
          </cell>
          <cell r="K736" t="str">
            <v>School Asst./PGT ( Phy.Science )</v>
          </cell>
          <cell r="L736" t="str">
            <v>NO</v>
          </cell>
        </row>
        <row r="737">
          <cell r="H737">
            <v>430269</v>
          </cell>
          <cell r="I737" t="str">
            <v>NELAPUDI LAKSHMIRAJYAM</v>
          </cell>
          <cell r="J737" t="str">
            <v>Female</v>
          </cell>
          <cell r="K737" t="str">
            <v>School Asst./PGT /JL ( Telugu )</v>
          </cell>
          <cell r="L737" t="str">
            <v>NO</v>
          </cell>
        </row>
        <row r="738">
          <cell r="H738">
            <v>439697</v>
          </cell>
          <cell r="I738" t="str">
            <v>MATTI KANTA RENUKA</v>
          </cell>
          <cell r="J738" t="str">
            <v>Female</v>
          </cell>
          <cell r="K738" t="str">
            <v>School Asst./PGT /JL ( Telugu )</v>
          </cell>
          <cell r="L738" t="str">
            <v/>
          </cell>
        </row>
        <row r="739">
          <cell r="H739">
            <v>419060</v>
          </cell>
          <cell r="I739" t="str">
            <v>TANAGALA MARIYAMMA</v>
          </cell>
          <cell r="J739" t="str">
            <v>Female</v>
          </cell>
          <cell r="K739" t="str">
            <v>School Asst./PGT/JL ( Hindi )</v>
          </cell>
          <cell r="L739" t="str">
            <v>NO</v>
          </cell>
        </row>
        <row r="740">
          <cell r="H740">
            <v>439840</v>
          </cell>
          <cell r="I740" t="str">
            <v>KAKULAPATI V.R.SUBBA RAO</v>
          </cell>
          <cell r="J740" t="str">
            <v>Male</v>
          </cell>
          <cell r="K740" t="str">
            <v>School Asst./PGT ( Phy. Edn. )</v>
          </cell>
          <cell r="L740" t="str">
            <v>NO</v>
          </cell>
        </row>
        <row r="741">
          <cell r="H741">
            <v>434427</v>
          </cell>
          <cell r="I741" t="str">
            <v>AYINAM RAMAKRISHNA</v>
          </cell>
          <cell r="J741" t="str">
            <v>Male</v>
          </cell>
          <cell r="K741" t="str">
            <v>School Asst./PGT /JL ( Telugu )</v>
          </cell>
          <cell r="L741" t="str">
            <v>NO</v>
          </cell>
        </row>
        <row r="742">
          <cell r="H742">
            <v>430410</v>
          </cell>
          <cell r="I742" t="str">
            <v>PADALA P SRINIVASA REDDY</v>
          </cell>
          <cell r="J742" t="str">
            <v>Male</v>
          </cell>
          <cell r="K742" t="str">
            <v>School Asst./PGT ( Phy. Edn. )</v>
          </cell>
          <cell r="L742" t="str">
            <v>NO</v>
          </cell>
        </row>
        <row r="743">
          <cell r="H743">
            <v>426912</v>
          </cell>
          <cell r="I743" t="str">
            <v>KONGALETI SUNEEL PREM KUMAR</v>
          </cell>
          <cell r="J743" t="str">
            <v>Male</v>
          </cell>
          <cell r="K743" t="str">
            <v>School Asst./PGT ( Phy. Edn. )</v>
          </cell>
          <cell r="L743" t="str">
            <v>NO</v>
          </cell>
        </row>
        <row r="744">
          <cell r="H744">
            <v>434333</v>
          </cell>
          <cell r="I744" t="str">
            <v>GEDDADA JAYA KUMARI</v>
          </cell>
          <cell r="J744" t="str">
            <v>Female</v>
          </cell>
          <cell r="K744" t="str">
            <v>School Asst./PGT /JL ( Telugu )</v>
          </cell>
          <cell r="L744" t="str">
            <v/>
          </cell>
        </row>
        <row r="745">
          <cell r="H745">
            <v>422080</v>
          </cell>
          <cell r="I745" t="str">
            <v>YARLAGADDA Y.DAVEEDU</v>
          </cell>
          <cell r="J745" t="str">
            <v>Male</v>
          </cell>
          <cell r="K745" t="str">
            <v>School Asst./PGT /JL ( Telugu )</v>
          </cell>
          <cell r="L745" t="str">
            <v>NO</v>
          </cell>
        </row>
        <row r="746">
          <cell r="H746">
            <v>430253</v>
          </cell>
          <cell r="I746" t="str">
            <v>VARANASI SATYA MURTHY</v>
          </cell>
          <cell r="J746" t="str">
            <v>Male</v>
          </cell>
          <cell r="K746" t="str">
            <v>Language Pandit ( Telugu )</v>
          </cell>
          <cell r="L746" t="str">
            <v>NO</v>
          </cell>
        </row>
        <row r="747">
          <cell r="H747">
            <v>435572</v>
          </cell>
          <cell r="I747" t="str">
            <v>KANDAVALLI RANI SAILAJA</v>
          </cell>
          <cell r="J747" t="str">
            <v>Female</v>
          </cell>
          <cell r="K747" t="str">
            <v>School Asst./PGT ( Bio.Science )</v>
          </cell>
        </row>
        <row r="748">
          <cell r="H748">
            <v>435879</v>
          </cell>
          <cell r="I748" t="str">
            <v>MADDUKURI M.P.RAJA KUMAR</v>
          </cell>
          <cell r="J748" t="str">
            <v>Male</v>
          </cell>
          <cell r="K748" t="str">
            <v>School Asst./PGT ( Phy.Science )</v>
          </cell>
          <cell r="L748" t="str">
            <v>NO</v>
          </cell>
        </row>
        <row r="749">
          <cell r="H749">
            <v>425309</v>
          </cell>
          <cell r="I749" t="str">
            <v>JONNAKUTI PANDU</v>
          </cell>
          <cell r="J749" t="str">
            <v>Male</v>
          </cell>
          <cell r="K749" t="str">
            <v>School Asst./PGT ( Phy. Edn. )</v>
          </cell>
        </row>
        <row r="750">
          <cell r="H750">
            <v>438492</v>
          </cell>
          <cell r="I750" t="str">
            <v>RAMESWARAM R V SURYANARAYANA</v>
          </cell>
          <cell r="J750" t="str">
            <v>Male</v>
          </cell>
          <cell r="K750" t="str">
            <v>School Asst./PGT ( Phy.Science )</v>
          </cell>
          <cell r="L750" t="str">
            <v/>
          </cell>
        </row>
        <row r="751">
          <cell r="H751">
            <v>436167</v>
          </cell>
          <cell r="I751" t="str">
            <v>VUYYURI LAKSHMI ANASUYA</v>
          </cell>
          <cell r="J751" t="str">
            <v>Female</v>
          </cell>
          <cell r="K751" t="str">
            <v>Language Pandit ( Hindi )</v>
          </cell>
          <cell r="L751" t="str">
            <v/>
          </cell>
        </row>
        <row r="752">
          <cell r="H752">
            <v>439937</v>
          </cell>
          <cell r="I752" t="str">
            <v>VEDANTAM NIRMALA</v>
          </cell>
          <cell r="J752" t="str">
            <v>Female</v>
          </cell>
          <cell r="K752" t="str">
            <v>School Asst./PGT /JL ( Telugu )</v>
          </cell>
          <cell r="L752" t="str">
            <v>NO</v>
          </cell>
        </row>
        <row r="753">
          <cell r="H753">
            <v>438490</v>
          </cell>
          <cell r="I753" t="str">
            <v>OGIRALA DR. O.V.LAKSHMI</v>
          </cell>
          <cell r="J753" t="str">
            <v>Female</v>
          </cell>
          <cell r="K753" t="str">
            <v>School Asst./PGT / JL ( English )</v>
          </cell>
          <cell r="L753" t="str">
            <v>NO</v>
          </cell>
        </row>
        <row r="754">
          <cell r="H754">
            <v>428497</v>
          </cell>
          <cell r="I754" t="str">
            <v>SAMMETLA SATISH BABU</v>
          </cell>
          <cell r="J754" t="str">
            <v>Male</v>
          </cell>
          <cell r="K754" t="str">
            <v>School Asst./PGT ( Phy. Edn. )</v>
          </cell>
          <cell r="L754" t="str">
            <v>NO</v>
          </cell>
        </row>
        <row r="755">
          <cell r="H755">
            <v>439757</v>
          </cell>
          <cell r="I755" t="str">
            <v>CHINTAPENTA CH.V.S.N.PADMAVATHI</v>
          </cell>
          <cell r="J755" t="str">
            <v>Female</v>
          </cell>
          <cell r="K755" t="str">
            <v>School Asst./PGT ( Phy.Science )</v>
          </cell>
          <cell r="L755" t="str">
            <v>NO</v>
          </cell>
        </row>
        <row r="756">
          <cell r="H756">
            <v>438916</v>
          </cell>
          <cell r="I756" t="str">
            <v>PADALA SUVARNA GOURI</v>
          </cell>
          <cell r="J756" t="str">
            <v>Female</v>
          </cell>
          <cell r="K756" t="str">
            <v>School Asst./PGT / JL ( English )</v>
          </cell>
          <cell r="L756" t="str">
            <v>NO</v>
          </cell>
        </row>
        <row r="757">
          <cell r="H757">
            <v>439722</v>
          </cell>
          <cell r="I757" t="str">
            <v>KARRI VINAYAKA REDDY</v>
          </cell>
          <cell r="J757" t="str">
            <v>Male</v>
          </cell>
          <cell r="K757" t="str">
            <v>Physical Education Teacher(PET)</v>
          </cell>
          <cell r="L757" t="str">
            <v>NA</v>
          </cell>
        </row>
        <row r="758">
          <cell r="H758">
            <v>444456</v>
          </cell>
          <cell r="I758" t="str">
            <v>ANNAMANEEDI A NAGAMANI</v>
          </cell>
          <cell r="J758" t="str">
            <v>Female</v>
          </cell>
          <cell r="K758" t="str">
            <v>School Asst./PGT / JL ( Mathematics )</v>
          </cell>
          <cell r="L758" t="str">
            <v xml:space="preserve">OH  </v>
          </cell>
        </row>
        <row r="759">
          <cell r="H759">
            <v>439705</v>
          </cell>
          <cell r="I759" t="str">
            <v>BONAM NAGA VIJAYA DURGADEVI</v>
          </cell>
          <cell r="J759" t="str">
            <v>Female</v>
          </cell>
          <cell r="K759" t="str">
            <v>School Asst./PGT ( Bio.Science )</v>
          </cell>
          <cell r="L759" t="str">
            <v>NO</v>
          </cell>
        </row>
        <row r="760">
          <cell r="H760">
            <v>422591</v>
          </cell>
          <cell r="I760" t="str">
            <v>DOMATHOTI HANNAH DEVA PRIYA</v>
          </cell>
          <cell r="J760" t="str">
            <v>Female</v>
          </cell>
          <cell r="K760" t="str">
            <v>School Asst./PGT ( Social Studies )</v>
          </cell>
          <cell r="L760" t="str">
            <v/>
          </cell>
        </row>
        <row r="761">
          <cell r="H761">
            <v>423816</v>
          </cell>
          <cell r="I761" t="str">
            <v>PASUMARTY P P RAVI KUMAR</v>
          </cell>
          <cell r="J761" t="str">
            <v>Male</v>
          </cell>
          <cell r="K761" t="str">
            <v>School Asst./PGT ( Phy.Science )</v>
          </cell>
          <cell r="L761" t="str">
            <v/>
          </cell>
        </row>
        <row r="762">
          <cell r="H762">
            <v>422819</v>
          </cell>
          <cell r="I762" t="str">
            <v>BIJJAM UDAYA BHASKARA RAO</v>
          </cell>
          <cell r="J762" t="str">
            <v>Male</v>
          </cell>
          <cell r="K762" t="str">
            <v>School Asst./PGT / JL ( Mathematics )</v>
          </cell>
          <cell r="L762" t="str">
            <v/>
          </cell>
        </row>
        <row r="763">
          <cell r="H763">
            <v>423815</v>
          </cell>
          <cell r="I763" t="str">
            <v>MANIKALA M.R.KRISHNA</v>
          </cell>
          <cell r="J763" t="str">
            <v>Male</v>
          </cell>
          <cell r="K763" t="str">
            <v>School Asst./PGT / JL ( Mathematics )</v>
          </cell>
          <cell r="L763" t="str">
            <v/>
          </cell>
        </row>
        <row r="764">
          <cell r="H764">
            <v>422755</v>
          </cell>
          <cell r="I764" t="str">
            <v>SHEIK SK. NOORJAHAN</v>
          </cell>
          <cell r="J764" t="str">
            <v>Female</v>
          </cell>
          <cell r="K764" t="str">
            <v>Language Pandit ( Hindi )</v>
          </cell>
          <cell r="L764" t="str">
            <v/>
          </cell>
        </row>
        <row r="765">
          <cell r="H765">
            <v>420584</v>
          </cell>
          <cell r="I765" t="str">
            <v>SREERAMA A.VENKATACHARYULU</v>
          </cell>
          <cell r="J765" t="str">
            <v>Male</v>
          </cell>
          <cell r="K765" t="str">
            <v>School Asst./PGT / JL ( Mathematics )</v>
          </cell>
          <cell r="L765" t="str">
            <v/>
          </cell>
        </row>
        <row r="766">
          <cell r="H766">
            <v>435774</v>
          </cell>
          <cell r="I766" t="str">
            <v>gujju G.NAGA SUDHA</v>
          </cell>
          <cell r="J766" t="str">
            <v>Female</v>
          </cell>
          <cell r="K766" t="str">
            <v>School Asst./PGT ( Phy. Edn. )</v>
          </cell>
          <cell r="L766" t="str">
            <v>NA</v>
          </cell>
        </row>
        <row r="767">
          <cell r="H767">
            <v>422710</v>
          </cell>
          <cell r="I767" t="str">
            <v>MEESALA SATYA SRINIVASU</v>
          </cell>
          <cell r="J767" t="str">
            <v>Male</v>
          </cell>
          <cell r="K767" t="str">
            <v>School Asst./PGT ( Social Studies )</v>
          </cell>
          <cell r="L767" t="str">
            <v>NA</v>
          </cell>
        </row>
        <row r="768">
          <cell r="H768">
            <v>423814</v>
          </cell>
          <cell r="I768" t="str">
            <v>CHILUKURI SUDHAKARA REDDY</v>
          </cell>
          <cell r="J768" t="str">
            <v>Male</v>
          </cell>
          <cell r="K768" t="str">
            <v>School Asst./PGT/JL ( Hindi )</v>
          </cell>
          <cell r="L768" t="str">
            <v>NO</v>
          </cell>
        </row>
        <row r="769">
          <cell r="H769">
            <v>422870</v>
          </cell>
          <cell r="I769" t="str">
            <v>PRAKKI ROHINI KUMAR</v>
          </cell>
          <cell r="J769" t="str">
            <v>Male</v>
          </cell>
          <cell r="K769" t="str">
            <v>School Asst./PGT / JL ( English )</v>
          </cell>
          <cell r="L769" t="str">
            <v>NA</v>
          </cell>
        </row>
        <row r="770">
          <cell r="H770">
            <v>420438</v>
          </cell>
          <cell r="I770" t="str">
            <v>MOHAMMAD FAYAZUDDIN</v>
          </cell>
          <cell r="J770" t="str">
            <v>Male</v>
          </cell>
          <cell r="K770" t="str">
            <v>Language Pandit ( Hindi )</v>
          </cell>
          <cell r="L770" t="str">
            <v>NA</v>
          </cell>
        </row>
        <row r="771">
          <cell r="H771">
            <v>419937</v>
          </cell>
          <cell r="I771" t="str">
            <v>NALLAMILLI GANGA RATNAM</v>
          </cell>
          <cell r="J771" t="str">
            <v>Female</v>
          </cell>
          <cell r="K771" t="str">
            <v>School Asst./PGT /JL ( Telugu )</v>
          </cell>
        </row>
        <row r="772">
          <cell r="H772">
            <v>420437</v>
          </cell>
          <cell r="I772" t="str">
            <v>USSE U.SREENU</v>
          </cell>
          <cell r="J772" t="str">
            <v>Male</v>
          </cell>
          <cell r="K772" t="str">
            <v>School Asst./PGT /JL ( Telugu )</v>
          </cell>
          <cell r="L772" t="str">
            <v>NO</v>
          </cell>
        </row>
        <row r="773">
          <cell r="H773">
            <v>419835</v>
          </cell>
          <cell r="I773" t="str">
            <v>BOBBURI SUMATHI</v>
          </cell>
          <cell r="J773" t="str">
            <v>Female</v>
          </cell>
          <cell r="K773" t="str">
            <v>School Asst./PGT / JL ( Mathematics )</v>
          </cell>
          <cell r="L773" t="str">
            <v>NO</v>
          </cell>
        </row>
        <row r="774">
          <cell r="H774">
            <v>422715</v>
          </cell>
          <cell r="I774" t="str">
            <v>BOMMA T.V.VARA PRASAD</v>
          </cell>
          <cell r="J774" t="str">
            <v>Male</v>
          </cell>
          <cell r="K774" t="str">
            <v>Language Pandit ( Hindi )</v>
          </cell>
          <cell r="L774" t="str">
            <v>NA</v>
          </cell>
        </row>
        <row r="775">
          <cell r="H775">
            <v>435719</v>
          </cell>
          <cell r="I775" t="str">
            <v>TADEPALLI ANANDA KUMAR</v>
          </cell>
          <cell r="J775" t="str">
            <v>Male</v>
          </cell>
          <cell r="K775" t="str">
            <v>School Asst./PGT / JL ( Mathematics )</v>
          </cell>
          <cell r="L775" t="str">
            <v>NA</v>
          </cell>
        </row>
        <row r="776">
          <cell r="H776">
            <v>418980</v>
          </cell>
          <cell r="I776" t="str">
            <v>KONDA SIVA JYOTHI</v>
          </cell>
          <cell r="J776" t="str">
            <v>Female</v>
          </cell>
          <cell r="K776" t="str">
            <v>School Asst./PGT ( Bio.Science )</v>
          </cell>
          <cell r="L776" t="str">
            <v>NO</v>
          </cell>
        </row>
        <row r="777">
          <cell r="H777">
            <v>416984</v>
          </cell>
          <cell r="I777" t="str">
            <v>GUNDABATTULA S.S.PRABHAVATHI</v>
          </cell>
          <cell r="J777" t="str">
            <v>Female</v>
          </cell>
          <cell r="K777" t="str">
            <v>School Asst./PGT /JL ( Telugu )</v>
          </cell>
          <cell r="L777" t="str">
            <v>NO</v>
          </cell>
        </row>
        <row r="778">
          <cell r="H778">
            <v>415154</v>
          </cell>
          <cell r="I778" t="str">
            <v>KATTA K. VENKATESWARA RAO</v>
          </cell>
          <cell r="J778" t="str">
            <v>Male</v>
          </cell>
          <cell r="K778" t="str">
            <v>School Asst./PGT ( Phy.Science )</v>
          </cell>
          <cell r="L778" t="str">
            <v>NO</v>
          </cell>
        </row>
        <row r="779">
          <cell r="H779">
            <v>402296</v>
          </cell>
          <cell r="I779" t="str">
            <v>GUTTA JANAKI RATNAM</v>
          </cell>
          <cell r="J779" t="str">
            <v>Female</v>
          </cell>
          <cell r="K779" t="str">
            <v>School Asst./PGT/JL ( Hindi )</v>
          </cell>
          <cell r="L779" t="str">
            <v>NO</v>
          </cell>
        </row>
        <row r="780">
          <cell r="H780">
            <v>342488</v>
          </cell>
          <cell r="I780" t="str">
            <v>YEKKALA UMA NAGESWARI</v>
          </cell>
          <cell r="J780" t="str">
            <v>Female</v>
          </cell>
          <cell r="K780" t="str">
            <v>School Asst./PGT ( Social Studies )</v>
          </cell>
          <cell r="L780" t="str">
            <v>NO</v>
          </cell>
        </row>
        <row r="781">
          <cell r="H781">
            <v>415016</v>
          </cell>
          <cell r="I781" t="str">
            <v>VIJROTHI VENKATESWARARAO</v>
          </cell>
          <cell r="J781" t="str">
            <v>Male</v>
          </cell>
          <cell r="K781" t="str">
            <v>School Asst./PGT / JL ( English )</v>
          </cell>
          <cell r="L781" t="str">
            <v>NO</v>
          </cell>
        </row>
        <row r="782">
          <cell r="H782">
            <v>415195</v>
          </cell>
          <cell r="I782" t="str">
            <v>JONNAVITTULA RAJA SEKHAR</v>
          </cell>
          <cell r="J782" t="str">
            <v>Male</v>
          </cell>
          <cell r="K782" t="str">
            <v>School Asst./PGT/JL ( Hindi )</v>
          </cell>
          <cell r="L782" t="str">
            <v>NO</v>
          </cell>
        </row>
        <row r="783">
          <cell r="H783">
            <v>415159</v>
          </cell>
          <cell r="I783" t="str">
            <v>DASARI GIRIKUMARI</v>
          </cell>
          <cell r="J783" t="str">
            <v>Female</v>
          </cell>
          <cell r="K783" t="str">
            <v>School Asst./PGT / JL ( English )</v>
          </cell>
          <cell r="L783" t="str">
            <v>NO</v>
          </cell>
        </row>
        <row r="784">
          <cell r="H784">
            <v>423922</v>
          </cell>
          <cell r="I784" t="str">
            <v>TUMMALA SRINIVASA RAO</v>
          </cell>
          <cell r="J784" t="str">
            <v>Male</v>
          </cell>
          <cell r="K784" t="str">
            <v>School Asst./PGT ( Social Studies )</v>
          </cell>
          <cell r="L784" t="str">
            <v>NA</v>
          </cell>
        </row>
        <row r="785">
          <cell r="H785">
            <v>415179</v>
          </cell>
          <cell r="I785" t="str">
            <v>INDUKURI N.V.A. VARA LAKSHMI</v>
          </cell>
          <cell r="J785" t="str">
            <v>Female</v>
          </cell>
          <cell r="K785" t="str">
            <v>School Asst./PGT / JL ( Mathematics )</v>
          </cell>
          <cell r="L785" t="str">
            <v>NO</v>
          </cell>
        </row>
        <row r="786">
          <cell r="H786">
            <v>417583</v>
          </cell>
          <cell r="I786" t="str">
            <v>MANCHILI VIJAYASRI DURGAMBA</v>
          </cell>
          <cell r="J786" t="str">
            <v>Female</v>
          </cell>
          <cell r="K786" t="str">
            <v>Language Pandit ( Hindi )</v>
          </cell>
          <cell r="L786" t="str">
            <v>NO</v>
          </cell>
        </row>
        <row r="787">
          <cell r="H787">
            <v>415099</v>
          </cell>
          <cell r="I787" t="str">
            <v>CHAVALI JAYA VANI SRI</v>
          </cell>
          <cell r="J787" t="str">
            <v>Female</v>
          </cell>
          <cell r="K787" t="str">
            <v>School Asst./PGT /JL ( Telugu )</v>
          </cell>
          <cell r="L787" t="str">
            <v>NO</v>
          </cell>
        </row>
        <row r="788">
          <cell r="H788">
            <v>417207</v>
          </cell>
          <cell r="I788" t="str">
            <v>KANIKELLI JNANANANDA BHASKARA RAO</v>
          </cell>
          <cell r="J788" t="str">
            <v>Male</v>
          </cell>
          <cell r="K788" t="str">
            <v>School Asst./PGT / JL ( English )</v>
          </cell>
          <cell r="L788" t="str">
            <v>NO</v>
          </cell>
        </row>
        <row r="789">
          <cell r="H789">
            <v>415130</v>
          </cell>
          <cell r="I789" t="str">
            <v>KUNADARAJU VIJAYA SRI</v>
          </cell>
          <cell r="J789" t="str">
            <v>Female</v>
          </cell>
          <cell r="K789" t="str">
            <v>School Asst./PGT ( Phy. Edn. )</v>
          </cell>
          <cell r="L789" t="str">
            <v xml:space="preserve">                   NO</v>
          </cell>
        </row>
        <row r="790">
          <cell r="H790">
            <v>415063</v>
          </cell>
          <cell r="I790" t="str">
            <v>VANKA R.N.S.N.MURTHY</v>
          </cell>
          <cell r="J790" t="str">
            <v>Male</v>
          </cell>
          <cell r="K790" t="str">
            <v>School Asst./PGT/JL ( Hindi )</v>
          </cell>
          <cell r="L790" t="str">
            <v>NO</v>
          </cell>
        </row>
        <row r="791">
          <cell r="H791">
            <v>415007</v>
          </cell>
          <cell r="I791" t="str">
            <v>KUNAPARAJU SUBBARAJU</v>
          </cell>
          <cell r="J791" t="str">
            <v>Male</v>
          </cell>
          <cell r="K791" t="str">
            <v>School Asst./PGT / JL ( English )</v>
          </cell>
          <cell r="L791" t="str">
            <v>NO</v>
          </cell>
        </row>
        <row r="792">
          <cell r="H792">
            <v>415747</v>
          </cell>
          <cell r="I792" t="str">
            <v>KOTA K S K PAVAN KUMAR</v>
          </cell>
          <cell r="J792" t="str">
            <v>Male</v>
          </cell>
          <cell r="K792" t="str">
            <v>Secondary Grade Teacher/TGT</v>
          </cell>
          <cell r="L792" t="str">
            <v>NO</v>
          </cell>
        </row>
        <row r="793">
          <cell r="H793">
            <v>430366</v>
          </cell>
          <cell r="I793" t="str">
            <v>BALUVURI B USHAISAIAH</v>
          </cell>
          <cell r="J793" t="str">
            <v>Female</v>
          </cell>
          <cell r="K793" t="str">
            <v>School Asst./PGT ( Phy.Science )</v>
          </cell>
          <cell r="L793" t="str">
            <v>NO</v>
          </cell>
        </row>
        <row r="794">
          <cell r="H794">
            <v>415409</v>
          </cell>
          <cell r="I794" t="str">
            <v>MANTENA VENKATA LAKSHMI NAGA RAJU</v>
          </cell>
          <cell r="J794" t="str">
            <v>Male</v>
          </cell>
          <cell r="K794" t="str">
            <v>School Asst./PGT ( Phy.Science )</v>
          </cell>
          <cell r="L794" t="str">
            <v>NO</v>
          </cell>
        </row>
        <row r="795">
          <cell r="H795">
            <v>420243</v>
          </cell>
          <cell r="I795" t="str">
            <v>PACHIGALLA RAHELAMMA</v>
          </cell>
          <cell r="J795" t="str">
            <v>Female</v>
          </cell>
          <cell r="K795" t="str">
            <v>Language Pandit ( Telugu )</v>
          </cell>
          <cell r="L795" t="str">
            <v>NO</v>
          </cell>
        </row>
        <row r="796">
          <cell r="H796">
            <v>429872</v>
          </cell>
          <cell r="I796" t="str">
            <v>MAMIDISETTY M S NARAYANA RAO</v>
          </cell>
          <cell r="J796" t="str">
            <v>Male</v>
          </cell>
          <cell r="K796" t="str">
            <v>School Asst./PGT ( Bio.Science )</v>
          </cell>
          <cell r="L796" t="str">
            <v>NO</v>
          </cell>
        </row>
        <row r="797">
          <cell r="H797">
            <v>417291</v>
          </cell>
          <cell r="I797" t="str">
            <v>KALLAKURI K N L SUBHASHINI</v>
          </cell>
          <cell r="J797" t="str">
            <v>Female</v>
          </cell>
          <cell r="K797" t="str">
            <v>School Asst./PGT / JL ( Mathematics )</v>
          </cell>
          <cell r="L797" t="str">
            <v>NO</v>
          </cell>
        </row>
        <row r="798">
          <cell r="H798">
            <v>415017</v>
          </cell>
          <cell r="I798" t="str">
            <v>ANUPOJU TARAKESWARI</v>
          </cell>
          <cell r="J798" t="str">
            <v>Female</v>
          </cell>
          <cell r="K798" t="str">
            <v>School Asst./PGT ( Phy.Science )</v>
          </cell>
          <cell r="L798" t="str">
            <v>NO</v>
          </cell>
        </row>
        <row r="799">
          <cell r="H799">
            <v>415110</v>
          </cell>
          <cell r="I799" t="str">
            <v>RUDDARRAJU DHARMA RAJU</v>
          </cell>
          <cell r="J799" t="str">
            <v>Male</v>
          </cell>
          <cell r="K799" t="str">
            <v>School Asst./PGT ( Phy.Science )</v>
          </cell>
          <cell r="L799" t="str">
            <v>NO</v>
          </cell>
        </row>
        <row r="800">
          <cell r="H800">
            <v>427463</v>
          </cell>
          <cell r="I800" t="str">
            <v>VATALA SATYANARAYANA</v>
          </cell>
          <cell r="J800" t="str">
            <v>Male</v>
          </cell>
          <cell r="K800" t="str">
            <v>School Asst./PGT / JL ( English )</v>
          </cell>
          <cell r="L800" t="str">
            <v>NO</v>
          </cell>
        </row>
        <row r="801">
          <cell r="H801">
            <v>422777</v>
          </cell>
          <cell r="I801" t="str">
            <v>REDDY RAMBABU</v>
          </cell>
          <cell r="J801" t="str">
            <v>Male</v>
          </cell>
          <cell r="K801" t="str">
            <v>School Asst./PGT / JL ( Mathematics )</v>
          </cell>
          <cell r="L801" t="str">
            <v>NO</v>
          </cell>
        </row>
        <row r="802">
          <cell r="H802">
            <v>420633</v>
          </cell>
          <cell r="I802" t="str">
            <v>LINGAGIRI L K ACHARI</v>
          </cell>
          <cell r="J802" t="str">
            <v>Male</v>
          </cell>
          <cell r="K802" t="str">
            <v>School Asst./PGT ( Phy.Science )</v>
          </cell>
          <cell r="L802" t="str">
            <v>NO</v>
          </cell>
        </row>
        <row r="803">
          <cell r="H803">
            <v>426014</v>
          </cell>
          <cell r="I803" t="str">
            <v>SARIPALLI PAPA</v>
          </cell>
          <cell r="J803" t="str">
            <v>Female</v>
          </cell>
          <cell r="K803" t="str">
            <v>Language Pandit ( Telugu )</v>
          </cell>
          <cell r="L803" t="str">
            <v>NO</v>
          </cell>
        </row>
        <row r="804">
          <cell r="H804">
            <v>422816</v>
          </cell>
          <cell r="I804" t="str">
            <v>KAPUDASI BHARATHI VIJAYA KUMARI</v>
          </cell>
          <cell r="J804" t="str">
            <v>Female</v>
          </cell>
          <cell r="K804" t="str">
            <v>School Asst./PGT / JL ( English )</v>
          </cell>
        </row>
        <row r="805">
          <cell r="H805">
            <v>419823</v>
          </cell>
          <cell r="I805" t="str">
            <v>TULLIMELLI V PURNA RAO</v>
          </cell>
          <cell r="J805" t="str">
            <v>M</v>
          </cell>
          <cell r="K805" t="str">
            <v>Language Pandit ( Hindi )</v>
          </cell>
          <cell r="L805" t="str">
            <v>OH</v>
          </cell>
        </row>
        <row r="806">
          <cell r="H806">
            <v>419933</v>
          </cell>
          <cell r="I806" t="str">
            <v>KAJA GOPALAKRISHNA</v>
          </cell>
          <cell r="J806" t="str">
            <v>Male</v>
          </cell>
          <cell r="K806" t="str">
            <v>School Asst./PGT ( Phy.Science )</v>
          </cell>
          <cell r="L806" t="str">
            <v>NO</v>
          </cell>
        </row>
        <row r="807">
          <cell r="H807">
            <v>420634</v>
          </cell>
          <cell r="I807" t="str">
            <v>VUNNAMATLA SAMUEL SUDHEER</v>
          </cell>
          <cell r="J807" t="str">
            <v>Male</v>
          </cell>
          <cell r="K807" t="str">
            <v>School Asst./PGT / JL ( English )</v>
          </cell>
          <cell r="L807" t="str">
            <v>NO</v>
          </cell>
        </row>
        <row r="808">
          <cell r="H808">
            <v>439724</v>
          </cell>
          <cell r="I808" t="str">
            <v>PUTTA PADMAVATHI</v>
          </cell>
          <cell r="J808" t="str">
            <v>Female</v>
          </cell>
          <cell r="K808" t="str">
            <v>School Asst./PGT ( Bio.Science )</v>
          </cell>
          <cell r="L808" t="str">
            <v>NO</v>
          </cell>
        </row>
        <row r="809">
          <cell r="H809">
            <v>404286</v>
          </cell>
          <cell r="I809" t="str">
            <v>THOTA MEENA KUMARI</v>
          </cell>
          <cell r="J809" t="str">
            <v>Female</v>
          </cell>
          <cell r="K809" t="str">
            <v>Panel Grade HM (Grade - II) /Vice-Principal</v>
          </cell>
          <cell r="L809" t="str">
            <v>NO</v>
          </cell>
        </row>
        <row r="810">
          <cell r="H810">
            <v>420484</v>
          </cell>
          <cell r="I810" t="str">
            <v>PORANKI NAGARAJU</v>
          </cell>
          <cell r="J810" t="str">
            <v>Male</v>
          </cell>
          <cell r="K810" t="str">
            <v>School Asst./PGT/JL ( Hindi )</v>
          </cell>
          <cell r="L810" t="str">
            <v>NO</v>
          </cell>
        </row>
        <row r="811">
          <cell r="H811">
            <v>428587</v>
          </cell>
          <cell r="I811" t="str">
            <v>PAPATLA LENINBABU</v>
          </cell>
          <cell r="J811" t="str">
            <v>Male</v>
          </cell>
          <cell r="K811" t="str">
            <v>School Asst./PGT ( Phy. Edn. )</v>
          </cell>
          <cell r="L811" t="str">
            <v>NO</v>
          </cell>
        </row>
        <row r="812">
          <cell r="H812">
            <v>420638</v>
          </cell>
          <cell r="I812" t="str">
            <v>BOLLAVARAPU VENKATA RATNAM</v>
          </cell>
          <cell r="J812" t="str">
            <v>Male</v>
          </cell>
          <cell r="K812" t="str">
            <v>School Asst./PGT/JL ( Hindi )</v>
          </cell>
          <cell r="L812" t="str">
            <v>NO</v>
          </cell>
        </row>
        <row r="813">
          <cell r="H813">
            <v>418529</v>
          </cell>
          <cell r="I813" t="str">
            <v>MALAKAPATI ANANTHA LAKSHMI.KOTESWARI</v>
          </cell>
          <cell r="J813" t="str">
            <v>Female</v>
          </cell>
          <cell r="K813" t="str">
            <v>School Asst./PGT / JL ( Mathematics )</v>
          </cell>
          <cell r="L813" t="str">
            <v>NO</v>
          </cell>
        </row>
        <row r="814">
          <cell r="H814">
            <v>421813</v>
          </cell>
          <cell r="I814" t="str">
            <v>KOYYA RAVINDRANATH TAGORE</v>
          </cell>
          <cell r="J814" t="str">
            <v>Male</v>
          </cell>
          <cell r="K814" t="str">
            <v>School Asst./PGT /JL ( Telugu )</v>
          </cell>
          <cell r="L814" t="str">
            <v>NA</v>
          </cell>
        </row>
        <row r="815">
          <cell r="H815">
            <v>430632</v>
          </cell>
          <cell r="I815" t="str">
            <v>NELAPATI RAMESH BABU</v>
          </cell>
          <cell r="J815" t="str">
            <v>Male</v>
          </cell>
          <cell r="K815" t="str">
            <v>School Asst./PGT /JL ( Telugu )</v>
          </cell>
        </row>
        <row r="816">
          <cell r="H816">
            <v>432493</v>
          </cell>
          <cell r="I816" t="str">
            <v>PUVVALA PEDDI RAJU</v>
          </cell>
          <cell r="J816" t="str">
            <v>Male</v>
          </cell>
          <cell r="K816" t="str">
            <v>Language Pandit ( Telugu )</v>
          </cell>
          <cell r="L816" t="str">
            <v>NO</v>
          </cell>
        </row>
        <row r="817">
          <cell r="H817">
            <v>429949</v>
          </cell>
          <cell r="I817" t="str">
            <v>MARRE RAJYA LAKSHMI</v>
          </cell>
          <cell r="J817" t="str">
            <v>Female</v>
          </cell>
          <cell r="K817" t="str">
            <v>Language Pandit ( Telugu )</v>
          </cell>
          <cell r="L817" t="str">
            <v>NA</v>
          </cell>
        </row>
        <row r="818">
          <cell r="H818">
            <v>439737</v>
          </cell>
          <cell r="I818" t="str">
            <v>CHIKKALA VENKATA NAGESWARA RAO</v>
          </cell>
          <cell r="J818" t="str">
            <v>Male</v>
          </cell>
          <cell r="K818" t="str">
            <v>Physical Education Teacher(PET)</v>
          </cell>
          <cell r="L818" t="str">
            <v>NO</v>
          </cell>
        </row>
        <row r="819">
          <cell r="H819">
            <v>1123287</v>
          </cell>
          <cell r="I819" t="str">
            <v>VIPPARTHI N V S S N MURTHY</v>
          </cell>
          <cell r="J819" t="str">
            <v>Male</v>
          </cell>
          <cell r="K819" t="str">
            <v>Language Pandit ( Telugu )</v>
          </cell>
          <cell r="L819" t="str">
            <v>NO</v>
          </cell>
        </row>
        <row r="820">
          <cell r="H820">
            <v>420635</v>
          </cell>
          <cell r="I820" t="str">
            <v>JUJJHAVARAPU SREE KRISHNA BALAJI</v>
          </cell>
          <cell r="J820" t="str">
            <v>Male</v>
          </cell>
          <cell r="K820" t="str">
            <v>School Asst./PGT / JL ( English )</v>
          </cell>
          <cell r="L820" t="str">
            <v>NO</v>
          </cell>
        </row>
        <row r="821">
          <cell r="H821">
            <v>419886</v>
          </cell>
          <cell r="I821" t="str">
            <v>KOTAMARTHI RAJU</v>
          </cell>
          <cell r="J821" t="str">
            <v>Male</v>
          </cell>
          <cell r="K821" t="str">
            <v>Physical Education Teacher(PET)</v>
          </cell>
          <cell r="L821" t="str">
            <v>NO</v>
          </cell>
        </row>
        <row r="822">
          <cell r="H822">
            <v>435705</v>
          </cell>
          <cell r="I822" t="str">
            <v>MARAPATLA JHANSI RANI</v>
          </cell>
          <cell r="J822" t="str">
            <v>Female</v>
          </cell>
          <cell r="K822" t="str">
            <v>Language Pandit ( Hindi )</v>
          </cell>
          <cell r="L822" t="str">
            <v>NILL</v>
          </cell>
        </row>
        <row r="823">
          <cell r="H823">
            <v>432402</v>
          </cell>
          <cell r="I823" t="str">
            <v>IVVALA SURYANARAYANA</v>
          </cell>
          <cell r="J823" t="str">
            <v>Male</v>
          </cell>
          <cell r="K823" t="str">
            <v>School Asst./PGT ( Social Studies )</v>
          </cell>
          <cell r="L823" t="str">
            <v>NO</v>
          </cell>
        </row>
        <row r="824">
          <cell r="H824">
            <v>428292</v>
          </cell>
          <cell r="I824" t="str">
            <v>AYALURI VIMALA</v>
          </cell>
          <cell r="J824" t="str">
            <v>Female</v>
          </cell>
          <cell r="K824" t="str">
            <v>Language Pandit ( Hindi )</v>
          </cell>
        </row>
        <row r="825">
          <cell r="H825">
            <v>425363</v>
          </cell>
          <cell r="I825" t="str">
            <v>DEVAPUJALA KALYANI</v>
          </cell>
          <cell r="J825" t="str">
            <v>Female</v>
          </cell>
          <cell r="K825" t="str">
            <v>School Asst./PGT / JL ( Mathematics )</v>
          </cell>
          <cell r="L825" t="str">
            <v>NA</v>
          </cell>
        </row>
        <row r="826">
          <cell r="H826">
            <v>438456</v>
          </cell>
          <cell r="I826" t="str">
            <v>NETALA N.PRATAP KUMAR</v>
          </cell>
          <cell r="J826" t="str">
            <v>Male</v>
          </cell>
          <cell r="K826" t="str">
            <v>Language Pandit ( Telugu )</v>
          </cell>
          <cell r="L826" t="str">
            <v>NO</v>
          </cell>
        </row>
        <row r="827">
          <cell r="H827">
            <v>342400</v>
          </cell>
          <cell r="I827" t="str">
            <v>PENUMAKA JAYAMMA</v>
          </cell>
          <cell r="J827" t="str">
            <v>Female</v>
          </cell>
          <cell r="K827" t="str">
            <v>Physical Education Teacher(PET)</v>
          </cell>
          <cell r="L827" t="str">
            <v>NO</v>
          </cell>
        </row>
        <row r="828">
          <cell r="H828">
            <v>425295</v>
          </cell>
          <cell r="I828" t="str">
            <v>KONDREDDY K V LAKSHMI KANTHAM</v>
          </cell>
          <cell r="J828" t="str">
            <v>Female</v>
          </cell>
          <cell r="K828" t="str">
            <v>School Asst./PGT/JL ( Hindi )</v>
          </cell>
          <cell r="L828" t="str">
            <v>NO44</v>
          </cell>
        </row>
        <row r="829">
          <cell r="H829">
            <v>422736</v>
          </cell>
          <cell r="I829" t="str">
            <v>VADLAMUDI SRIDEVI</v>
          </cell>
          <cell r="J829" t="str">
            <v>Female</v>
          </cell>
          <cell r="K829" t="str">
            <v>School Asst./PGT / JL ( Mathematics )</v>
          </cell>
          <cell r="L829" t="str">
            <v>NO44</v>
          </cell>
        </row>
        <row r="830">
          <cell r="H830">
            <v>416437</v>
          </cell>
          <cell r="I830" t="str">
            <v>CHIKKALA RAJESH</v>
          </cell>
          <cell r="J830" t="str">
            <v>Male</v>
          </cell>
          <cell r="K830" t="str">
            <v>Language Pandit ( Telugu )</v>
          </cell>
          <cell r="L830" t="str">
            <v>NO</v>
          </cell>
        </row>
        <row r="831">
          <cell r="H831">
            <v>430402</v>
          </cell>
          <cell r="I831" t="str">
            <v>AINAPARTHY VENKATARAO</v>
          </cell>
          <cell r="J831" t="str">
            <v>Male</v>
          </cell>
          <cell r="K831" t="str">
            <v>Language Pandit ( Telugu )</v>
          </cell>
          <cell r="L831" t="str">
            <v>NO</v>
          </cell>
        </row>
        <row r="832">
          <cell r="H832">
            <v>428548</v>
          </cell>
          <cell r="I832" t="str">
            <v>RALLAPALLI VARAPRASADA RAO</v>
          </cell>
          <cell r="J832" t="str">
            <v>Male</v>
          </cell>
          <cell r="K832" t="str">
            <v>School Asst./PGT ( Phy.Science )</v>
          </cell>
          <cell r="L832" t="str">
            <v>NO</v>
          </cell>
        </row>
        <row r="833">
          <cell r="H833">
            <v>425458</v>
          </cell>
          <cell r="I833" t="str">
            <v>MARADANA PAIDITHALLI</v>
          </cell>
          <cell r="J833" t="str">
            <v>Male</v>
          </cell>
          <cell r="K833" t="str">
            <v>School Asst./PGT ( Phy.Science )</v>
          </cell>
          <cell r="L833" t="str">
            <v>N.A.</v>
          </cell>
        </row>
        <row r="834">
          <cell r="H834">
            <v>429943</v>
          </cell>
          <cell r="I834" t="str">
            <v>CHALLANGI VENKATESWARRAO</v>
          </cell>
          <cell r="J834" t="str">
            <v>Male</v>
          </cell>
          <cell r="K834" t="str">
            <v>School Asst./PGT ( Phy.Science )</v>
          </cell>
          <cell r="L834" t="str">
            <v>NA</v>
          </cell>
        </row>
        <row r="835">
          <cell r="H835">
            <v>444482</v>
          </cell>
          <cell r="I835" t="str">
            <v>GABBITA DURGA MOHAN SANKAR</v>
          </cell>
          <cell r="J835" t="str">
            <v>Male</v>
          </cell>
          <cell r="K835" t="str">
            <v>School Asst./PGT / JL ( English )</v>
          </cell>
          <cell r="L835" t="str">
            <v>NO</v>
          </cell>
        </row>
        <row r="836">
          <cell r="H836">
            <v>422713</v>
          </cell>
          <cell r="I836" t="str">
            <v>DONTOJU DEVI NAGA MANI</v>
          </cell>
          <cell r="J836" t="str">
            <v>Female</v>
          </cell>
          <cell r="K836" t="str">
            <v>Language Pandit ( Hindi )</v>
          </cell>
          <cell r="L836" t="str">
            <v>PHC</v>
          </cell>
        </row>
        <row r="837">
          <cell r="H837">
            <v>420396</v>
          </cell>
          <cell r="I837" t="str">
            <v>MULLAPUDI MARY SUBHASINI</v>
          </cell>
          <cell r="J837" t="str">
            <v>Female</v>
          </cell>
          <cell r="K837" t="str">
            <v>Secondary Grade Teacher/TGT</v>
          </cell>
        </row>
        <row r="838">
          <cell r="H838">
            <v>427448</v>
          </cell>
          <cell r="I838" t="str">
            <v>MATTA JAYALAKSHMI</v>
          </cell>
          <cell r="J838" t="str">
            <v>Female</v>
          </cell>
          <cell r="K838" t="str">
            <v>Language Pandit ( Telugu )</v>
          </cell>
          <cell r="L838" t="str">
            <v>NO</v>
          </cell>
        </row>
        <row r="839">
          <cell r="H839">
            <v>446908</v>
          </cell>
          <cell r="I839" t="str">
            <v>DOMMETI D N V SATYANARAYANA</v>
          </cell>
          <cell r="J839" t="str">
            <v>Male</v>
          </cell>
          <cell r="K839" t="str">
            <v>School Asst./PGT ( Phy.Science )</v>
          </cell>
          <cell r="L839" t="str">
            <v>NO</v>
          </cell>
        </row>
        <row r="840">
          <cell r="H840">
            <v>415397</v>
          </cell>
          <cell r="I840" t="str">
            <v>KOMARABATHINA VANDANA JYOTHI</v>
          </cell>
          <cell r="J840" t="str">
            <v>Female</v>
          </cell>
          <cell r="K840" t="str">
            <v>Language Pandit ( Telugu )</v>
          </cell>
          <cell r="L840" t="str">
            <v>Nill</v>
          </cell>
        </row>
        <row r="841">
          <cell r="H841">
            <v>422604</v>
          </cell>
          <cell r="I841" t="str">
            <v>DIGAVALLI NAGA VENKATA RAMA RAO</v>
          </cell>
          <cell r="J841" t="str">
            <v>Male</v>
          </cell>
          <cell r="K841" t="str">
            <v>School Asst./PGT ( Phy.Science )</v>
          </cell>
          <cell r="L841" t="str">
            <v>NO</v>
          </cell>
        </row>
        <row r="842">
          <cell r="H842">
            <v>422817</v>
          </cell>
          <cell r="I842" t="str">
            <v>madicherla SRINIVAS</v>
          </cell>
          <cell r="J842" t="str">
            <v>Male</v>
          </cell>
          <cell r="K842" t="str">
            <v>School Asst./PGT ( Social Studies )</v>
          </cell>
          <cell r="L842" t="str">
            <v>NO</v>
          </cell>
        </row>
        <row r="843">
          <cell r="H843">
            <v>422639</v>
          </cell>
          <cell r="I843" t="str">
            <v>KASAGANI SIVAPRASAD</v>
          </cell>
          <cell r="J843" t="str">
            <v>Male</v>
          </cell>
          <cell r="K843" t="str">
            <v>School Asst./PGT ( Phy.Science )</v>
          </cell>
          <cell r="L843" t="str">
            <v/>
          </cell>
        </row>
        <row r="844">
          <cell r="H844">
            <v>427464</v>
          </cell>
          <cell r="I844" t="str">
            <v>VARDhANAPU SUNEETI</v>
          </cell>
          <cell r="J844" t="str">
            <v>Female</v>
          </cell>
          <cell r="K844" t="str">
            <v>Language Pandit ( Hindi )</v>
          </cell>
          <cell r="L844" t="str">
            <v>NO</v>
          </cell>
        </row>
        <row r="845">
          <cell r="H845">
            <v>422823</v>
          </cell>
          <cell r="I845" t="str">
            <v>MATTA DURGARAO</v>
          </cell>
          <cell r="J845" t="str">
            <v>Male</v>
          </cell>
          <cell r="K845" t="str">
            <v>School Asst./PGT ( Phy. Edn. )</v>
          </cell>
          <cell r="L845" t="str">
            <v>NA</v>
          </cell>
        </row>
        <row r="846">
          <cell r="H846">
            <v>421980</v>
          </cell>
          <cell r="I846" t="str">
            <v>REDDI ROJA RANI</v>
          </cell>
          <cell r="J846" t="str">
            <v>Female</v>
          </cell>
          <cell r="K846" t="str">
            <v>Language Pandit ( Hindi )</v>
          </cell>
        </row>
        <row r="847">
          <cell r="H847">
            <v>420417</v>
          </cell>
          <cell r="I847" t="str">
            <v>MANCHILI KUMARASWAMY</v>
          </cell>
          <cell r="J847" t="str">
            <v>Male</v>
          </cell>
          <cell r="K847" t="str">
            <v>Language Pandit ( Telugu )</v>
          </cell>
          <cell r="L847" t="str">
            <v>NA</v>
          </cell>
        </row>
        <row r="848">
          <cell r="H848">
            <v>422605</v>
          </cell>
          <cell r="I848" t="str">
            <v>GADDE CHITTI BABU</v>
          </cell>
          <cell r="J848" t="str">
            <v>Male</v>
          </cell>
          <cell r="K848" t="str">
            <v>School Asst./PGT / JL ( English )</v>
          </cell>
          <cell r="L848" t="str">
            <v/>
          </cell>
        </row>
        <row r="849">
          <cell r="H849">
            <v>432945</v>
          </cell>
          <cell r="I849" t="str">
            <v>VUSSY EDUKONDALU</v>
          </cell>
          <cell r="J849" t="str">
            <v>Male</v>
          </cell>
          <cell r="K849" t="str">
            <v>Language Pandit ( Telugu )</v>
          </cell>
          <cell r="L849" t="str">
            <v>NO</v>
          </cell>
        </row>
        <row r="850">
          <cell r="H850">
            <v>428533</v>
          </cell>
          <cell r="I850" t="str">
            <v>KATURI SATYAVATHI</v>
          </cell>
          <cell r="J850" t="str">
            <v>Female</v>
          </cell>
          <cell r="K850" t="str">
            <v>Language Pandit ( Telugu )</v>
          </cell>
          <cell r="L850" t="str">
            <v>NO</v>
          </cell>
        </row>
        <row r="851">
          <cell r="H851">
            <v>420589</v>
          </cell>
          <cell r="I851" t="str">
            <v>CHETLA VENKATESWARA RAO</v>
          </cell>
          <cell r="J851" t="str">
            <v>Male</v>
          </cell>
          <cell r="K851" t="str">
            <v>School Asst./PGT/JL ( Hindi )</v>
          </cell>
          <cell r="L851" t="str">
            <v>NO</v>
          </cell>
        </row>
        <row r="852">
          <cell r="H852">
            <v>422629</v>
          </cell>
          <cell r="I852" t="str">
            <v>KATTA GANGADHARA RAO</v>
          </cell>
          <cell r="J852" t="str">
            <v>Male</v>
          </cell>
          <cell r="K852" t="str">
            <v>School Asst./PGT ( Phy. Edn. )</v>
          </cell>
          <cell r="L852" t="str">
            <v/>
          </cell>
        </row>
        <row r="853">
          <cell r="H853">
            <v>435750</v>
          </cell>
          <cell r="I853" t="str">
            <v>BONTA VEERRAJU</v>
          </cell>
          <cell r="J853" t="str">
            <v>Male</v>
          </cell>
          <cell r="K853" t="str">
            <v>Language Pandit ( Telugu )</v>
          </cell>
          <cell r="L853" t="str">
            <v>NO</v>
          </cell>
        </row>
        <row r="854">
          <cell r="H854">
            <v>420594</v>
          </cell>
          <cell r="I854" t="str">
            <v>POLIMETLA NALINI ROSELAND KUMARI</v>
          </cell>
          <cell r="J854" t="str">
            <v>Female</v>
          </cell>
          <cell r="K854" t="str">
            <v>School Asst./PGT / JL ( English )</v>
          </cell>
          <cell r="L854" t="str">
            <v>NO</v>
          </cell>
        </row>
        <row r="855">
          <cell r="H855">
            <v>434144</v>
          </cell>
          <cell r="I855" t="str">
            <v>BETHALA B. RAJANIKANTH</v>
          </cell>
          <cell r="J855" t="str">
            <v>Male</v>
          </cell>
          <cell r="K855" t="str">
            <v>Language Pandit ( Hindi )</v>
          </cell>
          <cell r="L855" t="str">
            <v>NO</v>
          </cell>
        </row>
        <row r="856">
          <cell r="H856">
            <v>405401</v>
          </cell>
          <cell r="I856" t="str">
            <v>PALAPARTHI JONES MANI LAL</v>
          </cell>
          <cell r="J856" t="str">
            <v>Male</v>
          </cell>
          <cell r="K856" t="str">
            <v>School Asst./PGT / JL ( English )</v>
          </cell>
          <cell r="L856" t="str">
            <v>NO</v>
          </cell>
        </row>
        <row r="857">
          <cell r="H857">
            <v>107191</v>
          </cell>
          <cell r="I857" t="str">
            <v>PONUKU SUNDARA NIRMALA</v>
          </cell>
          <cell r="J857" t="str">
            <v>Female</v>
          </cell>
          <cell r="K857" t="str">
            <v>Language Pandit ( Telugu )</v>
          </cell>
          <cell r="L857" t="str">
            <v>NO</v>
          </cell>
        </row>
        <row r="858">
          <cell r="H858">
            <v>1937456</v>
          </cell>
          <cell r="I858" t="str">
            <v>YENDAPU HEMALATHA</v>
          </cell>
          <cell r="J858" t="str">
            <v>Female</v>
          </cell>
          <cell r="K858" t="str">
            <v>Language Pandit ( Hindi )</v>
          </cell>
          <cell r="L858" t="str">
            <v>NA</v>
          </cell>
        </row>
        <row r="859">
          <cell r="H859">
            <v>431148</v>
          </cell>
          <cell r="I859" t="str">
            <v>TADIPARTHI RAJENDRA PRASAD</v>
          </cell>
          <cell r="J859" t="str">
            <v>Male</v>
          </cell>
          <cell r="K859" t="str">
            <v>Language Pandit ( Telugu )</v>
          </cell>
          <cell r="L859" t="str">
            <v>NO</v>
          </cell>
        </row>
        <row r="860">
          <cell r="H860">
            <v>402818</v>
          </cell>
          <cell r="I860" t="str">
            <v>VEMA SUJATHA</v>
          </cell>
          <cell r="J860" t="str">
            <v>Female</v>
          </cell>
          <cell r="K860" t="str">
            <v>School Asst./PGT/JL ( Hindi )</v>
          </cell>
          <cell r="L860" t="str">
            <v>NO</v>
          </cell>
        </row>
        <row r="861">
          <cell r="H861">
            <v>1608418</v>
          </cell>
          <cell r="I861" t="str">
            <v>KODAMAGUNDLA MADHURI</v>
          </cell>
          <cell r="J861" t="str">
            <v>Female</v>
          </cell>
          <cell r="K861" t="str">
            <v>Language Pandit ( Hindi )</v>
          </cell>
          <cell r="L861" t="str">
            <v>NO</v>
          </cell>
        </row>
        <row r="862">
          <cell r="H862">
            <v>420583</v>
          </cell>
          <cell r="I862" t="str">
            <v>panapaka VIJAYA LAKSHMI</v>
          </cell>
          <cell r="J862" t="str">
            <v>Female</v>
          </cell>
          <cell r="K862" t="str">
            <v>Physical Education Teacher(PET)</v>
          </cell>
          <cell r="L862" t="str">
            <v>NO</v>
          </cell>
        </row>
        <row r="863">
          <cell r="H863">
            <v>417235</v>
          </cell>
          <cell r="I863" t="str">
            <v>KANKIPATI AKKAMMA</v>
          </cell>
          <cell r="J863" t="str">
            <v>Female</v>
          </cell>
          <cell r="K863" t="str">
            <v>Language Pandit ( Telugu )</v>
          </cell>
          <cell r="L863" t="str">
            <v>NO</v>
          </cell>
        </row>
        <row r="864">
          <cell r="H864">
            <v>928774</v>
          </cell>
          <cell r="I864" t="str">
            <v>ROKKALA SUGNANI KUMARI</v>
          </cell>
          <cell r="J864" t="str">
            <v>Female</v>
          </cell>
          <cell r="K864" t="str">
            <v>Language Pandit ( Telugu )</v>
          </cell>
          <cell r="L864" t="str">
            <v>NO</v>
          </cell>
        </row>
        <row r="865">
          <cell r="H865">
            <v>436228</v>
          </cell>
          <cell r="I865" t="str">
            <v>NAMBURI JANAKI</v>
          </cell>
          <cell r="J865" t="str">
            <v>Female</v>
          </cell>
          <cell r="K865" t="str">
            <v>Language Pandit ( Telugu )</v>
          </cell>
          <cell r="L865" t="str">
            <v/>
          </cell>
        </row>
        <row r="866">
          <cell r="H866">
            <v>403732</v>
          </cell>
          <cell r="I866" t="str">
            <v>SIRIGIBATHINA PARAMESWARI</v>
          </cell>
          <cell r="J866" t="str">
            <v>Female</v>
          </cell>
          <cell r="K866" t="str">
            <v>School Asst./PGT ( Phy.Science )</v>
          </cell>
          <cell r="L866" t="str">
            <v>NO</v>
          </cell>
        </row>
        <row r="867">
          <cell r="H867">
            <v>419109</v>
          </cell>
          <cell r="I867" t="str">
            <v>CHINTAMANENI LAKSHMI CHAITANYA</v>
          </cell>
          <cell r="J867" t="str">
            <v>Female</v>
          </cell>
          <cell r="K867" t="str">
            <v>School Asst./PGT ( Social Studies )</v>
          </cell>
          <cell r="L867" t="str">
            <v>NO</v>
          </cell>
        </row>
        <row r="868">
          <cell r="H868">
            <v>515753</v>
          </cell>
          <cell r="I868" t="str">
            <v>NAKKA V.L.SIVAJYOTHI</v>
          </cell>
          <cell r="J868" t="str">
            <v>Female</v>
          </cell>
          <cell r="K868" t="str">
            <v>Language Pandit ( Hindi )</v>
          </cell>
          <cell r="L868" t="str">
            <v>NO</v>
          </cell>
        </row>
        <row r="869">
          <cell r="H869">
            <v>438776</v>
          </cell>
          <cell r="I869" t="str">
            <v>BOMMAREDDY B.VENKATREDDY</v>
          </cell>
          <cell r="J869" t="str">
            <v>Male</v>
          </cell>
          <cell r="K869" t="str">
            <v>School Asst./PGT ( Social Studies )</v>
          </cell>
          <cell r="L869" t="str">
            <v>NO</v>
          </cell>
        </row>
        <row r="870">
          <cell r="H870">
            <v>427079</v>
          </cell>
          <cell r="I870" t="str">
            <v>MOHAMMAD FOUZUNNISA</v>
          </cell>
          <cell r="J870" t="str">
            <v>Female</v>
          </cell>
          <cell r="K870" t="str">
            <v>School Asst./PGT/JL ( Hindi )</v>
          </cell>
          <cell r="L870" t="str">
            <v>NO</v>
          </cell>
        </row>
        <row r="871">
          <cell r="H871">
            <v>427156</v>
          </cell>
          <cell r="I871" t="str">
            <v>PEETANI P INDIRA</v>
          </cell>
          <cell r="J871" t="str">
            <v>Female</v>
          </cell>
          <cell r="K871" t="str">
            <v>School Asst./PGT ( Bio.Science )</v>
          </cell>
          <cell r="L871" t="str">
            <v>NO</v>
          </cell>
        </row>
        <row r="872">
          <cell r="H872">
            <v>426921</v>
          </cell>
          <cell r="I872" t="str">
            <v>MANCHIGANTI SRIDEVI</v>
          </cell>
          <cell r="J872" t="str">
            <v>Female</v>
          </cell>
          <cell r="K872" t="str">
            <v>School Asst./PGT / JL ( English )</v>
          </cell>
          <cell r="L872" t="str">
            <v>NO</v>
          </cell>
        </row>
        <row r="873">
          <cell r="H873">
            <v>427407</v>
          </cell>
          <cell r="I873" t="str">
            <v>MEDITHI LENIN</v>
          </cell>
          <cell r="J873" t="str">
            <v>Male</v>
          </cell>
          <cell r="K873" t="str">
            <v>School Asst./PGT / JL ( English )</v>
          </cell>
          <cell r="L873" t="str">
            <v>NO</v>
          </cell>
        </row>
        <row r="874">
          <cell r="H874">
            <v>427445</v>
          </cell>
          <cell r="I874" t="str">
            <v>INAMPUDI SUDHA RANI</v>
          </cell>
          <cell r="J874" t="str">
            <v>Female</v>
          </cell>
          <cell r="K874" t="str">
            <v>School Asst./PGT / JL ( English )</v>
          </cell>
          <cell r="L874" t="str">
            <v>NO</v>
          </cell>
        </row>
        <row r="875">
          <cell r="H875">
            <v>420632</v>
          </cell>
          <cell r="I875" t="str">
            <v>TALLURI VENKATA SATYANARAYANA</v>
          </cell>
          <cell r="J875" t="str">
            <v>Male</v>
          </cell>
          <cell r="K875" t="str">
            <v>School Asst./PGT ( Social Studies )</v>
          </cell>
          <cell r="L875" t="str">
            <v>NO</v>
          </cell>
        </row>
        <row r="876">
          <cell r="H876">
            <v>427077</v>
          </cell>
          <cell r="I876" t="str">
            <v>REVU PUTTA VENKANNA</v>
          </cell>
          <cell r="J876" t="str">
            <v>Male</v>
          </cell>
          <cell r="K876" t="str">
            <v>School Asst./PGT ( Bio.Science )</v>
          </cell>
          <cell r="L876" t="str">
            <v>NO</v>
          </cell>
        </row>
        <row r="877">
          <cell r="H877">
            <v>427408</v>
          </cell>
          <cell r="I877" t="str">
            <v>KADALI VENKATA RAMANA</v>
          </cell>
          <cell r="J877" t="str">
            <v>Male</v>
          </cell>
          <cell r="K877" t="str">
            <v>School Asst./PGT ( Phy.Science )</v>
          </cell>
          <cell r="L877" t="str">
            <v>NO</v>
          </cell>
        </row>
        <row r="878">
          <cell r="H878">
            <v>417345</v>
          </cell>
          <cell r="I878" t="str">
            <v>KATIKIREDDY VENKKATA RAMACHANDRA RAO</v>
          </cell>
          <cell r="J878" t="str">
            <v>Male</v>
          </cell>
          <cell r="K878" t="str">
            <v>School Asst./PGT / JL ( English )</v>
          </cell>
          <cell r="L878" t="str">
            <v>NO</v>
          </cell>
        </row>
        <row r="879">
          <cell r="H879">
            <v>416512</v>
          </cell>
          <cell r="I879" t="str">
            <v>KOSURI SAI GOPALA KRISHNAM RAJU</v>
          </cell>
          <cell r="J879" t="str">
            <v>Male</v>
          </cell>
          <cell r="K879" t="str">
            <v>School Asst./PGT / JL ( Mathematics )</v>
          </cell>
          <cell r="L879" t="str">
            <v>NO</v>
          </cell>
        </row>
        <row r="880">
          <cell r="H880">
            <v>417064</v>
          </cell>
          <cell r="I880" t="str">
            <v>VEGESNA SRINIVASA RAJU</v>
          </cell>
          <cell r="J880" t="str">
            <v>Male</v>
          </cell>
          <cell r="K880" t="str">
            <v>Physical Education Teacher(PET)</v>
          </cell>
          <cell r="L880" t="str">
            <v>NO</v>
          </cell>
        </row>
        <row r="881">
          <cell r="H881">
            <v>422780</v>
          </cell>
          <cell r="I881" t="str">
            <v>LELLA L BUJJIBABU</v>
          </cell>
          <cell r="J881" t="str">
            <v>Male</v>
          </cell>
          <cell r="K881" t="str">
            <v>School Asst./PGT ( Phy. Edn. )</v>
          </cell>
          <cell r="L881" t="str">
            <v>NA</v>
          </cell>
        </row>
        <row r="882">
          <cell r="H882">
            <v>419782</v>
          </cell>
          <cell r="I882" t="str">
            <v>THUMPATI BABU RAO</v>
          </cell>
          <cell r="J882" t="str">
            <v>Male</v>
          </cell>
          <cell r="K882" t="str">
            <v>School Asst./PGT ( Phy. Edn. )</v>
          </cell>
          <cell r="L882" t="str">
            <v>NO</v>
          </cell>
        </row>
        <row r="883">
          <cell r="H883">
            <v>426845</v>
          </cell>
          <cell r="I883" t="str">
            <v>YEDLAPALLI DHARMA RAO</v>
          </cell>
          <cell r="J883" t="str">
            <v>Male</v>
          </cell>
          <cell r="K883" t="str">
            <v>School Asst./PGT / JL ( English )</v>
          </cell>
          <cell r="L883" t="str">
            <v>NO</v>
          </cell>
        </row>
        <row r="884">
          <cell r="H884">
            <v>426837</v>
          </cell>
          <cell r="I884" t="str">
            <v>CHAMAKURI CH RAM BABU</v>
          </cell>
          <cell r="J884" t="str">
            <v>Male</v>
          </cell>
          <cell r="K884" t="str">
            <v>School Asst./PGT / JL ( Mathematics )</v>
          </cell>
          <cell r="L884" t="str">
            <v>NO</v>
          </cell>
        </row>
        <row r="885">
          <cell r="H885">
            <v>417333</v>
          </cell>
          <cell r="I885" t="str">
            <v>KOYYALAGADDA SATYANARAYANA PRASAD</v>
          </cell>
          <cell r="J885" t="str">
            <v>Male</v>
          </cell>
          <cell r="K885" t="str">
            <v>School Asst./PGT / JL ( English )</v>
          </cell>
          <cell r="L885" t="str">
            <v>NO</v>
          </cell>
        </row>
        <row r="886">
          <cell r="H886">
            <v>430164</v>
          </cell>
          <cell r="I886" t="str">
            <v>ANGARA RADHIKA KRISHNA</v>
          </cell>
          <cell r="J886" t="str">
            <v>Female</v>
          </cell>
          <cell r="K886" t="str">
            <v>School Asst./PGT /JL ( Telugu )</v>
          </cell>
          <cell r="L886" t="str">
            <v>NO</v>
          </cell>
        </row>
        <row r="887">
          <cell r="H887">
            <v>429918</v>
          </cell>
          <cell r="I887" t="str">
            <v>YALAMANCHILI RAJA RAO</v>
          </cell>
          <cell r="J887" t="str">
            <v>Male</v>
          </cell>
          <cell r="K887" t="str">
            <v>School Asst./PGT /JL ( Telugu )</v>
          </cell>
          <cell r="L887" t="str">
            <v>NO</v>
          </cell>
        </row>
        <row r="888">
          <cell r="H888">
            <v>422874</v>
          </cell>
          <cell r="I888" t="str">
            <v>TOOMPATI T. TRIPURA SWATHI</v>
          </cell>
          <cell r="J888" t="str">
            <v>Female</v>
          </cell>
          <cell r="K888" t="str">
            <v>School Asst./PGT ( Phy. Edn. )</v>
          </cell>
          <cell r="L888" t="str">
            <v>NO</v>
          </cell>
        </row>
        <row r="889">
          <cell r="H889">
            <v>404379</v>
          </cell>
          <cell r="I889" t="str">
            <v>PACHIGOLLA GLORY PRASANTHI</v>
          </cell>
          <cell r="J889" t="str">
            <v>Female</v>
          </cell>
          <cell r="K889" t="str">
            <v>School Asst./PGT ( Social Studies )</v>
          </cell>
          <cell r="L889" t="str">
            <v>NO</v>
          </cell>
        </row>
        <row r="890">
          <cell r="H890">
            <v>425271</v>
          </cell>
          <cell r="I890" t="str">
            <v>CHOPPALA SUBHAKAR</v>
          </cell>
          <cell r="J890" t="str">
            <v>Male</v>
          </cell>
          <cell r="K890" t="str">
            <v>School Asst./PGT / JL ( Mathematics )</v>
          </cell>
          <cell r="L890" t="str">
            <v>NO</v>
          </cell>
        </row>
        <row r="891">
          <cell r="H891">
            <v>440141</v>
          </cell>
          <cell r="I891" t="str">
            <v>DIGAMARTHI RAMBABU</v>
          </cell>
          <cell r="J891" t="str">
            <v>Male</v>
          </cell>
          <cell r="K891" t="str">
            <v>School Asst./PGT ( Bio.Science )</v>
          </cell>
          <cell r="L891" t="str">
            <v>NO</v>
          </cell>
        </row>
        <row r="892">
          <cell r="H892">
            <v>419037</v>
          </cell>
          <cell r="I892" t="str">
            <v>EDUBILLI PAPAYAMMA</v>
          </cell>
          <cell r="J892" t="str">
            <v>Female</v>
          </cell>
          <cell r="K892" t="str">
            <v>School Asst./PGT ( Phy. Edn. )</v>
          </cell>
          <cell r="L892" t="str">
            <v>NO</v>
          </cell>
        </row>
        <row r="893">
          <cell r="H893">
            <v>435648</v>
          </cell>
          <cell r="I893" t="str">
            <v>PENTAPATI SATYA SRINIVASU</v>
          </cell>
          <cell r="J893" t="str">
            <v>Male</v>
          </cell>
          <cell r="K893" t="str">
            <v>School Asst./PGT ( Phy. Edn. )</v>
          </cell>
          <cell r="L893" t="str">
            <v>NO</v>
          </cell>
        </row>
        <row r="894">
          <cell r="H894">
            <v>435757</v>
          </cell>
          <cell r="I894" t="str">
            <v>CHALLARI CH.GOVINDA RAJU</v>
          </cell>
          <cell r="J894" t="str">
            <v>Male</v>
          </cell>
          <cell r="K894" t="str">
            <v>School Asst./PGT / JL ( English )</v>
          </cell>
          <cell r="L894" t="str">
            <v>NA</v>
          </cell>
        </row>
        <row r="895">
          <cell r="H895">
            <v>418975</v>
          </cell>
          <cell r="I895" t="str">
            <v>MANGIPUDI KAMESWARI</v>
          </cell>
          <cell r="J895" t="str">
            <v>Female</v>
          </cell>
          <cell r="K895" t="str">
            <v>School Asst./PGT /JL ( Telugu )</v>
          </cell>
          <cell r="L895" t="str">
            <v>NO</v>
          </cell>
        </row>
        <row r="896">
          <cell r="H896">
            <v>435765</v>
          </cell>
          <cell r="I896" t="str">
            <v>VALLURI V.SATHYANARAYANA</v>
          </cell>
          <cell r="J896" t="str">
            <v>Male</v>
          </cell>
          <cell r="K896" t="str">
            <v>School Asst./PGT / JL ( English )</v>
          </cell>
          <cell r="L896" t="str">
            <v>NA</v>
          </cell>
        </row>
        <row r="897">
          <cell r="H897">
            <v>436168</v>
          </cell>
          <cell r="I897" t="str">
            <v>DUDIGAM D.N.L.KUMARI</v>
          </cell>
          <cell r="J897" t="str">
            <v>Female</v>
          </cell>
          <cell r="K897" t="str">
            <v>Physical Education Teacher(PET)</v>
          </cell>
          <cell r="L897" t="str">
            <v>NA</v>
          </cell>
        </row>
        <row r="898">
          <cell r="H898">
            <v>435784</v>
          </cell>
          <cell r="I898" t="str">
            <v>bommireddipalli sri naga kamakshi KALYANI</v>
          </cell>
          <cell r="J898" t="str">
            <v>Female</v>
          </cell>
          <cell r="K898" t="str">
            <v>School Asst./PGT / JL ( English )</v>
          </cell>
          <cell r="L898" t="str">
            <v>NO</v>
          </cell>
        </row>
        <row r="899">
          <cell r="H899">
            <v>419112</v>
          </cell>
          <cell r="I899" t="str">
            <v>SHAIK Sultan AHAMED</v>
          </cell>
          <cell r="J899" t="str">
            <v>Male</v>
          </cell>
          <cell r="K899" t="str">
            <v>School Asst./PGT ( Phy.Science )</v>
          </cell>
          <cell r="L899" t="str">
            <v>NO</v>
          </cell>
        </row>
        <row r="900">
          <cell r="H900">
            <v>436241</v>
          </cell>
          <cell r="I900" t="str">
            <v>SASANALA S S RAVINDRANATHTAGORE</v>
          </cell>
          <cell r="J900" t="str">
            <v>Male</v>
          </cell>
          <cell r="K900" t="str">
            <v>School Asst./PGT ( Bio.Science )</v>
          </cell>
          <cell r="L900" t="str">
            <v>NO</v>
          </cell>
        </row>
        <row r="901">
          <cell r="H901">
            <v>440139</v>
          </cell>
          <cell r="I901" t="str">
            <v>MULAGALA JAGAN MOHAN</v>
          </cell>
          <cell r="J901" t="str">
            <v>Male</v>
          </cell>
          <cell r="K901" t="str">
            <v>School Asst./PGT ( Phy.Science )</v>
          </cell>
          <cell r="L901" t="str">
            <v>NO</v>
          </cell>
        </row>
        <row r="902">
          <cell r="H902">
            <v>435560</v>
          </cell>
          <cell r="I902" t="str">
            <v>BETHALA RANI</v>
          </cell>
          <cell r="J902" t="str">
            <v>Female</v>
          </cell>
          <cell r="K902" t="str">
            <v>School Asst./PGT ( Phy. Edn. )</v>
          </cell>
          <cell r="L902" t="str">
            <v>NO</v>
          </cell>
        </row>
        <row r="903">
          <cell r="H903">
            <v>418573</v>
          </cell>
          <cell r="I903" t="str">
            <v>SAMANTHULA LAKSHAMANA KUMAR</v>
          </cell>
          <cell r="J903" t="str">
            <v>Male</v>
          </cell>
          <cell r="K903" t="str">
            <v>School Asst./PGT/JL ( Hindi )</v>
          </cell>
          <cell r="L903" t="str">
            <v>NO</v>
          </cell>
        </row>
        <row r="904">
          <cell r="H904">
            <v>436287</v>
          </cell>
          <cell r="I904" t="str">
            <v>SHAIK MALIKAJAHA</v>
          </cell>
          <cell r="J904" t="str">
            <v>Female</v>
          </cell>
          <cell r="K904" t="str">
            <v>School Asst./PGT/JL ( Hindi )</v>
          </cell>
          <cell r="L904" t="str">
            <v>NO</v>
          </cell>
        </row>
        <row r="905">
          <cell r="H905">
            <v>427223</v>
          </cell>
          <cell r="I905" t="str">
            <v>MARIMGANTI SITA</v>
          </cell>
          <cell r="J905" t="str">
            <v>Female</v>
          </cell>
          <cell r="K905" t="str">
            <v>School Asst./PGT /JL ( Telugu )</v>
          </cell>
          <cell r="L905" t="str">
            <v>NO</v>
          </cell>
        </row>
        <row r="906">
          <cell r="H906">
            <v>417298</v>
          </cell>
          <cell r="I906" t="str">
            <v>PADAVALA VASANTH KUMAR</v>
          </cell>
          <cell r="J906" t="str">
            <v>Male</v>
          </cell>
          <cell r="K906" t="str">
            <v>School Asst./PGT / JL ( English )</v>
          </cell>
          <cell r="L906" t="str">
            <v>NO</v>
          </cell>
        </row>
        <row r="907">
          <cell r="H907">
            <v>427444</v>
          </cell>
          <cell r="I907" t="str">
            <v>BODDU BANGARAIAH</v>
          </cell>
          <cell r="J907" t="str">
            <v>Male</v>
          </cell>
          <cell r="K907" t="str">
            <v>School Asst./PGT ( Phy.Science )</v>
          </cell>
          <cell r="L907" t="str">
            <v>NO</v>
          </cell>
        </row>
        <row r="908">
          <cell r="H908">
            <v>430668</v>
          </cell>
          <cell r="I908" t="str">
            <v>AKANA RAMA KRISHNA</v>
          </cell>
          <cell r="J908" t="str">
            <v>Male</v>
          </cell>
          <cell r="K908" t="str">
            <v>School Asst./PGT ( Social Studies )</v>
          </cell>
          <cell r="L908" t="str">
            <v>NO</v>
          </cell>
        </row>
        <row r="909">
          <cell r="H909">
            <v>415302</v>
          </cell>
          <cell r="I909" t="str">
            <v>ALLU VENKATA SIVA RAMA KRISHNA</v>
          </cell>
          <cell r="J909" t="str">
            <v>Male</v>
          </cell>
          <cell r="K909" t="str">
            <v>School Asst./PGT ( Bio.Science )</v>
          </cell>
          <cell r="L909" t="str">
            <v>NO</v>
          </cell>
        </row>
        <row r="910">
          <cell r="H910">
            <v>417028</v>
          </cell>
          <cell r="I910" t="str">
            <v>VASAMSETTI SRINIIVASA RAO</v>
          </cell>
          <cell r="J910" t="str">
            <v>Male</v>
          </cell>
          <cell r="K910" t="str">
            <v>School Asst./PGT / JL ( English )</v>
          </cell>
          <cell r="L910" t="str">
            <v>NO</v>
          </cell>
        </row>
        <row r="911">
          <cell r="H911">
            <v>426849</v>
          </cell>
          <cell r="I911" t="str">
            <v>CHELLABOINA SRINIVASA RAO</v>
          </cell>
          <cell r="J911" t="str">
            <v>Male</v>
          </cell>
          <cell r="K911" t="str">
            <v>School Asst./PGT /JL ( Telugu )</v>
          </cell>
          <cell r="L911" t="str">
            <v>NO</v>
          </cell>
        </row>
        <row r="912">
          <cell r="H912">
            <v>417217</v>
          </cell>
          <cell r="I912" t="str">
            <v>LYSETTI L MEENAKSHI</v>
          </cell>
          <cell r="J912" t="str">
            <v>Female</v>
          </cell>
          <cell r="K912" t="str">
            <v>School Asst./PGT / JL ( English )</v>
          </cell>
          <cell r="L912" t="str">
            <v>NO</v>
          </cell>
        </row>
        <row r="913">
          <cell r="H913">
            <v>430390</v>
          </cell>
          <cell r="I913" t="str">
            <v>VEERAVALLI NAGESWARA RAO</v>
          </cell>
          <cell r="J913" t="str">
            <v>Male</v>
          </cell>
          <cell r="K913" t="str">
            <v>School Asst./PGT ( Social Studies )</v>
          </cell>
          <cell r="L913" t="str">
            <v>NO</v>
          </cell>
        </row>
        <row r="914">
          <cell r="H914">
            <v>426844</v>
          </cell>
          <cell r="I914" t="str">
            <v>POLISETTI AYYAPPA NAIDU</v>
          </cell>
          <cell r="J914" t="str">
            <v>Male</v>
          </cell>
          <cell r="K914" t="str">
            <v>School Asst./PGT / JL ( Mathematics )</v>
          </cell>
          <cell r="L914" t="str">
            <v>NO</v>
          </cell>
        </row>
        <row r="915">
          <cell r="H915">
            <v>429914</v>
          </cell>
          <cell r="I915" t="str">
            <v>SODADASI VIJAYANANDA RAJU</v>
          </cell>
          <cell r="J915" t="str">
            <v>Male</v>
          </cell>
          <cell r="K915" t="str">
            <v>School Asst./PGT / JL ( English )</v>
          </cell>
          <cell r="L915" t="str">
            <v>NO</v>
          </cell>
        </row>
        <row r="916">
          <cell r="H916">
            <v>427422</v>
          </cell>
          <cell r="I916" t="str">
            <v>MALLADI SATYANARaYANA</v>
          </cell>
          <cell r="J916" t="str">
            <v>Male</v>
          </cell>
          <cell r="K916" t="str">
            <v>School Asst./PGT ( Phy.Science )</v>
          </cell>
          <cell r="L916" t="str">
            <v>NO</v>
          </cell>
        </row>
        <row r="917">
          <cell r="H917">
            <v>426906</v>
          </cell>
          <cell r="I917" t="str">
            <v>CHENNAPRAGADA CH R C RAJU</v>
          </cell>
          <cell r="J917" t="str">
            <v>Male</v>
          </cell>
          <cell r="K917" t="str">
            <v>School Asst./PGT ( Phy.Science )</v>
          </cell>
          <cell r="L917" t="str">
            <v>NO</v>
          </cell>
        </row>
        <row r="918">
          <cell r="H918">
            <v>426942</v>
          </cell>
          <cell r="I918" t="str">
            <v>THOTA THOTA KANAKA DURGA</v>
          </cell>
          <cell r="J918" t="str">
            <v>Female</v>
          </cell>
          <cell r="K918" t="str">
            <v>Language Pandit ( Hindi )</v>
          </cell>
          <cell r="L918" t="str">
            <v>NO</v>
          </cell>
        </row>
        <row r="919">
          <cell r="H919">
            <v>426846</v>
          </cell>
          <cell r="I919" t="str">
            <v>AVANIGADDA VIJAYA KUMAR</v>
          </cell>
          <cell r="J919" t="str">
            <v>Male</v>
          </cell>
          <cell r="K919" t="str">
            <v>School Asst./PGT / JL ( Mathematics )</v>
          </cell>
          <cell r="L919" t="str">
            <v>NO</v>
          </cell>
        </row>
        <row r="920">
          <cell r="H920">
            <v>427524</v>
          </cell>
          <cell r="I920" t="str">
            <v>BODDU RAM BABU</v>
          </cell>
          <cell r="J920" t="str">
            <v>Male</v>
          </cell>
          <cell r="K920" t="str">
            <v>Language Pandit ( Hindi )</v>
          </cell>
          <cell r="L920" t="str">
            <v>NO</v>
          </cell>
        </row>
        <row r="921">
          <cell r="H921">
            <v>427243</v>
          </cell>
          <cell r="I921" t="str">
            <v>AJJARAPU S V S SUBRAHMANYAM</v>
          </cell>
          <cell r="J921" t="str">
            <v>Male</v>
          </cell>
          <cell r="K921" t="str">
            <v>School Asst./PGT /JL ( Telugu )</v>
          </cell>
          <cell r="L921" t="str">
            <v>NO</v>
          </cell>
        </row>
        <row r="922">
          <cell r="H922">
            <v>429905</v>
          </cell>
          <cell r="I922" t="str">
            <v>YEGI Y ISSAC</v>
          </cell>
          <cell r="J922" t="str">
            <v>Male</v>
          </cell>
          <cell r="K922" t="str">
            <v>School Asst./PGT / JL ( English )</v>
          </cell>
          <cell r="L922" t="str">
            <v>NO</v>
          </cell>
        </row>
        <row r="923">
          <cell r="H923">
            <v>427531</v>
          </cell>
          <cell r="I923" t="str">
            <v>CHOPPALA PADMAJA</v>
          </cell>
          <cell r="J923" t="str">
            <v>Female</v>
          </cell>
          <cell r="K923" t="str">
            <v>School Asst./PGT / JL ( English )</v>
          </cell>
          <cell r="L923" t="str">
            <v>NO</v>
          </cell>
        </row>
        <row r="924">
          <cell r="H924">
            <v>439652</v>
          </cell>
          <cell r="I924" t="str">
            <v>GUTTIKONDA SATYANARAYANA</v>
          </cell>
          <cell r="J924" t="str">
            <v>Male</v>
          </cell>
          <cell r="K924" t="str">
            <v>School Asst./PGT ( Bio.Science )</v>
          </cell>
          <cell r="L924" t="str">
            <v>NO44</v>
          </cell>
        </row>
        <row r="925">
          <cell r="H925">
            <v>428496</v>
          </cell>
          <cell r="I925" t="str">
            <v>VADAPALLI KRISHNA</v>
          </cell>
          <cell r="J925" t="str">
            <v>Male</v>
          </cell>
          <cell r="K925" t="str">
            <v>School Asst./PGT / JL ( English )</v>
          </cell>
          <cell r="L925" t="str">
            <v>Nill</v>
          </cell>
        </row>
        <row r="926">
          <cell r="H926">
            <v>425260</v>
          </cell>
          <cell r="I926" t="str">
            <v>keerthi ANJANEYULU</v>
          </cell>
          <cell r="J926" t="str">
            <v>Male</v>
          </cell>
          <cell r="K926" t="str">
            <v>School Asst./PGT ( Bio.Science )</v>
          </cell>
        </row>
        <row r="927">
          <cell r="H927">
            <v>439537</v>
          </cell>
          <cell r="I927" t="str">
            <v>TEEPARTHI GEETA</v>
          </cell>
          <cell r="J927" t="str">
            <v>Female</v>
          </cell>
          <cell r="K927" t="str">
            <v>School Asst./PGT/JL ( Hindi )</v>
          </cell>
          <cell r="L927" t="str">
            <v>NO</v>
          </cell>
        </row>
        <row r="928">
          <cell r="H928">
            <v>428581</v>
          </cell>
          <cell r="I928" t="str">
            <v>PONNA P SUBRAMANYAM</v>
          </cell>
          <cell r="J928" t="str">
            <v>Male</v>
          </cell>
          <cell r="K928" t="str">
            <v>School Asst./PGT / JL ( English )</v>
          </cell>
          <cell r="L928" t="str">
            <v>NA</v>
          </cell>
        </row>
        <row r="929">
          <cell r="H929">
            <v>425305</v>
          </cell>
          <cell r="I929" t="str">
            <v>MADIREDDI VISHNU</v>
          </cell>
          <cell r="J929" t="str">
            <v>Male</v>
          </cell>
          <cell r="K929" t="str">
            <v>School Asst./PGT / JL ( Mathematics )</v>
          </cell>
          <cell r="L929" t="str">
            <v>NA</v>
          </cell>
        </row>
        <row r="930">
          <cell r="H930">
            <v>422379</v>
          </cell>
          <cell r="I930" t="str">
            <v>VEPURI DAN DIVAKAR</v>
          </cell>
          <cell r="J930" t="str">
            <v>Male</v>
          </cell>
          <cell r="K930" t="str">
            <v>School Asst./PGT / JL ( Mathematics )</v>
          </cell>
          <cell r="L930" t="str">
            <v/>
          </cell>
        </row>
        <row r="931">
          <cell r="H931">
            <v>438491</v>
          </cell>
          <cell r="I931" t="str">
            <v>KARUTURI VENKATESWARA RAO</v>
          </cell>
          <cell r="J931" t="str">
            <v>Male</v>
          </cell>
          <cell r="K931" t="str">
            <v>School Asst./PGT / JL ( Mathematics )</v>
          </cell>
          <cell r="L931" t="str">
            <v/>
          </cell>
        </row>
        <row r="932">
          <cell r="H932">
            <v>428324</v>
          </cell>
          <cell r="I932" t="str">
            <v>MUPPIDI SATYA SREENIVAS</v>
          </cell>
          <cell r="J932" t="str">
            <v>Male</v>
          </cell>
          <cell r="K932" t="str">
            <v>School Asst./PGT ( Social Studies )</v>
          </cell>
        </row>
        <row r="933">
          <cell r="H933">
            <v>428330</v>
          </cell>
          <cell r="I933" t="str">
            <v>PALLI S V V BHARGAVI</v>
          </cell>
          <cell r="J933" t="str">
            <v>Female</v>
          </cell>
          <cell r="K933" t="str">
            <v>Language Pandit ( Hindi )</v>
          </cell>
          <cell r="L933" t="str">
            <v>NA</v>
          </cell>
        </row>
        <row r="934">
          <cell r="H934">
            <v>428506</v>
          </cell>
          <cell r="I934" t="str">
            <v>lakshmivarapu SATYANRAYANA</v>
          </cell>
          <cell r="J934" t="str">
            <v>Male</v>
          </cell>
          <cell r="K934" t="str">
            <v>School Asst./PGT ( Phy.Science )</v>
          </cell>
          <cell r="L934" t="str">
            <v>NA</v>
          </cell>
        </row>
        <row r="935">
          <cell r="H935">
            <v>434615</v>
          </cell>
          <cell r="I935" t="str">
            <v>SRINIVASULA VVBS CHALAPATHI</v>
          </cell>
          <cell r="J935" t="str">
            <v>Male</v>
          </cell>
          <cell r="K935" t="str">
            <v>School Asst./PGT /JL ( Telugu )</v>
          </cell>
        </row>
        <row r="936">
          <cell r="H936">
            <v>418969</v>
          </cell>
          <cell r="I936" t="str">
            <v>ALAPATI VENKATESWARA RAO</v>
          </cell>
          <cell r="J936" t="str">
            <v>Male</v>
          </cell>
          <cell r="K936" t="str">
            <v>School Asst./PGT / JL ( English )</v>
          </cell>
          <cell r="L936" t="str">
            <v>NO</v>
          </cell>
        </row>
        <row r="937">
          <cell r="H937">
            <v>435904</v>
          </cell>
          <cell r="I937" t="str">
            <v>THOTA POTU RAJU</v>
          </cell>
          <cell r="J937" t="str">
            <v>Male</v>
          </cell>
          <cell r="K937" t="str">
            <v>School Asst./PGT / JL ( Mathematics )</v>
          </cell>
          <cell r="L937" t="str">
            <v/>
          </cell>
        </row>
        <row r="938">
          <cell r="H938">
            <v>435795</v>
          </cell>
          <cell r="I938" t="str">
            <v>MEESALA MADHU SUDHANA RAO</v>
          </cell>
          <cell r="J938" t="str">
            <v>Male</v>
          </cell>
          <cell r="K938" t="str">
            <v>School Asst./PGT / JL ( Mathematics )</v>
          </cell>
        </row>
        <row r="939">
          <cell r="H939">
            <v>435653</v>
          </cell>
          <cell r="I939" t="str">
            <v>CHAKRAVARTHULA NARAYANARAO</v>
          </cell>
          <cell r="J939" t="str">
            <v>Male</v>
          </cell>
          <cell r="K939" t="str">
            <v>School Asst./PGT/JL ( Hindi )</v>
          </cell>
        </row>
        <row r="940">
          <cell r="H940">
            <v>2027332</v>
          </cell>
          <cell r="I940" t="str">
            <v>KANCHAM RAMAKRISHNA</v>
          </cell>
          <cell r="J940" t="str">
            <v>Male</v>
          </cell>
          <cell r="K940" t="str">
            <v>School Asst./PGT ( Phy. Edn. )</v>
          </cell>
        </row>
        <row r="941">
          <cell r="H941">
            <v>421083</v>
          </cell>
          <cell r="I941" t="str">
            <v>GOTTAPU MALLIKARJUNARAO</v>
          </cell>
          <cell r="J941" t="str">
            <v>Male</v>
          </cell>
          <cell r="K941" t="str">
            <v>School Asst./PGT ( Social Studies )</v>
          </cell>
        </row>
        <row r="942">
          <cell r="H942">
            <v>417105</v>
          </cell>
          <cell r="I942" t="str">
            <v>MENTEY ARUNA</v>
          </cell>
          <cell r="J942" t="str">
            <v>Female</v>
          </cell>
          <cell r="K942" t="str">
            <v>School Asst./PGT / JL ( English )</v>
          </cell>
          <cell r="L942" t="str">
            <v>NO</v>
          </cell>
        </row>
        <row r="943">
          <cell r="H943">
            <v>417326</v>
          </cell>
          <cell r="I943" t="str">
            <v>NADIMPALLI SUBBA RAJU</v>
          </cell>
          <cell r="J943" t="str">
            <v>Male</v>
          </cell>
          <cell r="K943" t="str">
            <v>School Asst./PGT ( Phy.Science )</v>
          </cell>
          <cell r="L943" t="str">
            <v>NO</v>
          </cell>
        </row>
        <row r="944">
          <cell r="H944">
            <v>417103</v>
          </cell>
          <cell r="I944" t="str">
            <v>SHAIK SHAMIULLA</v>
          </cell>
          <cell r="J944" t="str">
            <v>Male</v>
          </cell>
          <cell r="K944" t="str">
            <v>School Asst./PGT ( Bio.Science )</v>
          </cell>
          <cell r="L944" t="str">
            <v>NO</v>
          </cell>
        </row>
        <row r="945">
          <cell r="H945">
            <v>438952</v>
          </cell>
          <cell r="I945" t="str">
            <v>ATHOTA VENKATA RAMA SUBRAHMANYAM</v>
          </cell>
          <cell r="J945" t="str">
            <v>Male</v>
          </cell>
          <cell r="K945" t="str">
            <v>School Asst./PGT/JL ( Hindi )</v>
          </cell>
          <cell r="L945" t="str">
            <v>NO</v>
          </cell>
        </row>
        <row r="946">
          <cell r="H946">
            <v>430548</v>
          </cell>
          <cell r="I946" t="str">
            <v>MALLULA M.V SATYANARAYANA</v>
          </cell>
          <cell r="J946" t="str">
            <v>Male</v>
          </cell>
          <cell r="K946" t="str">
            <v>Secondary Grade Teacher/TGT</v>
          </cell>
          <cell r="L946" t="str">
            <v>NO</v>
          </cell>
        </row>
        <row r="947">
          <cell r="H947">
            <v>430610</v>
          </cell>
          <cell r="I947" t="str">
            <v>SEELAM .ANJANEYA SWAMY</v>
          </cell>
          <cell r="J947" t="str">
            <v>Male</v>
          </cell>
          <cell r="K947" t="str">
            <v>School Asst./PGT / JL ( English )</v>
          </cell>
        </row>
        <row r="948">
          <cell r="H948">
            <v>427486</v>
          </cell>
          <cell r="I948" t="str">
            <v>JETTI M.DANAMMA</v>
          </cell>
          <cell r="J948" t="str">
            <v>Female</v>
          </cell>
          <cell r="K948" t="str">
            <v>School Asst./PGT / JL ( English )</v>
          </cell>
          <cell r="L948" t="str">
            <v>NO</v>
          </cell>
        </row>
        <row r="949">
          <cell r="H949">
            <v>430262</v>
          </cell>
          <cell r="I949" t="str">
            <v>BAJINKI GANGA MAHESH NAIDU</v>
          </cell>
          <cell r="J949" t="str">
            <v>Male</v>
          </cell>
          <cell r="K949" t="str">
            <v>School Asst./PGT ( Phy. Edn. )</v>
          </cell>
          <cell r="L949" t="str">
            <v>NO</v>
          </cell>
        </row>
        <row r="950">
          <cell r="H950">
            <v>417029</v>
          </cell>
          <cell r="I950" t="str">
            <v>KOPANATHI BENERJEE RAO</v>
          </cell>
          <cell r="J950" t="str">
            <v>Male</v>
          </cell>
          <cell r="K950" t="str">
            <v>School Asst./PGT ( Phy.Science )</v>
          </cell>
          <cell r="L950" t="str">
            <v>NO</v>
          </cell>
        </row>
        <row r="951">
          <cell r="H951">
            <v>429967</v>
          </cell>
          <cell r="I951" t="str">
            <v>AKELLA A PADMAVATHY</v>
          </cell>
          <cell r="J951" t="str">
            <v>Female</v>
          </cell>
          <cell r="K951" t="str">
            <v>School Asst./PGT / JL ( English )</v>
          </cell>
          <cell r="L951" t="str">
            <v>NO</v>
          </cell>
        </row>
        <row r="952">
          <cell r="H952">
            <v>426881</v>
          </cell>
          <cell r="I952" t="str">
            <v>VENTRAPRAGADA S N V S N MURTY</v>
          </cell>
          <cell r="J952" t="str">
            <v>Male</v>
          </cell>
          <cell r="K952" t="str">
            <v>School Asst./PGT / JL ( English )</v>
          </cell>
          <cell r="L952" t="str">
            <v>NO</v>
          </cell>
        </row>
        <row r="953">
          <cell r="H953">
            <v>417250</v>
          </cell>
          <cell r="I953" t="str">
            <v>CHINTALAPATI VARA LAKSHMI</v>
          </cell>
          <cell r="J953" t="str">
            <v>Female</v>
          </cell>
          <cell r="K953" t="str">
            <v>School Asst./PGT / JL ( English )</v>
          </cell>
          <cell r="L953" t="str">
            <v>NO</v>
          </cell>
        </row>
        <row r="954">
          <cell r="H954">
            <v>439928</v>
          </cell>
          <cell r="I954" t="str">
            <v>MARRAPU SAKUNTHALA</v>
          </cell>
          <cell r="J954" t="str">
            <v>Female</v>
          </cell>
          <cell r="K954" t="str">
            <v>School Asst./PGT / JL ( Mathematics )</v>
          </cell>
          <cell r="L954" t="str">
            <v>NO</v>
          </cell>
        </row>
        <row r="955">
          <cell r="H955">
            <v>427288</v>
          </cell>
          <cell r="I955" t="str">
            <v>PELURI VENKATA MEENAKSHI</v>
          </cell>
          <cell r="J955" t="str">
            <v>Female</v>
          </cell>
          <cell r="K955" t="str">
            <v>Language Pandit ( Hindi )</v>
          </cell>
          <cell r="L955" t="str">
            <v>NO</v>
          </cell>
        </row>
        <row r="956">
          <cell r="H956">
            <v>430435</v>
          </cell>
          <cell r="I956" t="str">
            <v>MANEM DHANA GANESWARA RAO</v>
          </cell>
          <cell r="J956" t="str">
            <v>Male</v>
          </cell>
          <cell r="K956" t="str">
            <v>School Asst./PGT ( Phy.Science )</v>
          </cell>
        </row>
        <row r="957">
          <cell r="H957">
            <v>429978</v>
          </cell>
          <cell r="I957" t="str">
            <v>SHEIK PEERSAHEB</v>
          </cell>
          <cell r="J957" t="str">
            <v>Male</v>
          </cell>
          <cell r="K957" t="str">
            <v>School Asst./PGT ( Phy.Science )</v>
          </cell>
          <cell r="L957" t="str">
            <v>NO</v>
          </cell>
        </row>
        <row r="958">
          <cell r="H958">
            <v>434406</v>
          </cell>
          <cell r="I958" t="str">
            <v>KALLEMPUDI PADMA LEELA</v>
          </cell>
          <cell r="J958" t="str">
            <v>Female</v>
          </cell>
          <cell r="K958" t="str">
            <v>School Asst./PGT /JL ( Telugu )</v>
          </cell>
          <cell r="L958" t="str">
            <v>No</v>
          </cell>
        </row>
        <row r="959">
          <cell r="H959">
            <v>417080</v>
          </cell>
          <cell r="I959" t="str">
            <v>KOTTE CHITTI BABU</v>
          </cell>
          <cell r="J959" t="str">
            <v>Male</v>
          </cell>
          <cell r="K959" t="str">
            <v>School Asst./PGT ( Phy. Edn. )</v>
          </cell>
          <cell r="L959" t="str">
            <v>NO</v>
          </cell>
        </row>
        <row r="960">
          <cell r="H960">
            <v>417035</v>
          </cell>
          <cell r="I960" t="str">
            <v>BALABHADRA B.LV.PADMAVATHI</v>
          </cell>
          <cell r="J960" t="str">
            <v>Female</v>
          </cell>
          <cell r="K960" t="str">
            <v>School Asst./PGT / JL ( English )</v>
          </cell>
          <cell r="L960" t="str">
            <v>NO</v>
          </cell>
        </row>
        <row r="961">
          <cell r="H961">
            <v>417236</v>
          </cell>
          <cell r="I961" t="str">
            <v>KADALI SATYA LAKSHMI</v>
          </cell>
          <cell r="J961" t="str">
            <v>Female</v>
          </cell>
          <cell r="K961" t="str">
            <v>Language Pandit ( Hindi )</v>
          </cell>
          <cell r="L961" t="str">
            <v>NO</v>
          </cell>
        </row>
        <row r="962">
          <cell r="H962">
            <v>417216</v>
          </cell>
          <cell r="I962" t="str">
            <v>MUDDE VENKATA RAMANA</v>
          </cell>
          <cell r="J962" t="str">
            <v>Male</v>
          </cell>
          <cell r="K962" t="str">
            <v>School Asst./PGT ( Phy.Science )</v>
          </cell>
          <cell r="L962" t="str">
            <v>NO</v>
          </cell>
        </row>
        <row r="963">
          <cell r="H963">
            <v>417218</v>
          </cell>
          <cell r="I963" t="str">
            <v>NIMMALA RAMAKRISHNA</v>
          </cell>
          <cell r="J963" t="str">
            <v>Male</v>
          </cell>
          <cell r="K963" t="str">
            <v>School Asst./PGT ( Social Studies )</v>
          </cell>
          <cell r="L963" t="str">
            <v>NO</v>
          </cell>
        </row>
        <row r="964">
          <cell r="H964">
            <v>417358</v>
          </cell>
          <cell r="I964" t="str">
            <v>PARAMKUSAM PHANI RAJESH</v>
          </cell>
          <cell r="J964" t="str">
            <v>Male</v>
          </cell>
          <cell r="K964" t="str">
            <v>School Asst./PGT/JL ( Hindi )</v>
          </cell>
          <cell r="L964" t="str">
            <v>NO</v>
          </cell>
        </row>
        <row r="965">
          <cell r="H965">
            <v>417119</v>
          </cell>
          <cell r="I965" t="str">
            <v>UDDARAJU VENKATA RAMA SITA</v>
          </cell>
          <cell r="J965" t="str">
            <v>Female</v>
          </cell>
          <cell r="K965" t="str">
            <v>School Asst./PGT / JL ( English )</v>
          </cell>
          <cell r="L965" t="str">
            <v>NO</v>
          </cell>
        </row>
        <row r="966">
          <cell r="H966">
            <v>415451</v>
          </cell>
          <cell r="I966" t="str">
            <v>DASARI GIRI KUMARI</v>
          </cell>
          <cell r="J966" t="str">
            <v>Female</v>
          </cell>
          <cell r="K966" t="str">
            <v>Language Pandit ( Telugu )</v>
          </cell>
          <cell r="L966" t="str">
            <v>NO</v>
          </cell>
        </row>
        <row r="967">
          <cell r="H967">
            <v>415122</v>
          </cell>
          <cell r="I967" t="str">
            <v>TOTAKURA VENKATA SATYANARAYANARAJU</v>
          </cell>
          <cell r="J967" t="str">
            <v>Male</v>
          </cell>
          <cell r="K967" t="str">
            <v>School Asst./PGT ( Phy.Science )</v>
          </cell>
          <cell r="L967" t="str">
            <v>NO</v>
          </cell>
        </row>
        <row r="968">
          <cell r="H968">
            <v>417091</v>
          </cell>
          <cell r="I968" t="str">
            <v>KATURI K.SIVA GOVARDHANI</v>
          </cell>
          <cell r="J968" t="str">
            <v>Female</v>
          </cell>
          <cell r="K968" t="str">
            <v>School Asst./PGT ( Phy.Science )</v>
          </cell>
          <cell r="L968" t="str">
            <v>NO</v>
          </cell>
        </row>
        <row r="969">
          <cell r="H969">
            <v>435686</v>
          </cell>
          <cell r="I969" t="str">
            <v>GUJAVARTY PADMAJA</v>
          </cell>
          <cell r="J969" t="str">
            <v>Female</v>
          </cell>
          <cell r="K969" t="str">
            <v>School Asst./PGT / JL ( English )</v>
          </cell>
          <cell r="L969" t="str">
            <v xml:space="preserve">                   NO</v>
          </cell>
        </row>
        <row r="970">
          <cell r="H970">
            <v>435818</v>
          </cell>
          <cell r="I970" t="str">
            <v>JONNALA VEERABHADRAM</v>
          </cell>
          <cell r="J970" t="str">
            <v>Male</v>
          </cell>
          <cell r="K970" t="str">
            <v>School Asst./PGT ( Social Studies )</v>
          </cell>
          <cell r="L970" t="str">
            <v>NO</v>
          </cell>
        </row>
        <row r="971">
          <cell r="H971">
            <v>440148</v>
          </cell>
          <cell r="I971" t="str">
            <v>MOHAMMED AZIZA</v>
          </cell>
          <cell r="J971" t="str">
            <v>Female</v>
          </cell>
          <cell r="K971" t="str">
            <v>Language Pandit ( Hindi )</v>
          </cell>
          <cell r="L971" t="str">
            <v>NO</v>
          </cell>
        </row>
        <row r="972">
          <cell r="H972">
            <v>417268</v>
          </cell>
          <cell r="I972" t="str">
            <v>BODABOLLA V.SRINIVASARAO</v>
          </cell>
          <cell r="J972" t="str">
            <v>Male</v>
          </cell>
          <cell r="K972" t="str">
            <v>School Asst./PGT ( Bio.Science )</v>
          </cell>
          <cell r="L972" t="str">
            <v xml:space="preserve">OH  </v>
          </cell>
        </row>
        <row r="973">
          <cell r="H973">
            <v>417093</v>
          </cell>
          <cell r="I973" t="str">
            <v>MANDAPATI M.ASHA JYOTHI</v>
          </cell>
          <cell r="J973" t="str">
            <v>Female</v>
          </cell>
          <cell r="K973" t="str">
            <v>School Asst./PGT / JL ( English )</v>
          </cell>
          <cell r="L973" t="str">
            <v>NO</v>
          </cell>
        </row>
        <row r="974">
          <cell r="H974">
            <v>417089</v>
          </cell>
          <cell r="I974" t="str">
            <v>SIRIGINEEDI MEENA SURYA KUMARI</v>
          </cell>
          <cell r="J974" t="str">
            <v>Female</v>
          </cell>
          <cell r="K974" t="str">
            <v>School Asst./PGT ( Bio.Science )</v>
          </cell>
          <cell r="L974" t="str">
            <v>NO</v>
          </cell>
        </row>
        <row r="975">
          <cell r="H975">
            <v>416992</v>
          </cell>
          <cell r="I975" t="str">
            <v>YARRAMSETTI Y.SURYA.NARAYANA</v>
          </cell>
          <cell r="J975" t="str">
            <v>Male</v>
          </cell>
          <cell r="K975" t="str">
            <v>School Asst./PGT ( Phy.Science )</v>
          </cell>
          <cell r="L975" t="str">
            <v>NO</v>
          </cell>
        </row>
        <row r="976">
          <cell r="H976">
            <v>405469</v>
          </cell>
          <cell r="I976" t="str">
            <v>nuthulapati N SUJATHA</v>
          </cell>
          <cell r="J976" t="str">
            <v>Female</v>
          </cell>
          <cell r="K976" t="str">
            <v>School Asst./PGT ( Phy.Science )</v>
          </cell>
          <cell r="L976" t="str">
            <v>NO</v>
          </cell>
        </row>
        <row r="977">
          <cell r="H977">
            <v>401335</v>
          </cell>
          <cell r="I977" t="str">
            <v>PODILAPU BHOGESWARA VARA PRASAD</v>
          </cell>
          <cell r="J977" t="str">
            <v>Male</v>
          </cell>
          <cell r="K977" t="str">
            <v>School Asst./PGT ( Phy.Science )</v>
          </cell>
          <cell r="L977" t="str">
            <v>NO</v>
          </cell>
        </row>
        <row r="978">
          <cell r="H978">
            <v>419756</v>
          </cell>
          <cell r="I978" t="str">
            <v>BUSANABOYINA B LAKSHMI</v>
          </cell>
          <cell r="J978" t="str">
            <v>Female</v>
          </cell>
          <cell r="K978" t="str">
            <v>School Asst./PGT ( Social Studies )</v>
          </cell>
          <cell r="L978" t="str">
            <v>NO</v>
          </cell>
        </row>
        <row r="979">
          <cell r="H979">
            <v>415053</v>
          </cell>
          <cell r="I979" t="str">
            <v>SHAIK NAGUR IMAM</v>
          </cell>
          <cell r="J979" t="str">
            <v>Male</v>
          </cell>
          <cell r="K979" t="str">
            <v>School Asst./PGT ( Bio.Science )</v>
          </cell>
          <cell r="L979" t="str">
            <v>NO</v>
          </cell>
        </row>
        <row r="980">
          <cell r="H980">
            <v>420401</v>
          </cell>
          <cell r="I980" t="str">
            <v>MEDA JAI SUBHA</v>
          </cell>
          <cell r="J980" t="str">
            <v>Female</v>
          </cell>
          <cell r="K980" t="str">
            <v>School Asst./PGT ( Bio.Science )</v>
          </cell>
          <cell r="L980" t="str">
            <v>NO</v>
          </cell>
        </row>
        <row r="981">
          <cell r="H981">
            <v>402409</v>
          </cell>
          <cell r="I981" t="str">
            <v>DONTHIKURTHI SHANMUKHAM</v>
          </cell>
          <cell r="J981" t="str">
            <v>Male</v>
          </cell>
          <cell r="K981" t="str">
            <v>Physical Education Teacher(PET)</v>
          </cell>
          <cell r="L981" t="str">
            <v>NO</v>
          </cell>
        </row>
        <row r="982">
          <cell r="H982">
            <v>402817</v>
          </cell>
          <cell r="I982" t="str">
            <v>PENDURTHI V V N SREENIVASA RAO</v>
          </cell>
          <cell r="J982" t="str">
            <v>Male</v>
          </cell>
          <cell r="K982" t="str">
            <v>School Asst./PGT ( Social Studies )</v>
          </cell>
          <cell r="L982" t="str">
            <v>NO</v>
          </cell>
        </row>
        <row r="983">
          <cell r="H983">
            <v>405414</v>
          </cell>
          <cell r="I983" t="str">
            <v>VELVADAPU VANI BALA</v>
          </cell>
          <cell r="J983" t="str">
            <v>Female</v>
          </cell>
          <cell r="K983" t="str">
            <v>School Asst./PGT / JL ( English )</v>
          </cell>
          <cell r="L983" t="str">
            <v>NO</v>
          </cell>
        </row>
        <row r="984">
          <cell r="H984">
            <v>419111</v>
          </cell>
          <cell r="I984" t="str">
            <v>MULA RADHA</v>
          </cell>
          <cell r="J984" t="str">
            <v>Female</v>
          </cell>
          <cell r="K984" t="str">
            <v>School Asst./PGT / JL ( English )</v>
          </cell>
          <cell r="L984" t="str">
            <v>NO</v>
          </cell>
        </row>
        <row r="985">
          <cell r="H985">
            <v>436225</v>
          </cell>
          <cell r="I985" t="str">
            <v>MOHAMMAD RUHI SULTHANA</v>
          </cell>
          <cell r="J985" t="str">
            <v>Female</v>
          </cell>
          <cell r="K985" t="str">
            <v>School Asst./PGT/JL ( Hindi )</v>
          </cell>
          <cell r="L985" t="str">
            <v>NO</v>
          </cell>
        </row>
        <row r="986">
          <cell r="H986">
            <v>418825</v>
          </cell>
          <cell r="I986" t="str">
            <v>vanamala RAMA LAKSHMI</v>
          </cell>
          <cell r="J986" t="str">
            <v>Female</v>
          </cell>
          <cell r="K986" t="str">
            <v>School Asst./PGT ( Social Studies )</v>
          </cell>
          <cell r="L986" t="str">
            <v>NO</v>
          </cell>
        </row>
        <row r="987">
          <cell r="H987">
            <v>402808</v>
          </cell>
          <cell r="I987" t="str">
            <v>SAMMITA KANAKA RAO</v>
          </cell>
          <cell r="J987" t="str">
            <v>Male</v>
          </cell>
          <cell r="K987" t="str">
            <v>School Asst./PGT ( Phy.Science )</v>
          </cell>
          <cell r="L987" t="str">
            <v>NO</v>
          </cell>
        </row>
        <row r="988">
          <cell r="H988">
            <v>430849</v>
          </cell>
          <cell r="I988" t="str">
            <v>KORAM RAJA SEKHAR</v>
          </cell>
          <cell r="J988" t="str">
            <v>Male</v>
          </cell>
          <cell r="K988" t="str">
            <v>School Asst./PGT ( Social Studies )</v>
          </cell>
          <cell r="L988" t="str">
            <v>NO</v>
          </cell>
        </row>
        <row r="989">
          <cell r="H989">
            <v>418947</v>
          </cell>
          <cell r="I989" t="str">
            <v>KARAMSETTY JAYA SUBHAKARA RAO</v>
          </cell>
          <cell r="J989" t="str">
            <v>Male</v>
          </cell>
          <cell r="K989" t="str">
            <v>School Asst./PGT /JL ( Telugu )</v>
          </cell>
          <cell r="L989" t="str">
            <v>NO</v>
          </cell>
        </row>
        <row r="990">
          <cell r="H990">
            <v>418697</v>
          </cell>
          <cell r="I990" t="str">
            <v>MAMIDI LALITHA DEVI</v>
          </cell>
          <cell r="J990" t="str">
            <v>Female</v>
          </cell>
          <cell r="K990" t="str">
            <v>Language Pandit ( Hindi )</v>
          </cell>
          <cell r="L990" t="str">
            <v>NO</v>
          </cell>
        </row>
        <row r="991">
          <cell r="H991">
            <v>421790</v>
          </cell>
          <cell r="I991" t="str">
            <v>VEESAM V.KRISHNA VENI</v>
          </cell>
          <cell r="J991" t="str">
            <v>Female</v>
          </cell>
          <cell r="K991" t="str">
            <v>Language Pandit ( Hindi )</v>
          </cell>
          <cell r="L991" t="str">
            <v>NO</v>
          </cell>
        </row>
        <row r="992">
          <cell r="H992">
            <v>418948</v>
          </cell>
          <cell r="I992" t="str">
            <v>NALLA SRINIVASA RAO</v>
          </cell>
          <cell r="J992" t="str">
            <v>Male</v>
          </cell>
          <cell r="K992" t="str">
            <v>School Asst./PGT / JL ( Mathematics )</v>
          </cell>
          <cell r="L992" t="str">
            <v>NO</v>
          </cell>
        </row>
        <row r="993">
          <cell r="H993">
            <v>420483</v>
          </cell>
          <cell r="I993" t="str">
            <v>LANDA ANURADHA</v>
          </cell>
          <cell r="J993" t="str">
            <v>Female</v>
          </cell>
          <cell r="K993" t="str">
            <v>School Asst./PGT /JL ( Telugu )</v>
          </cell>
          <cell r="L993" t="str">
            <v>NO</v>
          </cell>
        </row>
        <row r="994">
          <cell r="H994">
            <v>419743</v>
          </cell>
          <cell r="I994" t="str">
            <v>GODI VIJAYA</v>
          </cell>
          <cell r="J994" t="str">
            <v>Female</v>
          </cell>
          <cell r="K994" t="str">
            <v>School Asst./PGT ( Social Studies )</v>
          </cell>
          <cell r="L994" t="str">
            <v>NO</v>
          </cell>
        </row>
        <row r="995">
          <cell r="H995">
            <v>435861</v>
          </cell>
          <cell r="I995" t="str">
            <v>AKKIPALLI A P J LAKSHMI</v>
          </cell>
          <cell r="J995" t="str">
            <v>Female</v>
          </cell>
          <cell r="K995" t="str">
            <v>School Asst./PGT / JL ( English )</v>
          </cell>
          <cell r="L995" t="str">
            <v>NO</v>
          </cell>
        </row>
        <row r="996">
          <cell r="H996">
            <v>422075</v>
          </cell>
          <cell r="I996" t="str">
            <v>PALAPARTHI RAJENDRA PRASAD</v>
          </cell>
          <cell r="J996" t="str">
            <v>Male</v>
          </cell>
          <cell r="K996" t="str">
            <v>School Asst./PGT / JL ( Mathematics )</v>
          </cell>
          <cell r="L996" t="str">
            <v>NO</v>
          </cell>
        </row>
        <row r="997">
          <cell r="H997">
            <v>418827</v>
          </cell>
          <cell r="I997" t="str">
            <v>KARRA SARASWATHIDEVI</v>
          </cell>
          <cell r="J997" t="str">
            <v>Female</v>
          </cell>
          <cell r="K997" t="str">
            <v>Language Pandit ( Hindi )</v>
          </cell>
          <cell r="L997" t="str">
            <v>NO</v>
          </cell>
        </row>
        <row r="998">
          <cell r="H998">
            <v>418849</v>
          </cell>
          <cell r="I998" t="str">
            <v>BAZARU B PRASADA RAO</v>
          </cell>
          <cell r="J998" t="str">
            <v>Male</v>
          </cell>
          <cell r="K998" t="str">
            <v>School Asst./PGT ( Bio.Science )</v>
          </cell>
          <cell r="L998" t="str">
            <v>NO</v>
          </cell>
        </row>
        <row r="999">
          <cell r="H999">
            <v>402819</v>
          </cell>
          <cell r="I999" t="str">
            <v>MORLA SRINIVASA RAO</v>
          </cell>
          <cell r="J999" t="str">
            <v>Male</v>
          </cell>
          <cell r="K999" t="str">
            <v>School Asst./PGT ( Phy. Edn. )</v>
          </cell>
          <cell r="L999" t="str">
            <v/>
          </cell>
        </row>
        <row r="1000">
          <cell r="H1000">
            <v>430226</v>
          </cell>
          <cell r="I1000" t="str">
            <v>KOTICHUKKALA K. SRI RAMA KRISHNA</v>
          </cell>
          <cell r="J1000" t="str">
            <v>Male</v>
          </cell>
          <cell r="K1000" t="str">
            <v>School Asst./PGT / JL ( Mathematics )</v>
          </cell>
          <cell r="L1000" t="str">
            <v>NO</v>
          </cell>
        </row>
        <row r="1001">
          <cell r="H1001">
            <v>434953</v>
          </cell>
          <cell r="I1001" t="str">
            <v>MARISETTI ARUNA</v>
          </cell>
          <cell r="J1001" t="str">
            <v>Female</v>
          </cell>
          <cell r="K1001" t="str">
            <v>School Asst./PGT ( Phy.Science )</v>
          </cell>
          <cell r="L1001" t="str">
            <v>NIL</v>
          </cell>
        </row>
        <row r="1002">
          <cell r="H1002">
            <v>415068</v>
          </cell>
          <cell r="I1002" t="str">
            <v>CHIRRAVURI VENKATA SUBBALAKSHMI</v>
          </cell>
          <cell r="J1002" t="str">
            <v>Female</v>
          </cell>
          <cell r="K1002" t="str">
            <v>School Asst./PGT/JL ( Hindi )</v>
          </cell>
          <cell r="L1002" t="str">
            <v>HH</v>
          </cell>
        </row>
        <row r="1003">
          <cell r="H1003">
            <v>435640</v>
          </cell>
          <cell r="I1003" t="str">
            <v>CHAGANTI SYLAJA</v>
          </cell>
          <cell r="J1003" t="str">
            <v>Female</v>
          </cell>
          <cell r="K1003" t="str">
            <v>School Asst./PGT / JL ( English )</v>
          </cell>
          <cell r="L1003" t="str">
            <v>NO</v>
          </cell>
        </row>
        <row r="1004">
          <cell r="H1004">
            <v>434956</v>
          </cell>
          <cell r="I1004" t="str">
            <v>TIMMASARTHI T.ANITHA KUMARI</v>
          </cell>
          <cell r="J1004" t="str">
            <v>Female</v>
          </cell>
          <cell r="K1004" t="str">
            <v>School Asst./PGT ( Phy. Edn. )</v>
          </cell>
          <cell r="L1004" t="str">
            <v>NO</v>
          </cell>
        </row>
        <row r="1005">
          <cell r="H1005">
            <v>434404</v>
          </cell>
          <cell r="I1005" t="str">
            <v>DASAM VENKATARAMANA</v>
          </cell>
          <cell r="J1005" t="str">
            <v>Male</v>
          </cell>
          <cell r="K1005" t="str">
            <v>School Asst./PGT ( Bio.Science )</v>
          </cell>
          <cell r="L1005" t="str">
            <v>NO</v>
          </cell>
        </row>
        <row r="1006">
          <cell r="H1006">
            <v>436405</v>
          </cell>
          <cell r="I1006" t="str">
            <v>CHIKKALA REKHA</v>
          </cell>
          <cell r="J1006" t="str">
            <v>Female</v>
          </cell>
          <cell r="K1006" t="str">
            <v>Language Pandit ( Hindi )</v>
          </cell>
          <cell r="L1006" t="str">
            <v/>
          </cell>
        </row>
        <row r="1007">
          <cell r="H1007">
            <v>435675</v>
          </cell>
          <cell r="I1007" t="str">
            <v>KOYYANA PADMAVATHI</v>
          </cell>
          <cell r="J1007" t="str">
            <v>Female</v>
          </cell>
          <cell r="K1007" t="str">
            <v>School Asst./PGT ( Phy.Science )</v>
          </cell>
          <cell r="L1007" t="str">
            <v/>
          </cell>
        </row>
        <row r="1008">
          <cell r="H1008">
            <v>436217</v>
          </cell>
          <cell r="I1008" t="str">
            <v>SIVALENKA UMASRI</v>
          </cell>
          <cell r="J1008" t="str">
            <v>Female</v>
          </cell>
          <cell r="K1008" t="str">
            <v>School Asst./PGT ( Phy.Science )</v>
          </cell>
          <cell r="L1008" t="str">
            <v>NO</v>
          </cell>
        </row>
        <row r="1009">
          <cell r="H1009">
            <v>435531</v>
          </cell>
          <cell r="I1009" t="str">
            <v>SATTI NAGA SARADA</v>
          </cell>
          <cell r="J1009" t="str">
            <v>Female</v>
          </cell>
          <cell r="K1009" t="str">
            <v>School Asst./PGT ( Social Studies )</v>
          </cell>
          <cell r="L1009" t="str">
            <v>NO</v>
          </cell>
        </row>
        <row r="1010">
          <cell r="H1010">
            <v>435793</v>
          </cell>
          <cell r="I1010" t="str">
            <v>putta venkata RAMANARAO</v>
          </cell>
          <cell r="J1010" t="str">
            <v>Male</v>
          </cell>
          <cell r="K1010" t="str">
            <v>School Asst./PGT ( Bio.Science )</v>
          </cell>
          <cell r="L1010" t="str">
            <v>NO</v>
          </cell>
        </row>
        <row r="1011">
          <cell r="H1011">
            <v>435522</v>
          </cell>
          <cell r="I1011" t="str">
            <v>DURVASULA V.R.N. PRABHAKAR</v>
          </cell>
          <cell r="J1011" t="str">
            <v>Male</v>
          </cell>
          <cell r="K1011" t="str">
            <v>School Asst./PGT / JL ( English )</v>
          </cell>
          <cell r="L1011" t="str">
            <v/>
          </cell>
        </row>
        <row r="1012">
          <cell r="H1012">
            <v>435512</v>
          </cell>
          <cell r="I1012" t="str">
            <v>CHORAGUDI B RAVI KUMAR</v>
          </cell>
          <cell r="J1012" t="str">
            <v>Male</v>
          </cell>
          <cell r="K1012" t="str">
            <v>School Asst./PGT ( Phy.Science )</v>
          </cell>
          <cell r="L1012" t="str">
            <v/>
          </cell>
        </row>
        <row r="1013">
          <cell r="H1013">
            <v>435610</v>
          </cell>
          <cell r="I1013" t="str">
            <v>MANURI SRINIVASA RAO</v>
          </cell>
          <cell r="J1013" t="str">
            <v>Male</v>
          </cell>
          <cell r="K1013" t="str">
            <v>School Asst./PGT ( Bio.Science )</v>
          </cell>
          <cell r="L1013" t="str">
            <v>NO</v>
          </cell>
        </row>
        <row r="1014">
          <cell r="H1014">
            <v>430631</v>
          </cell>
          <cell r="I1014" t="str">
            <v>MIRTHIPATI UMASAVITHRI</v>
          </cell>
          <cell r="J1014" t="str">
            <v>Female</v>
          </cell>
          <cell r="K1014" t="str">
            <v>School Asst./PGT/JL ( Hindi )</v>
          </cell>
          <cell r="L1014" t="str">
            <v>NA</v>
          </cell>
        </row>
        <row r="1015">
          <cell r="H1015">
            <v>439718</v>
          </cell>
          <cell r="I1015" t="str">
            <v>VENDRA SRI HARI</v>
          </cell>
          <cell r="J1015" t="str">
            <v>Male</v>
          </cell>
          <cell r="K1015" t="str">
            <v>School Asst./PGT ( Phy.Science )</v>
          </cell>
          <cell r="L1015" t="str">
            <v>NA</v>
          </cell>
        </row>
        <row r="1016">
          <cell r="H1016">
            <v>426882</v>
          </cell>
          <cell r="I1016" t="str">
            <v>VISHNUVAJHALA MANIKUMARI</v>
          </cell>
          <cell r="J1016" t="str">
            <v>Female</v>
          </cell>
          <cell r="K1016" t="str">
            <v>School Asst./PGT ( Phy.Science )</v>
          </cell>
          <cell r="L1016" t="str">
            <v>NO</v>
          </cell>
        </row>
        <row r="1017">
          <cell r="H1017">
            <v>432478</v>
          </cell>
          <cell r="I1017" t="str">
            <v>KETA VIGHNESWARARAO</v>
          </cell>
          <cell r="J1017" t="str">
            <v>Male</v>
          </cell>
          <cell r="K1017" t="str">
            <v>School Asst./PGT / JL ( Mathematics )</v>
          </cell>
          <cell r="L1017" t="str">
            <v>NA</v>
          </cell>
        </row>
        <row r="1018">
          <cell r="H1018">
            <v>422111</v>
          </cell>
          <cell r="I1018" t="str">
            <v>GUDALA VISHNUMURTHY</v>
          </cell>
          <cell r="J1018" t="str">
            <v>Male</v>
          </cell>
          <cell r="K1018" t="str">
            <v>Language Pandit ( Telugu )</v>
          </cell>
          <cell r="L1018" t="str">
            <v>NO</v>
          </cell>
        </row>
        <row r="1019">
          <cell r="H1019">
            <v>432477</v>
          </cell>
          <cell r="I1019" t="str">
            <v>DHARMAVARAPU SRINIVASA RAO</v>
          </cell>
          <cell r="J1019" t="str">
            <v>Male</v>
          </cell>
          <cell r="K1019" t="str">
            <v>School Asst./PGT ( Phy.Science )</v>
          </cell>
          <cell r="L1019" t="str">
            <v>NA</v>
          </cell>
        </row>
        <row r="1020">
          <cell r="H1020">
            <v>438709</v>
          </cell>
          <cell r="I1020" t="str">
            <v>BALABHADRA MADHAVI</v>
          </cell>
          <cell r="J1020" t="str">
            <v>Female</v>
          </cell>
          <cell r="K1020" t="str">
            <v>School Asst./PGT/JL ( Hindi )</v>
          </cell>
          <cell r="L1020" t="str">
            <v>NO</v>
          </cell>
        </row>
        <row r="1021">
          <cell r="H1021">
            <v>429991</v>
          </cell>
          <cell r="I1021" t="str">
            <v>KARRI SUNEETHA</v>
          </cell>
          <cell r="J1021" t="str">
            <v>Female</v>
          </cell>
          <cell r="K1021" t="str">
            <v>School Asst./PGT /JL ( Telugu )</v>
          </cell>
          <cell r="L1021" t="str">
            <v>NO</v>
          </cell>
        </row>
        <row r="1022">
          <cell r="H1022">
            <v>430391</v>
          </cell>
          <cell r="I1022" t="str">
            <v>KARRI VENKATA REDDY</v>
          </cell>
          <cell r="J1022" t="str">
            <v>Male</v>
          </cell>
          <cell r="K1022" t="str">
            <v>School Asst./PGT ( Phy.Science )</v>
          </cell>
          <cell r="L1022" t="str">
            <v>NO</v>
          </cell>
        </row>
        <row r="1023">
          <cell r="H1023">
            <v>429950</v>
          </cell>
          <cell r="I1023" t="str">
            <v>YERRA V.V.S.L.R.BHARATHI</v>
          </cell>
          <cell r="J1023" t="str">
            <v>Female</v>
          </cell>
          <cell r="K1023" t="str">
            <v>School Asst./PGT/JL ( Hindi )</v>
          </cell>
          <cell r="L1023" t="str">
            <v>NO</v>
          </cell>
        </row>
        <row r="1024">
          <cell r="H1024">
            <v>440319</v>
          </cell>
          <cell r="I1024" t="str">
            <v>VEDANTHAM PADMAJA</v>
          </cell>
          <cell r="J1024" t="str">
            <v>Female</v>
          </cell>
          <cell r="K1024" t="str">
            <v>Language Pandit ( Hindi )</v>
          </cell>
          <cell r="L1024" t="str">
            <v>NO</v>
          </cell>
        </row>
        <row r="1025">
          <cell r="H1025">
            <v>438948</v>
          </cell>
          <cell r="I1025" t="str">
            <v>AMBATI NAGA VENKATA SATYANARAYAN</v>
          </cell>
          <cell r="J1025" t="str">
            <v>Male</v>
          </cell>
          <cell r="K1025" t="str">
            <v>School Asst./PGT ( Bio.Science )</v>
          </cell>
          <cell r="L1025" t="str">
            <v>NO</v>
          </cell>
        </row>
        <row r="1026">
          <cell r="H1026">
            <v>434360</v>
          </cell>
          <cell r="I1026" t="str">
            <v>UPPALAPU MAHA LAKSHMI</v>
          </cell>
          <cell r="J1026" t="str">
            <v>Female</v>
          </cell>
          <cell r="K1026" t="str">
            <v>School Asst./PGT /JL ( Telugu )</v>
          </cell>
          <cell r="L1026" t="str">
            <v>No</v>
          </cell>
        </row>
        <row r="1027">
          <cell r="H1027">
            <v>440137</v>
          </cell>
          <cell r="I1027" t="str">
            <v>DONGA D.SATYA NARAYANA</v>
          </cell>
          <cell r="J1027" t="str">
            <v>Male</v>
          </cell>
          <cell r="K1027" t="str">
            <v>School Asst./PGT / JL ( English )</v>
          </cell>
          <cell r="L1027" t="str">
            <v>NO</v>
          </cell>
        </row>
        <row r="1028">
          <cell r="H1028">
            <v>438778</v>
          </cell>
          <cell r="I1028" t="str">
            <v>KOLISETTI KOLISETTI SIVA DURGA RAO</v>
          </cell>
          <cell r="J1028" t="str">
            <v>Male</v>
          </cell>
          <cell r="K1028" t="str">
            <v>School Asst./PGT/JL ( Hindi )</v>
          </cell>
          <cell r="L1028" t="str">
            <v>NO</v>
          </cell>
        </row>
        <row r="1029">
          <cell r="H1029">
            <v>429954</v>
          </cell>
          <cell r="I1029" t="str">
            <v>BANDARU VIJAYA LAKSHMI</v>
          </cell>
          <cell r="J1029" t="str">
            <v>Female</v>
          </cell>
          <cell r="K1029" t="str">
            <v>School Asst./PGT / JL ( English )</v>
          </cell>
          <cell r="L1029" t="str">
            <v>NO</v>
          </cell>
        </row>
        <row r="1030">
          <cell r="H1030">
            <v>440276</v>
          </cell>
          <cell r="I1030" t="str">
            <v>MALLAMPALLI VENKATA PADMALATHA</v>
          </cell>
          <cell r="J1030" t="str">
            <v>Female</v>
          </cell>
          <cell r="K1030" t="str">
            <v>Language Pandit ( Hindi )</v>
          </cell>
          <cell r="L1030" t="str">
            <v>NO</v>
          </cell>
        </row>
        <row r="1031">
          <cell r="H1031">
            <v>430395</v>
          </cell>
          <cell r="I1031" t="str">
            <v>VARADHI V.A.V.RAMANA RAO</v>
          </cell>
          <cell r="J1031" t="str">
            <v>Male</v>
          </cell>
          <cell r="K1031" t="str">
            <v>School Asst./PGT ( Phy. Edn. )</v>
          </cell>
          <cell r="L1031" t="str">
            <v>NO</v>
          </cell>
        </row>
        <row r="1032">
          <cell r="H1032">
            <v>430448</v>
          </cell>
          <cell r="I1032" t="str">
            <v>GULLAPALLI VPL KUMARI</v>
          </cell>
          <cell r="J1032" t="str">
            <v>Female</v>
          </cell>
          <cell r="K1032" t="str">
            <v>School Asst./PGT /JL ( Telugu )</v>
          </cell>
          <cell r="L1032" t="str">
            <v>NO</v>
          </cell>
        </row>
        <row r="1033">
          <cell r="H1033">
            <v>428528</v>
          </cell>
          <cell r="I1033" t="str">
            <v>VISSAVAJJHALA VVRSS SARMA</v>
          </cell>
          <cell r="J1033" t="str">
            <v>Male</v>
          </cell>
          <cell r="K1033" t="str">
            <v>School Asst./PGT /JL ( Telugu )</v>
          </cell>
          <cell r="L1033" t="str">
            <v/>
          </cell>
        </row>
        <row r="1034">
          <cell r="H1034">
            <v>432470</v>
          </cell>
          <cell r="I1034" t="str">
            <v>VADLAPATLA RANGA RAO</v>
          </cell>
          <cell r="J1034" t="str">
            <v>Male</v>
          </cell>
          <cell r="K1034" t="str">
            <v>School Asst./PGT ( Bio.Science )</v>
          </cell>
          <cell r="L1034" t="str">
            <v/>
          </cell>
        </row>
        <row r="1035">
          <cell r="H1035">
            <v>428494</v>
          </cell>
          <cell r="I1035" t="str">
            <v>KOLAPUDI DANIEL PRASANTH KUMAR</v>
          </cell>
          <cell r="J1035" t="str">
            <v>Male</v>
          </cell>
          <cell r="K1035" t="str">
            <v>School Asst./PGT / JL ( Mathematics )</v>
          </cell>
          <cell r="L1035" t="str">
            <v/>
          </cell>
        </row>
        <row r="1036">
          <cell r="H1036">
            <v>439734</v>
          </cell>
          <cell r="I1036" t="str">
            <v>KOLLATI S R VARMA</v>
          </cell>
          <cell r="J1036" t="str">
            <v>Male</v>
          </cell>
          <cell r="K1036" t="str">
            <v>School Asst./PGT / JL ( English )</v>
          </cell>
          <cell r="L1036" t="str">
            <v/>
          </cell>
        </row>
        <row r="1037">
          <cell r="H1037">
            <v>439655</v>
          </cell>
          <cell r="I1037" t="str">
            <v>CHODAPUNEEDI RAMANJANEYULU</v>
          </cell>
          <cell r="J1037" t="str">
            <v>Male</v>
          </cell>
          <cell r="K1037" t="str">
            <v>School Asst./PGT ( Phy.Science )</v>
          </cell>
          <cell r="L1037" t="str">
            <v>NO</v>
          </cell>
        </row>
        <row r="1038">
          <cell r="H1038">
            <v>428515</v>
          </cell>
          <cell r="I1038" t="str">
            <v>MANTRIPRAGADA M N V PS MURTHY</v>
          </cell>
          <cell r="J1038" t="str">
            <v>Male</v>
          </cell>
          <cell r="K1038" t="str">
            <v>School Asst./PGT ( Phy.Science )</v>
          </cell>
          <cell r="L1038" t="str">
            <v>NO</v>
          </cell>
        </row>
        <row r="1039">
          <cell r="H1039">
            <v>439686</v>
          </cell>
          <cell r="I1039" t="str">
            <v>ALLAMRAJU A RAMASASTRY</v>
          </cell>
          <cell r="J1039" t="str">
            <v>Male</v>
          </cell>
          <cell r="K1039" t="str">
            <v>School Asst./PGT ( Phy.Science )</v>
          </cell>
          <cell r="L1039" t="str">
            <v/>
          </cell>
        </row>
        <row r="1040">
          <cell r="H1040">
            <v>402858</v>
          </cell>
          <cell r="I1040" t="str">
            <v>MUDDINENI S S MADHAVIDEVI</v>
          </cell>
          <cell r="J1040" t="str">
            <v>Female</v>
          </cell>
          <cell r="K1040" t="str">
            <v>School Asst./PGT / JL ( English )</v>
          </cell>
          <cell r="L1040" t="str">
            <v>NO</v>
          </cell>
        </row>
        <row r="1041">
          <cell r="H1041">
            <v>430393</v>
          </cell>
          <cell r="I1041" t="str">
            <v>KETHALA PEDDI RAJU</v>
          </cell>
          <cell r="J1041" t="str">
            <v>Male</v>
          </cell>
          <cell r="K1041" t="str">
            <v>Language Pandit ( Hindi )</v>
          </cell>
          <cell r="L1041" t="str">
            <v>NO</v>
          </cell>
        </row>
        <row r="1042">
          <cell r="H1042">
            <v>428231</v>
          </cell>
          <cell r="I1042" t="str">
            <v>BANDI RAVI SANKAR</v>
          </cell>
          <cell r="J1042" t="str">
            <v>Male</v>
          </cell>
          <cell r="K1042" t="str">
            <v>School Asst./PGT / JL ( Mathematics )</v>
          </cell>
          <cell r="L1042" t="str">
            <v>NO</v>
          </cell>
        </row>
        <row r="1043">
          <cell r="H1043">
            <v>439685</v>
          </cell>
          <cell r="I1043" t="str">
            <v>SANABOINA SITA RATNAM</v>
          </cell>
          <cell r="J1043" t="str">
            <v>Female</v>
          </cell>
          <cell r="K1043" t="str">
            <v>School Asst./PGT / JL ( English )</v>
          </cell>
          <cell r="L1043" t="str">
            <v>NO</v>
          </cell>
        </row>
        <row r="1044">
          <cell r="H1044">
            <v>446934</v>
          </cell>
          <cell r="I1044" t="str">
            <v>MADDURI NAGAMANI</v>
          </cell>
          <cell r="J1044" t="str">
            <v>Female</v>
          </cell>
          <cell r="K1044" t="str">
            <v>School Asst./PGT ( Phy.Science )</v>
          </cell>
          <cell r="L1044" t="str">
            <v>NO</v>
          </cell>
        </row>
        <row r="1045">
          <cell r="H1045">
            <v>439482</v>
          </cell>
          <cell r="I1045" t="str">
            <v>ACHANTA VIJAYA</v>
          </cell>
          <cell r="J1045" t="str">
            <v>Female</v>
          </cell>
          <cell r="K1045" t="str">
            <v>Secondary Grade Teacher/TGT</v>
          </cell>
          <cell r="L1045" t="str">
            <v>NO</v>
          </cell>
        </row>
        <row r="1046">
          <cell r="H1046">
            <v>425450</v>
          </cell>
          <cell r="I1046" t="str">
            <v>kadamati NAGESWARARAO</v>
          </cell>
          <cell r="J1046" t="str">
            <v>Male</v>
          </cell>
          <cell r="K1046" t="str">
            <v>School Asst./PGT ( Bio.Science )</v>
          </cell>
          <cell r="L1046" t="str">
            <v>NO</v>
          </cell>
        </row>
        <row r="1047">
          <cell r="H1047">
            <v>439917</v>
          </cell>
          <cell r="I1047" t="str">
            <v>VEERUBHOTLA V R S S N G K MURTHY</v>
          </cell>
          <cell r="J1047" t="str">
            <v>Male</v>
          </cell>
          <cell r="K1047" t="str">
            <v>School Asst./PGT ( Social Studies )</v>
          </cell>
          <cell r="L1047" t="str">
            <v>No</v>
          </cell>
        </row>
        <row r="1048">
          <cell r="H1048">
            <v>435747</v>
          </cell>
          <cell r="I1048" t="str">
            <v>GARIKAPATI ARUNA</v>
          </cell>
          <cell r="J1048" t="str">
            <v>Female</v>
          </cell>
          <cell r="K1048" t="str">
            <v>School Asst./PGT ( Bio.Science )</v>
          </cell>
          <cell r="L1048" t="str">
            <v>NO</v>
          </cell>
        </row>
        <row r="1049">
          <cell r="H1049">
            <v>439719</v>
          </cell>
          <cell r="I1049" t="str">
            <v>GUDURI PEDDI RAJULU</v>
          </cell>
          <cell r="J1049" t="str">
            <v>Male</v>
          </cell>
          <cell r="K1049" t="str">
            <v>School Asst./PGT / JL ( Mathematics )</v>
          </cell>
          <cell r="L1049" t="str">
            <v>NO</v>
          </cell>
        </row>
        <row r="1050">
          <cell r="H1050">
            <v>440293</v>
          </cell>
          <cell r="I1050" t="str">
            <v>CHEKURI SIVAJIRAJU</v>
          </cell>
          <cell r="J1050" t="str">
            <v>Male</v>
          </cell>
          <cell r="K1050" t="str">
            <v>School Asst./PGT / JL ( English )</v>
          </cell>
          <cell r="L1050" t="str">
            <v>NO</v>
          </cell>
        </row>
        <row r="1051">
          <cell r="H1051">
            <v>432495</v>
          </cell>
          <cell r="I1051" t="str">
            <v>VENDRA ANANTHALAKSHMI</v>
          </cell>
          <cell r="J1051" t="str">
            <v>Female</v>
          </cell>
          <cell r="K1051" t="str">
            <v>School Asst./PGT ( Phy. Edn. )</v>
          </cell>
          <cell r="L1051" t="str">
            <v>NO</v>
          </cell>
        </row>
        <row r="1052">
          <cell r="H1052">
            <v>438603</v>
          </cell>
          <cell r="I1052" t="str">
            <v>CHALLAPALLI NAGA SATYA SRINIVAS</v>
          </cell>
          <cell r="J1052" t="str">
            <v>Male</v>
          </cell>
          <cell r="K1052" t="str">
            <v>School Asst./PGT ( Phy.Science )</v>
          </cell>
          <cell r="L1052" t="str">
            <v>NA</v>
          </cell>
        </row>
        <row r="1053">
          <cell r="H1053">
            <v>430418</v>
          </cell>
          <cell r="I1053" t="str">
            <v>CHAMAKURI SRINIVAS</v>
          </cell>
          <cell r="J1053" t="str">
            <v>Male</v>
          </cell>
          <cell r="K1053" t="str">
            <v>School Asst./PGT / JL ( English )</v>
          </cell>
          <cell r="L1053" t="str">
            <v/>
          </cell>
        </row>
        <row r="1054">
          <cell r="H1054">
            <v>429855</v>
          </cell>
          <cell r="I1054" t="str">
            <v>KANDREGULA RAMANJANEYULU</v>
          </cell>
          <cell r="J1054" t="str">
            <v>Male</v>
          </cell>
          <cell r="K1054" t="str">
            <v>School Asst./PGT ( Bio.Science )</v>
          </cell>
          <cell r="L1054" t="str">
            <v>NO</v>
          </cell>
        </row>
        <row r="1055">
          <cell r="H1055">
            <v>429944</v>
          </cell>
          <cell r="I1055" t="str">
            <v>MARGANI M.PRAMEELA</v>
          </cell>
          <cell r="J1055" t="str">
            <v>Female</v>
          </cell>
          <cell r="K1055" t="str">
            <v>School Asst./PGT / JL ( English )</v>
          </cell>
          <cell r="L1055" t="str">
            <v>NO</v>
          </cell>
        </row>
        <row r="1056">
          <cell r="H1056">
            <v>430043</v>
          </cell>
          <cell r="I1056" t="str">
            <v>ADDALA VENKATA SOWBHAGYA LAKSHMI</v>
          </cell>
          <cell r="J1056" t="str">
            <v>Female</v>
          </cell>
          <cell r="K1056" t="str">
            <v>Language Pandit ( Hindi )</v>
          </cell>
          <cell r="L1056" t="str">
            <v>NO</v>
          </cell>
        </row>
        <row r="1057">
          <cell r="H1057">
            <v>430433</v>
          </cell>
          <cell r="I1057" t="str">
            <v>JAMANU RAMA LASHMANA RAO</v>
          </cell>
          <cell r="J1057" t="str">
            <v>Male</v>
          </cell>
          <cell r="K1057" t="str">
            <v>School Asst./PGT ( Social Studies )</v>
          </cell>
          <cell r="L1057" t="str">
            <v>OH 74%</v>
          </cell>
        </row>
        <row r="1058">
          <cell r="H1058">
            <v>430022</v>
          </cell>
          <cell r="I1058" t="str">
            <v>KARUPARTI K.S.P.BHGYASRI</v>
          </cell>
          <cell r="J1058" t="str">
            <v>Female</v>
          </cell>
          <cell r="K1058" t="str">
            <v>Language Pandit ( Hindi )</v>
          </cell>
          <cell r="L1058" t="str">
            <v>NO</v>
          </cell>
        </row>
        <row r="1059">
          <cell r="H1059">
            <v>426907</v>
          </cell>
          <cell r="I1059" t="str">
            <v>SOMANA S.T.GANAPATHI</v>
          </cell>
          <cell r="J1059" t="str">
            <v>Male</v>
          </cell>
          <cell r="K1059" t="str">
            <v>School Asst./PGT / JL ( Mathematics )</v>
          </cell>
          <cell r="L1059" t="str">
            <v>N.A</v>
          </cell>
        </row>
        <row r="1060">
          <cell r="H1060">
            <v>430443</v>
          </cell>
          <cell r="I1060" t="str">
            <v>SALADI VENKATESWARULU</v>
          </cell>
          <cell r="J1060" t="str">
            <v>Male</v>
          </cell>
          <cell r="K1060" t="str">
            <v>School Asst./PGT ( Phy.Science )</v>
          </cell>
          <cell r="L1060" t="str">
            <v>NO</v>
          </cell>
        </row>
        <row r="1061">
          <cell r="H1061">
            <v>425364</v>
          </cell>
          <cell r="I1061" t="str">
            <v>GURAJA LAKSHMI RAJ</v>
          </cell>
          <cell r="J1061" t="str">
            <v>Female</v>
          </cell>
          <cell r="K1061" t="str">
            <v>School Asst./PGT ( Phy.Science )</v>
          </cell>
          <cell r="L1061" t="str">
            <v>NIL</v>
          </cell>
        </row>
        <row r="1062">
          <cell r="H1062">
            <v>425298</v>
          </cell>
          <cell r="I1062" t="str">
            <v>DARABOINA DURGARAO</v>
          </cell>
          <cell r="J1062" t="str">
            <v>Male</v>
          </cell>
          <cell r="K1062" t="str">
            <v>School Asst./PGT ( Phy. Edn. )</v>
          </cell>
        </row>
        <row r="1063">
          <cell r="H1063">
            <v>1329983</v>
          </cell>
          <cell r="I1063" t="str">
            <v>KOPPULA SIEONU</v>
          </cell>
          <cell r="J1063" t="str">
            <v>Male</v>
          </cell>
          <cell r="K1063" t="str">
            <v>School Asst./PGT / JL ( English )</v>
          </cell>
          <cell r="L1063" t="str">
            <v>NO</v>
          </cell>
        </row>
        <row r="1064">
          <cell r="H1064">
            <v>420648</v>
          </cell>
          <cell r="I1064" t="str">
            <v>RACHURI VENU GOPALA KRISHNA RAO</v>
          </cell>
          <cell r="J1064" t="str">
            <v>Male</v>
          </cell>
          <cell r="K1064" t="str">
            <v>School Asst./PGT ( Phy.Science )</v>
          </cell>
          <cell r="L1064" t="str">
            <v>NO</v>
          </cell>
        </row>
        <row r="1065">
          <cell r="H1065">
            <v>419799</v>
          </cell>
          <cell r="I1065" t="str">
            <v>KALAGARA ANI BHANUSRI</v>
          </cell>
          <cell r="J1065" t="str">
            <v>Female</v>
          </cell>
          <cell r="K1065" t="str">
            <v>School Asst./PGT / JL ( English )</v>
          </cell>
          <cell r="L1065" t="str">
            <v>NO</v>
          </cell>
        </row>
        <row r="1066">
          <cell r="H1066">
            <v>420606</v>
          </cell>
          <cell r="I1066" t="str">
            <v>KOPPULA NAGESWARARAO</v>
          </cell>
          <cell r="J1066" t="str">
            <v>Male</v>
          </cell>
          <cell r="K1066" t="str">
            <v>School Asst./PGT/JL ( Hindi )</v>
          </cell>
          <cell r="L1066" t="str">
            <v>NO</v>
          </cell>
        </row>
        <row r="1067">
          <cell r="H1067">
            <v>420433</v>
          </cell>
          <cell r="I1067" t="str">
            <v>PATTAN P. ANWAR PASHA</v>
          </cell>
          <cell r="J1067" t="str">
            <v>Male</v>
          </cell>
          <cell r="K1067" t="str">
            <v>School Asst./PGT/JL ( Hindi )</v>
          </cell>
          <cell r="L1067" t="str">
            <v>NO</v>
          </cell>
        </row>
        <row r="1068">
          <cell r="H1068">
            <v>435513</v>
          </cell>
          <cell r="I1068" t="str">
            <v>GOKAVARAPU SATYA HARI PRASAD</v>
          </cell>
          <cell r="J1068" t="str">
            <v>Male</v>
          </cell>
          <cell r="K1068" t="str">
            <v>School Asst./PGT ( Phy.Science )</v>
          </cell>
          <cell r="L1068" t="str">
            <v xml:space="preserve">OH </v>
          </cell>
        </row>
        <row r="1069">
          <cell r="H1069">
            <v>422818</v>
          </cell>
          <cell r="I1069" t="str">
            <v>CHINCHILI BSVISWESWARARAO</v>
          </cell>
          <cell r="J1069" t="str">
            <v>Male</v>
          </cell>
          <cell r="K1069" t="str">
            <v>School Asst./PGT ( Phy.Science )</v>
          </cell>
          <cell r="L1069" t="str">
            <v/>
          </cell>
        </row>
        <row r="1070">
          <cell r="H1070">
            <v>440675</v>
          </cell>
          <cell r="I1070" t="str">
            <v>CHITAKANI CH V V SATYANARAYANA</v>
          </cell>
          <cell r="J1070" t="str">
            <v>Male</v>
          </cell>
          <cell r="K1070" t="str">
            <v>School Asst./PGT ( Bio.Science )</v>
          </cell>
          <cell r="L1070" t="str">
            <v>NO</v>
          </cell>
        </row>
        <row r="1071">
          <cell r="H1071">
            <v>434787</v>
          </cell>
          <cell r="I1071" t="str">
            <v>SADHANALA SURYA KUMARI</v>
          </cell>
          <cell r="J1071" t="str">
            <v>Female</v>
          </cell>
          <cell r="K1071" t="str">
            <v>School Asst./PGT ( Bio.Science )</v>
          </cell>
        </row>
        <row r="1072">
          <cell r="H1072">
            <v>435588</v>
          </cell>
          <cell r="I1072" t="str">
            <v>THOTA HIMA BINDHU</v>
          </cell>
          <cell r="J1072" t="str">
            <v>Female</v>
          </cell>
          <cell r="K1072" t="str">
            <v>School Asst./PGT ( Social Studies )</v>
          </cell>
          <cell r="L1072" t="str">
            <v/>
          </cell>
        </row>
        <row r="1073">
          <cell r="H1073">
            <v>435571</v>
          </cell>
          <cell r="I1073" t="str">
            <v>PATHIPUTHURU SIVA PRASAD</v>
          </cell>
          <cell r="J1073" t="str">
            <v>Male</v>
          </cell>
          <cell r="K1073" t="str">
            <v>School Asst./PGT ( Phy.Science )</v>
          </cell>
          <cell r="L1073" t="str">
            <v>NO</v>
          </cell>
        </row>
        <row r="1074">
          <cell r="H1074">
            <v>435584</v>
          </cell>
          <cell r="I1074" t="str">
            <v>CHAMARTHI SRI NAGAMANI</v>
          </cell>
          <cell r="J1074" t="str">
            <v>Female</v>
          </cell>
          <cell r="K1074" t="str">
            <v>School Asst./PGT /JL ( Telugu )</v>
          </cell>
          <cell r="L1074" t="str">
            <v>NO</v>
          </cell>
        </row>
        <row r="1075">
          <cell r="H1075">
            <v>436275</v>
          </cell>
          <cell r="I1075" t="str">
            <v>MAHAMMAD MD VAHIDA SULTHANA</v>
          </cell>
          <cell r="J1075" t="str">
            <v>Female</v>
          </cell>
          <cell r="K1075" t="str">
            <v>School Asst./PGT/JL ( Hindi )</v>
          </cell>
          <cell r="L1075" t="str">
            <v/>
          </cell>
        </row>
        <row r="1076">
          <cell r="H1076">
            <v>435851</v>
          </cell>
          <cell r="I1076" t="str">
            <v>AMBADIPUDI B PADMAVATHI</v>
          </cell>
          <cell r="J1076" t="str">
            <v>Female</v>
          </cell>
          <cell r="K1076" t="str">
            <v>School Asst./PGT / JL ( English )</v>
          </cell>
          <cell r="L1076" t="str">
            <v>NO</v>
          </cell>
        </row>
        <row r="1077">
          <cell r="H1077">
            <v>435702</v>
          </cell>
          <cell r="I1077" t="str">
            <v>ARASAVALLI SANYASIRAO</v>
          </cell>
          <cell r="J1077" t="str">
            <v>Male</v>
          </cell>
          <cell r="K1077" t="str">
            <v>School Asst./PGT ( Phy. Edn. )</v>
          </cell>
          <cell r="L1077" t="str">
            <v>NO</v>
          </cell>
        </row>
        <row r="1078">
          <cell r="H1078">
            <v>434157</v>
          </cell>
          <cell r="I1078" t="str">
            <v>VEMURI PADMINI KUMARI</v>
          </cell>
          <cell r="J1078" t="str">
            <v>Female</v>
          </cell>
          <cell r="K1078" t="str">
            <v>Language Pandit ( Hindi )</v>
          </cell>
          <cell r="L1078" t="str">
            <v>NA</v>
          </cell>
        </row>
        <row r="1079">
          <cell r="H1079">
            <v>428481</v>
          </cell>
          <cell r="I1079" t="str">
            <v>KORASIKA K V HS RAMA LAKSHMI</v>
          </cell>
          <cell r="J1079" t="str">
            <v>Female</v>
          </cell>
          <cell r="K1079" t="str">
            <v>School Asst./PGT / JL ( Mathematics )</v>
          </cell>
          <cell r="L1079" t="str">
            <v>NA</v>
          </cell>
        </row>
        <row r="1080">
          <cell r="H1080">
            <v>438954</v>
          </cell>
          <cell r="I1080" t="str">
            <v>DATTI MALLIKARJUNA RAO</v>
          </cell>
          <cell r="J1080" t="str">
            <v>Male</v>
          </cell>
          <cell r="K1080" t="str">
            <v>School Asst./PGT ( Phy.Science )</v>
          </cell>
          <cell r="L1080" t="str">
            <v/>
          </cell>
        </row>
        <row r="1081">
          <cell r="H1081">
            <v>435543</v>
          </cell>
          <cell r="I1081" t="str">
            <v>GANJI LAKSHMI SURYA PRABHA</v>
          </cell>
          <cell r="J1081" t="str">
            <v>Female</v>
          </cell>
          <cell r="K1081" t="str">
            <v>School Asst./PGT ( Bio.Science )</v>
          </cell>
          <cell r="L1081" t="str">
            <v>NO</v>
          </cell>
        </row>
        <row r="1082">
          <cell r="H1082">
            <v>434784</v>
          </cell>
          <cell r="I1082" t="str">
            <v>VALLABHANENI SWATHANTRA PRASAD</v>
          </cell>
          <cell r="J1082" t="str">
            <v>Male</v>
          </cell>
          <cell r="K1082" t="str">
            <v>School Asst./PGT /JL ( Telugu )</v>
          </cell>
          <cell r="L1082" t="str">
            <v>NA</v>
          </cell>
        </row>
        <row r="1083">
          <cell r="H1083">
            <v>429970</v>
          </cell>
          <cell r="I1083" t="str">
            <v>KOTTA SUBHADRA</v>
          </cell>
          <cell r="J1083" t="str">
            <v>Female</v>
          </cell>
          <cell r="K1083" t="str">
            <v>School Asst./PGT ( Phy. Edn. )</v>
          </cell>
          <cell r="L1083" t="str">
            <v>NO</v>
          </cell>
        </row>
        <row r="1084">
          <cell r="H1084">
            <v>435663</v>
          </cell>
          <cell r="I1084" t="str">
            <v>SINGARA BHUVANESWARI</v>
          </cell>
          <cell r="J1084" t="str">
            <v>Female</v>
          </cell>
          <cell r="K1084" t="str">
            <v>School Asst./PGT / JL ( English )</v>
          </cell>
        </row>
        <row r="1085">
          <cell r="H1085">
            <v>435655</v>
          </cell>
          <cell r="I1085" t="str">
            <v>KOYYANA HEPSIBA</v>
          </cell>
          <cell r="J1085" t="str">
            <v>Female</v>
          </cell>
          <cell r="K1085" t="str">
            <v>School Asst./PGT / JL ( English )</v>
          </cell>
          <cell r="L1085" t="str">
            <v>OH</v>
          </cell>
        </row>
        <row r="1086">
          <cell r="H1086">
            <v>428479</v>
          </cell>
          <cell r="I1086" t="str">
            <v>KOMATINENI K.PADMALATHA</v>
          </cell>
          <cell r="J1086" t="str">
            <v>Female</v>
          </cell>
          <cell r="K1086" t="str">
            <v>School Asst./PGT / JL ( Mathematics )</v>
          </cell>
        </row>
        <row r="1087">
          <cell r="H1087">
            <v>434835</v>
          </cell>
          <cell r="I1087" t="str">
            <v>PEDDOJU SOWBHAGYAVATHI</v>
          </cell>
          <cell r="J1087" t="str">
            <v>Female</v>
          </cell>
          <cell r="K1087" t="str">
            <v>Language Pandit ( Hindi )</v>
          </cell>
          <cell r="L1087" t="str">
            <v>NO</v>
          </cell>
        </row>
        <row r="1088">
          <cell r="H1088">
            <v>438409</v>
          </cell>
          <cell r="I1088" t="str">
            <v>JAGATI ROHINI ANJANA DEVI</v>
          </cell>
          <cell r="J1088" t="str">
            <v>Female</v>
          </cell>
          <cell r="K1088" t="str">
            <v>School Asst./PGT ( Bio.Science )</v>
          </cell>
          <cell r="L1088" t="str">
            <v>NO</v>
          </cell>
        </row>
        <row r="1089">
          <cell r="H1089">
            <v>435794</v>
          </cell>
          <cell r="I1089" t="str">
            <v>CHENNUBOINA BALAJI RAO</v>
          </cell>
          <cell r="J1089" t="str">
            <v>Male</v>
          </cell>
          <cell r="K1089" t="str">
            <v>School Asst./PGT / JL ( Mathematics )</v>
          </cell>
        </row>
        <row r="1090">
          <cell r="H1090">
            <v>434746</v>
          </cell>
          <cell r="I1090" t="str">
            <v>KALIGATLA SOMA SEKHAR PADMALATHA</v>
          </cell>
          <cell r="J1090" t="str">
            <v>Female</v>
          </cell>
          <cell r="K1090" t="str">
            <v>School Asst./PGT /JL ( Telugu )</v>
          </cell>
          <cell r="L1090" t="str">
            <v>NO</v>
          </cell>
        </row>
        <row r="1091">
          <cell r="H1091">
            <v>433033</v>
          </cell>
          <cell r="I1091" t="str">
            <v>DONDAPATI ARJUNUDU</v>
          </cell>
          <cell r="J1091" t="str">
            <v>Male</v>
          </cell>
          <cell r="K1091" t="str">
            <v>School Asst./PGT ( Phy.Science )</v>
          </cell>
          <cell r="L1091" t="str">
            <v>NO</v>
          </cell>
        </row>
        <row r="1092">
          <cell r="H1092">
            <v>426079</v>
          </cell>
          <cell r="I1092" t="str">
            <v>ANANTAM VIJAYA LAKSHMI KATYAYINI</v>
          </cell>
          <cell r="J1092" t="str">
            <v>Female</v>
          </cell>
          <cell r="K1092" t="str">
            <v>School Asst./PGT/JL ( Hindi )</v>
          </cell>
          <cell r="L1092" t="str">
            <v>NO</v>
          </cell>
        </row>
        <row r="1093">
          <cell r="H1093">
            <v>425269</v>
          </cell>
          <cell r="I1093" t="str">
            <v>SANKU VEERA LAXMINARAYANA</v>
          </cell>
          <cell r="J1093" t="str">
            <v>Male</v>
          </cell>
          <cell r="K1093" t="str">
            <v>School Asst./PGT ( Phy.Science )</v>
          </cell>
          <cell r="L1093" t="str">
            <v>NA</v>
          </cell>
        </row>
        <row r="1094">
          <cell r="H1094">
            <v>422722</v>
          </cell>
          <cell r="I1094" t="str">
            <v>KESIRAJU NALINI KUMRI</v>
          </cell>
          <cell r="J1094" t="str">
            <v>Female</v>
          </cell>
          <cell r="K1094" t="str">
            <v>School Asst./PGT / JL ( English )</v>
          </cell>
        </row>
        <row r="1095">
          <cell r="H1095">
            <v>425293</v>
          </cell>
          <cell r="I1095" t="str">
            <v>CHADARASI SOMESWARA RAO</v>
          </cell>
          <cell r="J1095" t="str">
            <v>Male</v>
          </cell>
          <cell r="K1095" t="str">
            <v>School Asst./PGT ( Phy.Science )</v>
          </cell>
          <cell r="L1095" t="str">
            <v>N.A</v>
          </cell>
        </row>
        <row r="1096">
          <cell r="H1096">
            <v>433026</v>
          </cell>
          <cell r="I1096" t="str">
            <v>YADLA SATYA NARAYANA MURTHY</v>
          </cell>
          <cell r="J1096" t="str">
            <v>Male</v>
          </cell>
          <cell r="K1096" t="str">
            <v>School Asst./PGT / JL ( Mathematics )</v>
          </cell>
          <cell r="L1096" t="str">
            <v>NO</v>
          </cell>
        </row>
        <row r="1097">
          <cell r="H1097">
            <v>425702</v>
          </cell>
          <cell r="I1097" t="str">
            <v>TEMPALLE T.V.JANAKI RANI</v>
          </cell>
          <cell r="J1097" t="str">
            <v>Female</v>
          </cell>
          <cell r="K1097" t="str">
            <v>Language Pandit ( Hindi )</v>
          </cell>
          <cell r="L1097" t="str">
            <v>NO</v>
          </cell>
        </row>
        <row r="1098">
          <cell r="H1098">
            <v>422748</v>
          </cell>
          <cell r="I1098" t="str">
            <v>KOYYALA PRASAD</v>
          </cell>
          <cell r="J1098" t="str">
            <v>Male</v>
          </cell>
          <cell r="K1098" t="str">
            <v>School Asst./PGT ( Phy.Science )</v>
          </cell>
          <cell r="L1098" t="str">
            <v>NO</v>
          </cell>
        </row>
        <row r="1099">
          <cell r="H1099">
            <v>422785</v>
          </cell>
          <cell r="I1099" t="str">
            <v>NAGIREDDY KRISHNA MURTHY</v>
          </cell>
          <cell r="J1099" t="str">
            <v>Male</v>
          </cell>
          <cell r="K1099" t="str">
            <v>School Asst./PGT ( Bio.Science )</v>
          </cell>
          <cell r="L1099" t="str">
            <v>N.A</v>
          </cell>
        </row>
        <row r="1100">
          <cell r="H1100">
            <v>428594</v>
          </cell>
          <cell r="I1100" t="str">
            <v>MEDURI PRASANNA GANAPATHI</v>
          </cell>
          <cell r="J1100" t="str">
            <v>Female</v>
          </cell>
          <cell r="K1100" t="str">
            <v>School Asst./PGT /JL ( Telugu )</v>
          </cell>
          <cell r="L1100" t="str">
            <v>NO</v>
          </cell>
        </row>
        <row r="1101">
          <cell r="H1101">
            <v>439674</v>
          </cell>
          <cell r="I1101" t="str">
            <v>RENTALA BALA BHANU SUBRAHMANYAM</v>
          </cell>
          <cell r="J1101" t="str">
            <v>Male</v>
          </cell>
          <cell r="K1101" t="str">
            <v>School Asst./PGT ( Phy.Science )</v>
          </cell>
          <cell r="L1101" t="str">
            <v/>
          </cell>
        </row>
        <row r="1102">
          <cell r="H1102">
            <v>440829</v>
          </cell>
          <cell r="I1102" t="str">
            <v>KANCHERLA VARALAKSHMI</v>
          </cell>
          <cell r="J1102" t="str">
            <v>Female</v>
          </cell>
          <cell r="K1102" t="str">
            <v>Secondary Grade Teacher/TGT</v>
          </cell>
          <cell r="L1102" t="str">
            <v>NO</v>
          </cell>
        </row>
        <row r="1103">
          <cell r="H1103">
            <v>438457</v>
          </cell>
          <cell r="I1103" t="str">
            <v>CHELLA PADMAVATHI</v>
          </cell>
          <cell r="J1103" t="str">
            <v>Female</v>
          </cell>
          <cell r="K1103" t="str">
            <v>Language Pandit ( Hindi )</v>
          </cell>
          <cell r="L1103" t="str">
            <v>NO</v>
          </cell>
        </row>
        <row r="1104">
          <cell r="H1104">
            <v>439672</v>
          </cell>
          <cell r="I1104" t="str">
            <v>BADUGU CHANDRASEKHAR</v>
          </cell>
          <cell r="J1104" t="str">
            <v>Male</v>
          </cell>
          <cell r="K1104" t="str">
            <v>School Asst./PGT ( Phy. Edn. )</v>
          </cell>
          <cell r="L1104" t="str">
            <v>NO</v>
          </cell>
        </row>
        <row r="1105">
          <cell r="H1105">
            <v>439788</v>
          </cell>
          <cell r="I1105" t="str">
            <v>NUKALA N.V.RAMANA</v>
          </cell>
          <cell r="J1105" t="str">
            <v>Female</v>
          </cell>
          <cell r="K1105" t="str">
            <v>School Asst./PGT / JL ( English )</v>
          </cell>
          <cell r="L1105" t="str">
            <v>No</v>
          </cell>
        </row>
        <row r="1106">
          <cell r="H1106">
            <v>439689</v>
          </cell>
          <cell r="I1106" t="str">
            <v>KOMARTHI SRINIVAS</v>
          </cell>
          <cell r="J1106" t="str">
            <v>Male</v>
          </cell>
          <cell r="K1106" t="str">
            <v>School Asst./PGT ( Phy. Edn. )</v>
          </cell>
          <cell r="L1106" t="str">
            <v>NA</v>
          </cell>
        </row>
        <row r="1107">
          <cell r="H1107">
            <v>440290</v>
          </cell>
          <cell r="I1107" t="str">
            <v>NANDURI SURYA CHANDRARAO</v>
          </cell>
          <cell r="J1107" t="str">
            <v>Male</v>
          </cell>
          <cell r="K1107" t="str">
            <v>School Asst./PGT ( Phy.Science )</v>
          </cell>
          <cell r="L1107" t="str">
            <v>NA</v>
          </cell>
        </row>
        <row r="1108">
          <cell r="H1108">
            <v>439695</v>
          </cell>
          <cell r="I1108" t="str">
            <v>KETHA MUNENDRA RAO</v>
          </cell>
          <cell r="J1108" t="str">
            <v>Male</v>
          </cell>
          <cell r="K1108" t="str">
            <v>School Asst./PGT ( Phy.Science )</v>
          </cell>
          <cell r="L1108" t="str">
            <v/>
          </cell>
        </row>
        <row r="1109">
          <cell r="H1109">
            <v>436246</v>
          </cell>
          <cell r="I1109" t="str">
            <v>REDDDY R.H.V.SRIDHAR</v>
          </cell>
          <cell r="J1109" t="str">
            <v>Male</v>
          </cell>
          <cell r="K1109" t="str">
            <v>Language Pandit ( Hindi )</v>
          </cell>
          <cell r="L1109" t="str">
            <v>NO</v>
          </cell>
        </row>
        <row r="1110">
          <cell r="H1110">
            <v>430249</v>
          </cell>
          <cell r="I1110" t="str">
            <v>KALAGA VISWANADHAM</v>
          </cell>
          <cell r="J1110" t="str">
            <v>Male</v>
          </cell>
          <cell r="K1110" t="str">
            <v>School Asst./PGT / JL ( Mathematics )</v>
          </cell>
          <cell r="L1110" t="str">
            <v>NO</v>
          </cell>
        </row>
        <row r="1111">
          <cell r="H1111">
            <v>439733</v>
          </cell>
          <cell r="I1111" t="str">
            <v>MEDAPATI M BRUNDAVANA</v>
          </cell>
          <cell r="J1111" t="str">
            <v>Female</v>
          </cell>
          <cell r="K1111" t="str">
            <v>School Asst./PGT ( Bio.Science )</v>
          </cell>
          <cell r="L1111" t="str">
            <v/>
          </cell>
        </row>
        <row r="1112">
          <cell r="H1112">
            <v>439790</v>
          </cell>
          <cell r="I1112" t="str">
            <v>JOSYULA PARAMESWAR</v>
          </cell>
          <cell r="J1112" t="str">
            <v>Male</v>
          </cell>
          <cell r="K1112" t="str">
            <v>School Asst./PGT ( Phy.Science )</v>
          </cell>
          <cell r="L1112" t="str">
            <v/>
          </cell>
        </row>
        <row r="1113">
          <cell r="H1113">
            <v>440195</v>
          </cell>
          <cell r="I1113" t="str">
            <v>TALLURI UMA</v>
          </cell>
          <cell r="J1113" t="str">
            <v>Female</v>
          </cell>
          <cell r="K1113" t="str">
            <v>School Asst./PGT / JL ( English )</v>
          </cell>
          <cell r="L1113" t="str">
            <v/>
          </cell>
        </row>
        <row r="1114">
          <cell r="H1114">
            <v>519563</v>
          </cell>
          <cell r="I1114" t="str">
            <v>PADALA SARADA DEVI</v>
          </cell>
          <cell r="J1114" t="str">
            <v>Female</v>
          </cell>
          <cell r="K1114" t="str">
            <v>School Asst./PGT ( Social Studies )</v>
          </cell>
          <cell r="L1114" t="str">
            <v/>
          </cell>
        </row>
        <row r="1115">
          <cell r="H1115">
            <v>440229</v>
          </cell>
          <cell r="I1115" t="str">
            <v>SHARIFF YUSUF</v>
          </cell>
          <cell r="J1115" t="str">
            <v>Male</v>
          </cell>
          <cell r="K1115" t="str">
            <v>Language Pandit ( Hindi )</v>
          </cell>
          <cell r="L1115" t="str">
            <v>NO</v>
          </cell>
        </row>
        <row r="1116">
          <cell r="H1116">
            <v>439876</v>
          </cell>
          <cell r="I1116" t="str">
            <v>RACHAKONDA ARUNADEVI</v>
          </cell>
          <cell r="J1116" t="str">
            <v>Female</v>
          </cell>
          <cell r="K1116" t="str">
            <v>School Asst./PGT / JL ( English )</v>
          </cell>
          <cell r="L1116" t="str">
            <v>No</v>
          </cell>
        </row>
        <row r="1117">
          <cell r="H1117">
            <v>427330</v>
          </cell>
          <cell r="I1117" t="str">
            <v>GUBBALA Dr. T.S.H.V.KONDALA RAO</v>
          </cell>
          <cell r="J1117" t="str">
            <v>Male</v>
          </cell>
          <cell r="K1117" t="str">
            <v>School Asst./PGT ( Social Studies )</v>
          </cell>
          <cell r="L1117" t="str">
            <v>N.A</v>
          </cell>
        </row>
        <row r="1118">
          <cell r="H1118">
            <v>428514</v>
          </cell>
          <cell r="I1118" t="str">
            <v>PACHCHARI S N V G BHAVANI</v>
          </cell>
          <cell r="J1118" t="str">
            <v>Female</v>
          </cell>
          <cell r="K1118" t="str">
            <v>School Asst./PGT / JL ( Mathematics )</v>
          </cell>
          <cell r="L1118" t="str">
            <v>NO</v>
          </cell>
        </row>
        <row r="1119">
          <cell r="H1119">
            <v>439918</v>
          </cell>
          <cell r="I1119" t="str">
            <v>PARIMI P V S S SRINIVAS</v>
          </cell>
          <cell r="J1119" t="str">
            <v>Male</v>
          </cell>
          <cell r="K1119" t="str">
            <v>School Asst./PGT / JL ( Mathematics )</v>
          </cell>
          <cell r="L1119" t="str">
            <v>NO</v>
          </cell>
        </row>
        <row r="1120">
          <cell r="H1120">
            <v>417343</v>
          </cell>
          <cell r="I1120" t="str">
            <v>sadhanala Durga SRINIVASA RAO</v>
          </cell>
          <cell r="J1120" t="str">
            <v>Male</v>
          </cell>
          <cell r="K1120" t="str">
            <v>School Asst./PGT ( Phy.Science )</v>
          </cell>
          <cell r="L1120" t="str">
            <v>NO</v>
          </cell>
        </row>
        <row r="1121">
          <cell r="H1121">
            <v>446409</v>
          </cell>
          <cell r="I1121" t="str">
            <v>VUNNAMATLA JOHN KENNEDY</v>
          </cell>
          <cell r="J1121" t="str">
            <v>Male</v>
          </cell>
          <cell r="K1121" t="str">
            <v>School Asst./PGT ( Bio.Science )</v>
          </cell>
          <cell r="L1121" t="str">
            <v>NO</v>
          </cell>
        </row>
        <row r="1122">
          <cell r="H1122">
            <v>434418</v>
          </cell>
          <cell r="I1122" t="str">
            <v>BHATTARU BIJAYA</v>
          </cell>
          <cell r="J1122" t="str">
            <v>Female</v>
          </cell>
          <cell r="K1122" t="str">
            <v>School Asst./PGT/JL ( Hindi )</v>
          </cell>
          <cell r="L1122" t="str">
            <v>NO</v>
          </cell>
        </row>
        <row r="1123">
          <cell r="H1123">
            <v>438408</v>
          </cell>
          <cell r="I1123" t="str">
            <v>PAMPANA HEMAVATHI</v>
          </cell>
          <cell r="J1123" t="str">
            <v>Female</v>
          </cell>
          <cell r="K1123" t="str">
            <v>School Asst./PGT ( Social Studies )</v>
          </cell>
          <cell r="L1123" t="str">
            <v>NO</v>
          </cell>
        </row>
        <row r="1124">
          <cell r="H1124">
            <v>418961</v>
          </cell>
          <cell r="I1124" t="str">
            <v>MAMIDI PARANAIDU</v>
          </cell>
          <cell r="J1124" t="str">
            <v>Male</v>
          </cell>
          <cell r="K1124" t="str">
            <v>School Asst./PGT / JL ( Mathematics )</v>
          </cell>
          <cell r="L1124" t="str">
            <v>NO</v>
          </cell>
        </row>
        <row r="1125">
          <cell r="H1125">
            <v>415026</v>
          </cell>
          <cell r="I1125" t="str">
            <v>LAKKARAJU MARKANDEYULU</v>
          </cell>
          <cell r="J1125" t="str">
            <v>Male</v>
          </cell>
          <cell r="K1125" t="str">
            <v>School Asst./PGT ( Bio.Science )</v>
          </cell>
          <cell r="L1125" t="str">
            <v xml:space="preserve">                   NO</v>
          </cell>
        </row>
        <row r="1126">
          <cell r="H1126">
            <v>415303</v>
          </cell>
          <cell r="I1126" t="str">
            <v>INAPARTI RATNA KUMARI</v>
          </cell>
          <cell r="J1126" t="str">
            <v>Female</v>
          </cell>
          <cell r="K1126" t="str">
            <v>Language Pandit ( Telugu )</v>
          </cell>
          <cell r="L1126" t="str">
            <v>NO</v>
          </cell>
        </row>
        <row r="1127">
          <cell r="H1127">
            <v>430365</v>
          </cell>
          <cell r="I1127" t="str">
            <v>GULLIPALLI TULASI RATNA MANI</v>
          </cell>
          <cell r="J1127" t="str">
            <v>Female</v>
          </cell>
          <cell r="K1127" t="str">
            <v>School Asst./PGT ( Phy.Science )</v>
          </cell>
          <cell r="L1127" t="str">
            <v>NO</v>
          </cell>
        </row>
        <row r="1128">
          <cell r="H1128">
            <v>415079</v>
          </cell>
          <cell r="I1128" t="str">
            <v>MOHAMMED GOUSE MOHIDDIN</v>
          </cell>
          <cell r="J1128" t="str">
            <v>Male</v>
          </cell>
          <cell r="K1128" t="str">
            <v>School Asst./PGT ( Phy.Science )</v>
          </cell>
          <cell r="L1128" t="str">
            <v>NO</v>
          </cell>
        </row>
        <row r="1129">
          <cell r="H1129">
            <v>415095</v>
          </cell>
          <cell r="I1129" t="str">
            <v>MANTENA PARAVATHI DEVI</v>
          </cell>
          <cell r="J1129" t="str">
            <v>Female</v>
          </cell>
          <cell r="K1129" t="str">
            <v>School Asst./PGT ( Social Studies )</v>
          </cell>
          <cell r="L1129" t="str">
            <v>NO</v>
          </cell>
        </row>
        <row r="1130">
          <cell r="H1130">
            <v>415078</v>
          </cell>
          <cell r="I1130" t="str">
            <v>VANAMALI KRISHNA</v>
          </cell>
          <cell r="J1130" t="str">
            <v>Male</v>
          </cell>
          <cell r="K1130" t="str">
            <v>School Asst./PGT / JL ( Mathematics )</v>
          </cell>
          <cell r="L1130" t="str">
            <v>NO</v>
          </cell>
        </row>
        <row r="1131">
          <cell r="H1131">
            <v>417030</v>
          </cell>
          <cell r="I1131" t="str">
            <v>ILINDRAPARTHI N. CH. LAKSHMI DEVI</v>
          </cell>
          <cell r="J1131" t="str">
            <v>Female</v>
          </cell>
          <cell r="K1131" t="str">
            <v>Language Pandit ( Telugu )</v>
          </cell>
          <cell r="L1131" t="str">
            <v/>
          </cell>
        </row>
        <row r="1132">
          <cell r="H1132">
            <v>415136</v>
          </cell>
          <cell r="I1132" t="str">
            <v>TAMADA VENKATA SATYA ANURADHA DE</v>
          </cell>
          <cell r="J1132" t="str">
            <v>Female</v>
          </cell>
          <cell r="K1132" t="str">
            <v>School Asst./PGT / JL ( Mathematics )</v>
          </cell>
          <cell r="L1132" t="str">
            <v>NO</v>
          </cell>
        </row>
        <row r="1133">
          <cell r="H1133">
            <v>415052</v>
          </cell>
          <cell r="I1133" t="str">
            <v>PAGOLU SRINIVASARAO</v>
          </cell>
          <cell r="J1133" t="str">
            <v>Male</v>
          </cell>
          <cell r="K1133" t="str">
            <v>School Asst./PGT ( Social Studies )</v>
          </cell>
          <cell r="L1133" t="str">
            <v>NO</v>
          </cell>
        </row>
        <row r="1134">
          <cell r="H1134">
            <v>439653</v>
          </cell>
          <cell r="I1134" t="str">
            <v>KANDREGULA VENKATA NAGESWARARAO</v>
          </cell>
          <cell r="J1134" t="str">
            <v>Male</v>
          </cell>
          <cell r="K1134" t="str">
            <v>School Asst./PGT ( Phy.Science )</v>
          </cell>
          <cell r="L1134" t="str">
            <v>NO</v>
          </cell>
        </row>
        <row r="1135">
          <cell r="H1135">
            <v>415193</v>
          </cell>
          <cell r="I1135" t="str">
            <v>MUDUNDI SURYAKUMARI</v>
          </cell>
          <cell r="J1135" t="str">
            <v>Female</v>
          </cell>
          <cell r="K1135" t="str">
            <v>School Asst./PGT / JL ( English )</v>
          </cell>
          <cell r="L1135" t="str">
            <v>NO</v>
          </cell>
        </row>
        <row r="1136">
          <cell r="H1136">
            <v>417047</v>
          </cell>
          <cell r="I1136" t="str">
            <v>NAMBURI SUBBARAJU</v>
          </cell>
          <cell r="J1136" t="str">
            <v>Male</v>
          </cell>
          <cell r="K1136" t="str">
            <v>School Asst./PGT ( Phy.Science )</v>
          </cell>
          <cell r="L1136" t="str">
            <v>NO</v>
          </cell>
        </row>
        <row r="1137">
          <cell r="H1137">
            <v>439908</v>
          </cell>
          <cell r="I1137" t="str">
            <v>TEKI T.ANANDA PRASAD</v>
          </cell>
          <cell r="J1137" t="str">
            <v>Male</v>
          </cell>
          <cell r="K1137" t="str">
            <v>Secondary Grade Teacher/TGT</v>
          </cell>
          <cell r="L1137" t="str">
            <v>NO</v>
          </cell>
        </row>
        <row r="1138">
          <cell r="H1138">
            <v>430415</v>
          </cell>
          <cell r="I1138" t="str">
            <v>VADAPALLI H.S.S.SURESH KUMAR</v>
          </cell>
          <cell r="J1138" t="str">
            <v>Male</v>
          </cell>
          <cell r="K1138" t="str">
            <v>School Asst./PGT / JL ( Mathematics )</v>
          </cell>
          <cell r="L1138" t="str">
            <v/>
          </cell>
        </row>
        <row r="1139">
          <cell r="H1139">
            <v>439745</v>
          </cell>
          <cell r="I1139" t="str">
            <v>KONDAPALLI AMRUTHAVALLI</v>
          </cell>
          <cell r="J1139" t="str">
            <v>Female</v>
          </cell>
          <cell r="K1139" t="str">
            <v>School Asst./PGT /JL ( Telugu )</v>
          </cell>
          <cell r="L1139" t="str">
            <v>NO</v>
          </cell>
        </row>
        <row r="1140">
          <cell r="H1140">
            <v>435629</v>
          </cell>
          <cell r="I1140" t="str">
            <v>REDDI SIVA LEELA</v>
          </cell>
          <cell r="J1140" t="str">
            <v>Male</v>
          </cell>
          <cell r="K1140" t="str">
            <v>School Asst./PGT ( Phy. Edn. )</v>
          </cell>
          <cell r="L1140" t="str">
            <v>NA</v>
          </cell>
        </row>
        <row r="1141">
          <cell r="H1141">
            <v>432475</v>
          </cell>
          <cell r="I1141" t="str">
            <v>THATAVARTHI T V S RAJYA LAKSHMI</v>
          </cell>
          <cell r="J1141" t="str">
            <v>Female</v>
          </cell>
          <cell r="K1141" t="str">
            <v>School Asst./PGT ( Bio.Science )</v>
          </cell>
          <cell r="L1141" t="str">
            <v>NO</v>
          </cell>
        </row>
        <row r="1142">
          <cell r="H1142">
            <v>425438</v>
          </cell>
          <cell r="I1142" t="str">
            <v>AKONDI V S SUBBARAO</v>
          </cell>
          <cell r="J1142" t="str">
            <v>Male</v>
          </cell>
          <cell r="K1142" t="str">
            <v>School Asst./PGT ( Bio.Science )</v>
          </cell>
          <cell r="L1142" t="str">
            <v/>
          </cell>
        </row>
        <row r="1143">
          <cell r="H1143">
            <v>419038</v>
          </cell>
          <cell r="I1143" t="str">
            <v>KRUTHIVENTI LAKSHMI GANESh</v>
          </cell>
          <cell r="J1143" t="str">
            <v>Male</v>
          </cell>
          <cell r="K1143" t="str">
            <v>School Asst./PGT / JL ( Mathematics )</v>
          </cell>
          <cell r="L1143" t="str">
            <v>NO</v>
          </cell>
        </row>
        <row r="1144">
          <cell r="H1144">
            <v>438606</v>
          </cell>
          <cell r="I1144" t="str">
            <v>RELANGI SUBHADRA DEVI</v>
          </cell>
          <cell r="J1144" t="str">
            <v>Female</v>
          </cell>
          <cell r="K1144" t="str">
            <v>Language Pandit ( Telugu )</v>
          </cell>
          <cell r="L1144" t="str">
            <v>NO</v>
          </cell>
        </row>
        <row r="1145">
          <cell r="H1145">
            <v>438469</v>
          </cell>
          <cell r="I1145" t="str">
            <v>MANNE VENKATA LAKSHMI</v>
          </cell>
          <cell r="J1145" t="str">
            <v>Female</v>
          </cell>
          <cell r="K1145" t="str">
            <v>School Asst./PGT /JL ( Telugu )</v>
          </cell>
          <cell r="L1145" t="str">
            <v/>
          </cell>
        </row>
        <row r="1146">
          <cell r="H1146">
            <v>438477</v>
          </cell>
          <cell r="I1146" t="str">
            <v>GUDISE KUMARA SWAMY</v>
          </cell>
          <cell r="J1146" t="str">
            <v>Male</v>
          </cell>
          <cell r="K1146" t="str">
            <v>School Asst./PGT ( Phy.Science )</v>
          </cell>
          <cell r="L1146" t="str">
            <v>NO</v>
          </cell>
        </row>
        <row r="1147">
          <cell r="H1147">
            <v>439817</v>
          </cell>
          <cell r="I1147" t="str">
            <v>VELICHETI VARA PRASAD</v>
          </cell>
          <cell r="J1147" t="str">
            <v>Male</v>
          </cell>
          <cell r="K1147" t="str">
            <v>School Asst./PGT ( Phy.Science )</v>
          </cell>
          <cell r="L1147" t="str">
            <v>NO</v>
          </cell>
        </row>
        <row r="1148">
          <cell r="H1148">
            <v>439803</v>
          </cell>
          <cell r="I1148" t="str">
            <v>CHIMATAPU RAMA SUNDARI</v>
          </cell>
          <cell r="J1148" t="str">
            <v>Female</v>
          </cell>
          <cell r="K1148" t="str">
            <v>School Asst./PGT / JL ( English )</v>
          </cell>
          <cell r="L1148" t="str">
            <v/>
          </cell>
        </row>
        <row r="1149">
          <cell r="H1149">
            <v>439824</v>
          </cell>
          <cell r="I1149" t="str">
            <v>PRATHIPATI NIRIKSHANA RAJU</v>
          </cell>
          <cell r="J1149" t="str">
            <v>Male</v>
          </cell>
          <cell r="K1149" t="str">
            <v>School Asst./PGT / JL ( English )</v>
          </cell>
          <cell r="L1149" t="str">
            <v>NO</v>
          </cell>
        </row>
        <row r="1150">
          <cell r="H1150">
            <v>438467</v>
          </cell>
          <cell r="I1150" t="str">
            <v>KUNKANTLA K VENKATA RATNAM</v>
          </cell>
          <cell r="J1150" t="str">
            <v>Male</v>
          </cell>
          <cell r="K1150" t="str">
            <v>School Asst./PGT / JL ( English )</v>
          </cell>
          <cell r="L1150" t="str">
            <v>NO</v>
          </cell>
        </row>
        <row r="1151">
          <cell r="H1151">
            <v>439864</v>
          </cell>
          <cell r="I1151" t="str">
            <v>VUDUMUDI APPALA RAJU</v>
          </cell>
          <cell r="J1151" t="str">
            <v>Male</v>
          </cell>
          <cell r="K1151" t="str">
            <v>School Asst./PGT ( Social Studies )</v>
          </cell>
          <cell r="L1151" t="str">
            <v/>
          </cell>
        </row>
        <row r="1152">
          <cell r="H1152">
            <v>435545</v>
          </cell>
          <cell r="I1152" t="str">
            <v>MANDAPALLI SRINIVASa RAO</v>
          </cell>
          <cell r="J1152" t="str">
            <v>Male</v>
          </cell>
          <cell r="K1152" t="str">
            <v>School Asst./PGT / JL ( Mathematics )</v>
          </cell>
          <cell r="L1152" t="str">
            <v>NO</v>
          </cell>
        </row>
        <row r="1153">
          <cell r="H1153">
            <v>435860</v>
          </cell>
          <cell r="I1153" t="str">
            <v>KUNA K. RAMBABU</v>
          </cell>
          <cell r="J1153" t="str">
            <v>Male</v>
          </cell>
          <cell r="K1153" t="str">
            <v>School Asst./PGT ( Phy.Science )</v>
          </cell>
          <cell r="L1153" t="str">
            <v>NA</v>
          </cell>
        </row>
        <row r="1154">
          <cell r="H1154">
            <v>435816</v>
          </cell>
          <cell r="I1154" t="str">
            <v>VATSAVAI V.VIJAYA DURGA</v>
          </cell>
          <cell r="J1154" t="str">
            <v>Female</v>
          </cell>
          <cell r="K1154" t="str">
            <v>School Asst./PGT ( Bio.Science )</v>
          </cell>
          <cell r="L1154" t="str">
            <v>NA</v>
          </cell>
        </row>
        <row r="1155">
          <cell r="H1155">
            <v>434130</v>
          </cell>
          <cell r="I1155" t="str">
            <v>ANDEY RAMBABU</v>
          </cell>
          <cell r="J1155" t="str">
            <v>Male</v>
          </cell>
          <cell r="K1155" t="str">
            <v>School Asst./PGT / JL ( Mathematics )</v>
          </cell>
          <cell r="L1155" t="str">
            <v>NO</v>
          </cell>
        </row>
        <row r="1156">
          <cell r="H1156">
            <v>435639</v>
          </cell>
          <cell r="I1156" t="str">
            <v>NAGARAJU PARANDHAMARAJU</v>
          </cell>
          <cell r="J1156" t="str">
            <v>Male</v>
          </cell>
          <cell r="K1156" t="str">
            <v>School Asst./PGT ( Phy.Science )</v>
          </cell>
          <cell r="L1156" t="str">
            <v>NO</v>
          </cell>
        </row>
        <row r="1157">
          <cell r="H1157">
            <v>434034</v>
          </cell>
          <cell r="I1157" t="str">
            <v>MALLADI M.RAVI SHANKAR</v>
          </cell>
          <cell r="J1157" t="str">
            <v>Male</v>
          </cell>
          <cell r="K1157" t="str">
            <v>School Asst./PGT /JL ( Telugu )</v>
          </cell>
          <cell r="L1157" t="str">
            <v>NILL</v>
          </cell>
        </row>
        <row r="1158">
          <cell r="H1158">
            <v>419046</v>
          </cell>
          <cell r="I1158" t="str">
            <v>GOPISETTI KALYANKUMAR</v>
          </cell>
          <cell r="J1158" t="str">
            <v>Male</v>
          </cell>
          <cell r="K1158" t="str">
            <v>School Asst./PGT ( Bio.Science )</v>
          </cell>
          <cell r="L1158" t="str">
            <v/>
          </cell>
        </row>
        <row r="1159">
          <cell r="H1159">
            <v>420600</v>
          </cell>
          <cell r="I1159" t="str">
            <v>REDDY SRILATHA</v>
          </cell>
          <cell r="J1159" t="str">
            <v>Female</v>
          </cell>
          <cell r="K1159" t="str">
            <v>Language Pandit ( Telugu )</v>
          </cell>
          <cell r="L1159" t="str">
            <v>NO</v>
          </cell>
        </row>
        <row r="1160">
          <cell r="H1160">
            <v>435902</v>
          </cell>
          <cell r="I1160" t="str">
            <v>CHEBROLU SREENIVAS KUMAR</v>
          </cell>
          <cell r="J1160" t="str">
            <v>Male</v>
          </cell>
          <cell r="K1160" t="str">
            <v>School Asst./PGT ( Phy.Science )</v>
          </cell>
          <cell r="L1160" t="str">
            <v/>
          </cell>
        </row>
        <row r="1161">
          <cell r="H1161">
            <v>419348</v>
          </cell>
          <cell r="I1161" t="str">
            <v>CHINNI SURENDRA</v>
          </cell>
          <cell r="J1161" t="str">
            <v>Male</v>
          </cell>
          <cell r="K1161" t="str">
            <v>School Asst./PGT / JL ( Mathematics )</v>
          </cell>
          <cell r="L1161" t="str">
            <v>NO</v>
          </cell>
        </row>
        <row r="1162">
          <cell r="H1162">
            <v>435890</v>
          </cell>
          <cell r="I1162" t="str">
            <v>BODAPUDI PADMA</v>
          </cell>
          <cell r="J1162" t="str">
            <v>Female</v>
          </cell>
          <cell r="K1162" t="str">
            <v>School Asst./PGT / JL ( Mathematics )</v>
          </cell>
          <cell r="L1162" t="str">
            <v/>
          </cell>
        </row>
        <row r="1163">
          <cell r="H1163">
            <v>435608</v>
          </cell>
          <cell r="I1163" t="str">
            <v>KASA SRIDEVI</v>
          </cell>
          <cell r="J1163" t="str">
            <v>Female</v>
          </cell>
          <cell r="K1163" t="str">
            <v>Language Pandit ( Hindi )</v>
          </cell>
          <cell r="L1163" t="str">
            <v/>
          </cell>
        </row>
        <row r="1164">
          <cell r="H1164">
            <v>419118</v>
          </cell>
          <cell r="I1164" t="str">
            <v>ATTILI CHANDRA REKHA</v>
          </cell>
          <cell r="J1164" t="str">
            <v>Female</v>
          </cell>
          <cell r="K1164" t="str">
            <v>School Asst./PGT /JL ( Telugu )</v>
          </cell>
          <cell r="L1164" t="str">
            <v>NO</v>
          </cell>
        </row>
        <row r="1165">
          <cell r="H1165">
            <v>417027</v>
          </cell>
          <cell r="I1165" t="str">
            <v>KETALA SRINIVAS</v>
          </cell>
          <cell r="J1165" t="str">
            <v>Male</v>
          </cell>
          <cell r="K1165" t="str">
            <v>School Asst./PGT ( Bio.Science )</v>
          </cell>
          <cell r="L1165" t="str">
            <v>NO</v>
          </cell>
        </row>
        <row r="1166">
          <cell r="H1166">
            <v>439667</v>
          </cell>
          <cell r="I1166" t="str">
            <v>PEDAPUDI VENKATA SATYANARAYANA</v>
          </cell>
          <cell r="J1166" t="str">
            <v>Male</v>
          </cell>
          <cell r="K1166" t="str">
            <v>School Asst./PGT / JL ( Mathematics )</v>
          </cell>
          <cell r="L1166" t="str">
            <v>NO</v>
          </cell>
        </row>
        <row r="1167">
          <cell r="H1167">
            <v>430362</v>
          </cell>
          <cell r="I1167" t="str">
            <v>VASARLA PURNA CHANDRA RAO</v>
          </cell>
          <cell r="J1167" t="str">
            <v>Male</v>
          </cell>
          <cell r="K1167" t="str">
            <v>School Asst./PGT ( Bio.Science )</v>
          </cell>
          <cell r="L1167" t="str">
            <v>NO</v>
          </cell>
        </row>
        <row r="1168">
          <cell r="H1168">
            <v>427501</v>
          </cell>
          <cell r="I1168" t="str">
            <v>PALA NARASIMHARAO</v>
          </cell>
          <cell r="J1168" t="str">
            <v>Male</v>
          </cell>
          <cell r="K1168" t="str">
            <v>School Asst./PGT ( Social Studies )</v>
          </cell>
          <cell r="L1168" t="str">
            <v>NO</v>
          </cell>
        </row>
        <row r="1169">
          <cell r="H1169">
            <v>417290</v>
          </cell>
          <cell r="I1169" t="str">
            <v>KALIDINDI BHASKARA VARMA</v>
          </cell>
          <cell r="J1169" t="str">
            <v>Male</v>
          </cell>
          <cell r="K1169" t="str">
            <v>School Asst./PGT / JL ( English )</v>
          </cell>
          <cell r="L1169" t="str">
            <v>NO</v>
          </cell>
        </row>
        <row r="1170">
          <cell r="H1170">
            <v>438607</v>
          </cell>
          <cell r="I1170" t="str">
            <v>KATTA VENKATESWARARAO</v>
          </cell>
          <cell r="J1170" t="str">
            <v>Male</v>
          </cell>
          <cell r="K1170" t="str">
            <v>School Asst./PGT ( Phy. Edn. )</v>
          </cell>
          <cell r="L1170" t="str">
            <v/>
          </cell>
        </row>
        <row r="1171">
          <cell r="H1171">
            <v>435808</v>
          </cell>
          <cell r="I1171" t="str">
            <v>PAPPU GURUMURTY</v>
          </cell>
          <cell r="J1171" t="str">
            <v>Male</v>
          </cell>
          <cell r="K1171" t="str">
            <v>School Asst./PGT / JL ( Mathematics )</v>
          </cell>
          <cell r="L1171" t="str">
            <v>NO</v>
          </cell>
        </row>
        <row r="1172">
          <cell r="H1172">
            <v>433027</v>
          </cell>
          <cell r="I1172" t="str">
            <v>PEMMARAJU HYMAVATHI</v>
          </cell>
          <cell r="J1172" t="str">
            <v>Female</v>
          </cell>
          <cell r="K1172" t="str">
            <v>School Asst./PGT ( Bio.Science )</v>
          </cell>
          <cell r="L1172" t="str">
            <v>NO</v>
          </cell>
        </row>
        <row r="1173">
          <cell r="H1173">
            <v>417076</v>
          </cell>
          <cell r="I1173" t="str">
            <v>BODDU VICTORPAUL</v>
          </cell>
          <cell r="J1173" t="str">
            <v>Male</v>
          </cell>
          <cell r="K1173" t="str">
            <v>School Asst./PGT / JL ( English )</v>
          </cell>
          <cell r="L1173" t="str">
            <v>NO</v>
          </cell>
        </row>
        <row r="1174">
          <cell r="H1174">
            <v>353898</v>
          </cell>
          <cell r="I1174" t="str">
            <v>IRRINKI NAGABHAVANI</v>
          </cell>
          <cell r="J1174" t="str">
            <v>Female</v>
          </cell>
          <cell r="K1174" t="str">
            <v>School Asst./PGT ( Social Studies )</v>
          </cell>
          <cell r="L1174" t="str">
            <v>NO</v>
          </cell>
        </row>
        <row r="1175">
          <cell r="H1175">
            <v>415008</v>
          </cell>
          <cell r="I1175" t="str">
            <v>YERRA HEMALATHA</v>
          </cell>
          <cell r="J1175" t="str">
            <v>Female</v>
          </cell>
          <cell r="K1175" t="str">
            <v>School Asst./PGT ( Phy.Science )</v>
          </cell>
          <cell r="L1175" t="str">
            <v>NO</v>
          </cell>
        </row>
        <row r="1176">
          <cell r="H1176">
            <v>417104</v>
          </cell>
          <cell r="I1176" t="str">
            <v>KAYALA VEERA SWAMY</v>
          </cell>
          <cell r="J1176" t="str">
            <v>Male</v>
          </cell>
          <cell r="K1176" t="str">
            <v>School Asst./PGT / JL ( Mathematics )</v>
          </cell>
          <cell r="L1176" t="str">
            <v>NO</v>
          </cell>
        </row>
        <row r="1177">
          <cell r="H1177">
            <v>427526</v>
          </cell>
          <cell r="I1177" t="str">
            <v>SANIVARAPU V.K.S.V.PRASAD</v>
          </cell>
          <cell r="J1177" t="str">
            <v>Male</v>
          </cell>
          <cell r="K1177" t="str">
            <v>School Asst./PGT / JL ( Mathematics )</v>
          </cell>
          <cell r="L1177" t="str">
            <v>OH</v>
          </cell>
        </row>
        <row r="1178">
          <cell r="H1178">
            <v>417249</v>
          </cell>
          <cell r="I1178" t="str">
            <v>LANKALAPALLI SAI SRINIVAS</v>
          </cell>
          <cell r="J1178" t="str">
            <v>Male</v>
          </cell>
          <cell r="K1178" t="str">
            <v>School Asst./PGT / JL ( English )</v>
          </cell>
          <cell r="L1178" t="str">
            <v>NO</v>
          </cell>
        </row>
        <row r="1179">
          <cell r="H1179">
            <v>415394</v>
          </cell>
          <cell r="I1179" t="str">
            <v>KOTTAMASU lakshmi parvati</v>
          </cell>
          <cell r="J1179" t="str">
            <v>Female</v>
          </cell>
          <cell r="K1179" t="str">
            <v>School Asst./PGT ( Phy.Science )</v>
          </cell>
          <cell r="L1179" t="str">
            <v>NO</v>
          </cell>
        </row>
        <row r="1180">
          <cell r="H1180">
            <v>420424</v>
          </cell>
          <cell r="I1180" t="str">
            <v>CHANDRAMOULI UMA SANKARA KUMAR</v>
          </cell>
          <cell r="J1180" t="str">
            <v>Male</v>
          </cell>
          <cell r="K1180" t="str">
            <v>Language Pandit ( Telugu )</v>
          </cell>
          <cell r="L1180" t="str">
            <v>NO</v>
          </cell>
        </row>
        <row r="1181">
          <cell r="H1181">
            <v>417092</v>
          </cell>
          <cell r="I1181" t="str">
            <v>ADABALA A.V.L.N.T.P.RANI</v>
          </cell>
          <cell r="J1181" t="str">
            <v>Female</v>
          </cell>
          <cell r="K1181" t="str">
            <v>School Asst./PGT / JL ( English )</v>
          </cell>
          <cell r="L1181" t="str">
            <v>NO</v>
          </cell>
        </row>
        <row r="1182">
          <cell r="H1182">
            <v>430165</v>
          </cell>
          <cell r="I1182" t="str">
            <v>BOLISETTY B SAROJA</v>
          </cell>
          <cell r="J1182" t="str">
            <v>Female</v>
          </cell>
          <cell r="K1182" t="str">
            <v>Language Pandit ( Hindi )</v>
          </cell>
          <cell r="L1182" t="str">
            <v>NO</v>
          </cell>
        </row>
        <row r="1183">
          <cell r="H1183">
            <v>417039</v>
          </cell>
          <cell r="I1183" t="str">
            <v>INTI UDAYA BHASKAR RAO</v>
          </cell>
          <cell r="J1183" t="str">
            <v>Male</v>
          </cell>
          <cell r="K1183" t="str">
            <v>School Asst./PGT ( Phy.Science )</v>
          </cell>
          <cell r="L1183" t="str">
            <v>NO</v>
          </cell>
        </row>
        <row r="1184">
          <cell r="H1184">
            <v>430824</v>
          </cell>
          <cell r="I1184" t="str">
            <v>MUDUNDI JOSEPH RAJU</v>
          </cell>
          <cell r="J1184" t="str">
            <v>Male</v>
          </cell>
          <cell r="K1184" t="str">
            <v>School Asst./PGT / JL ( English )</v>
          </cell>
          <cell r="L1184" t="str">
            <v>NO</v>
          </cell>
        </row>
        <row r="1185">
          <cell r="H1185">
            <v>435690</v>
          </cell>
          <cell r="I1185" t="str">
            <v>KADIYAPU ANANTHA LAKSHMI</v>
          </cell>
          <cell r="J1185" t="str">
            <v>Female</v>
          </cell>
          <cell r="K1185" t="str">
            <v>Language Pandit ( Telugu )</v>
          </cell>
          <cell r="L1185" t="str">
            <v>NO</v>
          </cell>
        </row>
        <row r="1186">
          <cell r="H1186">
            <v>422415</v>
          </cell>
          <cell r="I1186" t="str">
            <v>KUNJA RAMALAXMI</v>
          </cell>
          <cell r="J1186" t="str">
            <v>Female</v>
          </cell>
          <cell r="K1186" t="str">
            <v>Secondary Grade Teacher/TGT</v>
          </cell>
          <cell r="L1186" t="str">
            <v>NO</v>
          </cell>
        </row>
        <row r="1187">
          <cell r="H1187">
            <v>432420</v>
          </cell>
          <cell r="I1187" t="str">
            <v>KODI RAMA KUMAR</v>
          </cell>
          <cell r="J1187" t="str">
            <v>Male</v>
          </cell>
          <cell r="K1187" t="str">
            <v>Physical Education Teacher(PET)</v>
          </cell>
          <cell r="L1187" t="str">
            <v/>
          </cell>
        </row>
        <row r="1188">
          <cell r="H1188">
            <v>420576</v>
          </cell>
          <cell r="I1188" t="str">
            <v>CHELAMALA CH. RAMBABU</v>
          </cell>
          <cell r="J1188" t="str">
            <v>Male</v>
          </cell>
          <cell r="K1188" t="str">
            <v>School Asst./PGT/JL ( Hindi )</v>
          </cell>
          <cell r="L1188" t="str">
            <v>NO</v>
          </cell>
        </row>
        <row r="1189">
          <cell r="H1189">
            <v>422160</v>
          </cell>
          <cell r="I1189" t="str">
            <v>TUMMALA T.PADMAJA</v>
          </cell>
          <cell r="J1189" t="str">
            <v>Female</v>
          </cell>
          <cell r="K1189" t="str">
            <v>School Asst./PGT ( Bio.Science )</v>
          </cell>
          <cell r="L1189" t="str">
            <v>NA</v>
          </cell>
        </row>
        <row r="1190">
          <cell r="H1190">
            <v>440138</v>
          </cell>
          <cell r="I1190" t="str">
            <v>BHABARAJU SRINIVAS</v>
          </cell>
          <cell r="J1190" t="str">
            <v>Male</v>
          </cell>
          <cell r="K1190" t="str">
            <v>School Asst./PGT/JL ( Hindi )</v>
          </cell>
          <cell r="L1190" t="str">
            <v>NO</v>
          </cell>
        </row>
        <row r="1191">
          <cell r="H1191">
            <v>422846</v>
          </cell>
          <cell r="I1191" t="str">
            <v>GAVIREDDI DEVUNNAYUDU</v>
          </cell>
          <cell r="J1191" t="str">
            <v>Male</v>
          </cell>
          <cell r="K1191" t="str">
            <v>Language Pandit ( Telugu )</v>
          </cell>
          <cell r="L1191" t="str">
            <v/>
          </cell>
        </row>
        <row r="1192">
          <cell r="H1192">
            <v>418942</v>
          </cell>
          <cell r="I1192" t="str">
            <v>JAMI MADHU</v>
          </cell>
          <cell r="J1192" t="str">
            <v>Male</v>
          </cell>
          <cell r="K1192" t="str">
            <v>Language Pandit ( Telugu )</v>
          </cell>
          <cell r="L1192" t="str">
            <v/>
          </cell>
        </row>
        <row r="1193">
          <cell r="H1193">
            <v>422183</v>
          </cell>
          <cell r="I1193" t="str">
            <v>KAVILESWARAPU K GANGADHARARAO</v>
          </cell>
          <cell r="J1193" t="str">
            <v>Male</v>
          </cell>
          <cell r="K1193" t="str">
            <v>Language Pandit ( Telugu )</v>
          </cell>
          <cell r="L1193" t="str">
            <v>NO</v>
          </cell>
        </row>
        <row r="1194">
          <cell r="H1194">
            <v>417031</v>
          </cell>
          <cell r="I1194" t="str">
            <v>KODAVATI PRASADARAO</v>
          </cell>
          <cell r="J1194" t="str">
            <v>Male</v>
          </cell>
          <cell r="K1194" t="str">
            <v>Physical Education Teacher(PET)</v>
          </cell>
          <cell r="L1194" t="str">
            <v>NO</v>
          </cell>
        </row>
        <row r="1195">
          <cell r="H1195">
            <v>1147844</v>
          </cell>
          <cell r="I1195" t="str">
            <v>PALAKUNTA PAVANI</v>
          </cell>
          <cell r="J1195" t="str">
            <v>Female</v>
          </cell>
          <cell r="K1195" t="str">
            <v>Language Pandit ( Hindi )</v>
          </cell>
          <cell r="L1195" t="str">
            <v>NO</v>
          </cell>
        </row>
        <row r="1196">
          <cell r="H1196">
            <v>430622</v>
          </cell>
          <cell r="I1196" t="str">
            <v>TADI SIREESHA</v>
          </cell>
          <cell r="J1196" t="str">
            <v>Female</v>
          </cell>
          <cell r="K1196" t="str">
            <v>Language Pandit ( Hindi )</v>
          </cell>
          <cell r="L1196" t="str">
            <v>NO</v>
          </cell>
        </row>
        <row r="1197">
          <cell r="H1197">
            <v>422759</v>
          </cell>
          <cell r="I1197" t="str">
            <v>CHAPALA RAMA RAO</v>
          </cell>
          <cell r="J1197" t="str">
            <v>Male</v>
          </cell>
          <cell r="K1197" t="str">
            <v>School Asst./PGT / JL ( Mathematics )</v>
          </cell>
          <cell r="L1197" t="str">
            <v>NO</v>
          </cell>
        </row>
        <row r="1198">
          <cell r="H1198">
            <v>430446</v>
          </cell>
          <cell r="I1198" t="str">
            <v>GOLLA JANARDHANA RAO</v>
          </cell>
          <cell r="J1198" t="str">
            <v>Male</v>
          </cell>
          <cell r="K1198" t="str">
            <v>School Asst./PGT/JL ( Hindi )</v>
          </cell>
          <cell r="L1198" t="str">
            <v>NO</v>
          </cell>
        </row>
        <row r="1199">
          <cell r="H1199">
            <v>435728</v>
          </cell>
          <cell r="I1199" t="str">
            <v>PONAMANDA VENKATA RAMANA</v>
          </cell>
          <cell r="J1199" t="str">
            <v>Female</v>
          </cell>
          <cell r="K1199" t="str">
            <v>Language Pandit ( Telugu )</v>
          </cell>
          <cell r="L1199" t="str">
            <v>NA</v>
          </cell>
        </row>
        <row r="1200">
          <cell r="H1200">
            <v>428584</v>
          </cell>
          <cell r="I1200" t="str">
            <v>ravi lakshmi SRINIVASARAO</v>
          </cell>
          <cell r="J1200" t="str">
            <v>Male</v>
          </cell>
          <cell r="K1200" t="str">
            <v>School Asst./PGT/JL ( Hindi )</v>
          </cell>
          <cell r="L1200" t="str">
            <v/>
          </cell>
        </row>
        <row r="1201">
          <cell r="H1201">
            <v>420426</v>
          </cell>
          <cell r="I1201" t="str">
            <v>VIJJESWARAPU VENKATA RAO</v>
          </cell>
          <cell r="J1201" t="str">
            <v>Male</v>
          </cell>
          <cell r="K1201" t="str">
            <v>School Asst./PGT / JL ( Mathematics )</v>
          </cell>
          <cell r="L1201" t="str">
            <v>NO</v>
          </cell>
        </row>
        <row r="1202">
          <cell r="H1202">
            <v>450299</v>
          </cell>
          <cell r="I1202" t="str">
            <v>ARDHANI GANGA BHAVANI</v>
          </cell>
          <cell r="J1202" t="str">
            <v>Female</v>
          </cell>
          <cell r="K1202" t="str">
            <v>School Asst./PGT ( Bio.Science )</v>
          </cell>
          <cell r="L1202" t="str">
            <v>NO</v>
          </cell>
        </row>
        <row r="1203">
          <cell r="H1203">
            <v>430267</v>
          </cell>
          <cell r="I1203" t="str">
            <v>MEDIDI VINAYA KUMAR</v>
          </cell>
          <cell r="J1203" t="str">
            <v>Male</v>
          </cell>
          <cell r="K1203" t="str">
            <v>School Asst./PGT / JL ( Mathematics )</v>
          </cell>
          <cell r="L1203" t="str">
            <v>NO</v>
          </cell>
        </row>
        <row r="1204">
          <cell r="H1204">
            <v>427487</v>
          </cell>
          <cell r="I1204" t="str">
            <v>BALLA B V L MOHANA RAO</v>
          </cell>
          <cell r="J1204" t="str">
            <v>Male</v>
          </cell>
          <cell r="K1204" t="str">
            <v>School Asst./PGT / JL ( Mathematics )</v>
          </cell>
          <cell r="L1204" t="str">
            <v>NO</v>
          </cell>
        </row>
        <row r="1205">
          <cell r="H1205">
            <v>428576</v>
          </cell>
          <cell r="I1205" t="str">
            <v>NANUBOLU TARAKA RAMARAO</v>
          </cell>
          <cell r="J1205" t="str">
            <v>Male</v>
          </cell>
          <cell r="K1205" t="str">
            <v>School Asst./PGT ( Phy. Edn. )</v>
          </cell>
          <cell r="L1205" t="str">
            <v>NO</v>
          </cell>
        </row>
        <row r="1206">
          <cell r="H1206">
            <v>415080</v>
          </cell>
          <cell r="I1206" t="str">
            <v>KATRU JOSHI NIREEKSHANA BAI</v>
          </cell>
          <cell r="J1206" t="str">
            <v>Female</v>
          </cell>
          <cell r="K1206" t="str">
            <v>School Asst./PGT ( Bio.Science )</v>
          </cell>
          <cell r="L1206" t="str">
            <v>NO</v>
          </cell>
        </row>
        <row r="1207">
          <cell r="H1207">
            <v>415304</v>
          </cell>
          <cell r="I1207" t="str">
            <v>ROUTHU RAMA DEVI</v>
          </cell>
          <cell r="J1207" t="str">
            <v>Female</v>
          </cell>
          <cell r="K1207" t="str">
            <v>Language Pandit ( Hindi )</v>
          </cell>
          <cell r="L1207" t="str">
            <v>NO</v>
          </cell>
        </row>
        <row r="1208">
          <cell r="H1208">
            <v>418696</v>
          </cell>
          <cell r="I1208" t="str">
            <v>KOTA SIVANNARAYANA</v>
          </cell>
          <cell r="J1208" t="str">
            <v>Male</v>
          </cell>
          <cell r="K1208" t="str">
            <v>Language Pandit ( Telugu )</v>
          </cell>
          <cell r="L1208" t="str">
            <v>NO</v>
          </cell>
        </row>
        <row r="1209">
          <cell r="H1209">
            <v>422597</v>
          </cell>
          <cell r="I1209" t="str">
            <v>POLAMURI NAGA LAKSHMI</v>
          </cell>
          <cell r="J1209" t="str">
            <v>Female</v>
          </cell>
          <cell r="K1209" t="str">
            <v>Language Pandit ( Telugu )</v>
          </cell>
          <cell r="L1209" t="str">
            <v>NO</v>
          </cell>
        </row>
        <row r="1210">
          <cell r="H1210">
            <v>426902</v>
          </cell>
          <cell r="I1210" t="str">
            <v>chiraparapu CH RAMAKRISHNA</v>
          </cell>
          <cell r="J1210" t="str">
            <v>Male</v>
          </cell>
          <cell r="K1210" t="str">
            <v>School Asst./PGT / JL ( Mathematics )</v>
          </cell>
          <cell r="L1210" t="str">
            <v>NO</v>
          </cell>
        </row>
        <row r="1211">
          <cell r="H1211">
            <v>436238</v>
          </cell>
          <cell r="I1211" t="str">
            <v>KATURI SUSEELA</v>
          </cell>
          <cell r="J1211" t="str">
            <v>Female</v>
          </cell>
          <cell r="K1211" t="str">
            <v>School Asst./PGT ( Bio.Science )</v>
          </cell>
          <cell r="L1211" t="str">
            <v>NO</v>
          </cell>
        </row>
        <row r="1212">
          <cell r="H1212">
            <v>426004</v>
          </cell>
          <cell r="I1212" t="str">
            <v>SINGAMPALLI V V VARALAKSHMI</v>
          </cell>
          <cell r="J1212" t="str">
            <v>Female</v>
          </cell>
          <cell r="K1212" t="str">
            <v>Secondary Grade Teacher/TGT</v>
          </cell>
          <cell r="L1212" t="str">
            <v>NO</v>
          </cell>
        </row>
        <row r="1213">
          <cell r="H1213">
            <v>508777</v>
          </cell>
          <cell r="I1213" t="str">
            <v>VENNAVALLI BHARATHI DEVI</v>
          </cell>
          <cell r="J1213" t="str">
            <v>Female</v>
          </cell>
          <cell r="K1213" t="str">
            <v>Language Pandit ( Telugu )</v>
          </cell>
          <cell r="L1213" t="str">
            <v>NO</v>
          </cell>
        </row>
        <row r="1214">
          <cell r="H1214">
            <v>439887</v>
          </cell>
          <cell r="I1214" t="str">
            <v>MANUGARRA V S S L RATNA KUMARI</v>
          </cell>
          <cell r="J1214" t="str">
            <v>Female</v>
          </cell>
          <cell r="K1214" t="str">
            <v>School Asst./PGT/JL ( Hindi )</v>
          </cell>
          <cell r="L1214" t="str">
            <v>NO</v>
          </cell>
        </row>
        <row r="1215">
          <cell r="H1215">
            <v>436242</v>
          </cell>
          <cell r="I1215" t="str">
            <v>DWARAMPUDI SATYENDRA KUMAR REDDY</v>
          </cell>
          <cell r="J1215" t="str">
            <v>Male</v>
          </cell>
          <cell r="K1215" t="str">
            <v>School Asst./PGT ( Social Studies )</v>
          </cell>
          <cell r="L1215" t="str">
            <v/>
          </cell>
        </row>
        <row r="1216">
          <cell r="H1216">
            <v>422455</v>
          </cell>
          <cell r="I1216" t="str">
            <v>BHUPATI B.RAMARAO</v>
          </cell>
          <cell r="J1216" t="str">
            <v>Male</v>
          </cell>
          <cell r="K1216" t="str">
            <v>School Asst./PGT ( Bio.Science )</v>
          </cell>
          <cell r="L1216" t="str">
            <v/>
          </cell>
        </row>
        <row r="1217">
          <cell r="H1217">
            <v>438460</v>
          </cell>
          <cell r="I1217" t="str">
            <v>BOBBILI VALLABHA RAYUDU</v>
          </cell>
          <cell r="J1217" t="str">
            <v>Male</v>
          </cell>
          <cell r="K1217" t="str">
            <v>School Asst./PGT ( Phy. Edn. )</v>
          </cell>
          <cell r="L1217" t="str">
            <v>NIL</v>
          </cell>
        </row>
        <row r="1218">
          <cell r="H1218">
            <v>440478</v>
          </cell>
          <cell r="I1218" t="str">
            <v>VELAVALAPALLI S. S. BHASKARA RAO</v>
          </cell>
          <cell r="J1218" t="str">
            <v>Male</v>
          </cell>
          <cell r="K1218" t="str">
            <v>School Asst./PGT / JL ( English )</v>
          </cell>
          <cell r="L1218" t="str">
            <v>NO</v>
          </cell>
        </row>
        <row r="1219">
          <cell r="H1219">
            <v>435538</v>
          </cell>
          <cell r="I1219" t="str">
            <v>JANGAM SWAMIRAJU</v>
          </cell>
          <cell r="J1219" t="str">
            <v>Male</v>
          </cell>
          <cell r="K1219" t="str">
            <v>Panel Grade HM (Grade - II) /Vice-Principal</v>
          </cell>
        </row>
        <row r="1220">
          <cell r="H1220">
            <v>453616</v>
          </cell>
          <cell r="I1220" t="str">
            <v>PILAKA SRIRAMA KUMAR</v>
          </cell>
          <cell r="J1220" t="str">
            <v>Male</v>
          </cell>
          <cell r="K1220" t="str">
            <v>Language Pandit ( Hindi )</v>
          </cell>
          <cell r="L1220" t="str">
            <v>NO</v>
          </cell>
        </row>
        <row r="1221">
          <cell r="H1221">
            <v>431392</v>
          </cell>
          <cell r="I1221" t="str">
            <v>POLUMURI KARUNA KUMARI</v>
          </cell>
          <cell r="J1221" t="str">
            <v>Female</v>
          </cell>
          <cell r="K1221" t="str">
            <v>School Asst./PGT / JL ( English )</v>
          </cell>
          <cell r="L1221" t="str">
            <v>NO</v>
          </cell>
        </row>
        <row r="1222">
          <cell r="H1222">
            <v>431404</v>
          </cell>
          <cell r="I1222" t="str">
            <v>VATTI V VANAJA</v>
          </cell>
          <cell r="J1222" t="str">
            <v>Female</v>
          </cell>
          <cell r="K1222" t="str">
            <v>School Asst./PGT / JL ( English )</v>
          </cell>
          <cell r="L1222" t="str">
            <v>NO</v>
          </cell>
        </row>
        <row r="1223">
          <cell r="H1223">
            <v>431408</v>
          </cell>
          <cell r="I1223" t="str">
            <v>SIDDANI CHANDARA KUMAR</v>
          </cell>
          <cell r="J1223" t="str">
            <v>Male</v>
          </cell>
          <cell r="K1223" t="str">
            <v>School Asst./PGT /JL ( Telugu )</v>
          </cell>
          <cell r="L1223" t="str">
            <v>NO</v>
          </cell>
        </row>
        <row r="1224">
          <cell r="H1224">
            <v>430614</v>
          </cell>
          <cell r="I1224" t="str">
            <v>GEDDADA MATHA MAHA LAKSHMI</v>
          </cell>
          <cell r="J1224" t="str">
            <v>Female</v>
          </cell>
          <cell r="K1224" t="str">
            <v>School Asst./PGT ( Phy. Edn. )</v>
          </cell>
          <cell r="L1224" t="str">
            <v>NIL</v>
          </cell>
        </row>
        <row r="1225">
          <cell r="H1225">
            <v>440496</v>
          </cell>
          <cell r="I1225" t="str">
            <v>BORRA SREENIVASA RAO</v>
          </cell>
          <cell r="J1225" t="str">
            <v>Male</v>
          </cell>
          <cell r="K1225" t="str">
            <v>School Asst./PGT / JL ( English )</v>
          </cell>
          <cell r="L1225" t="str">
            <v>NO</v>
          </cell>
        </row>
        <row r="1226">
          <cell r="H1226">
            <v>419757</v>
          </cell>
          <cell r="I1226" t="str">
            <v>CHEBROLU PEDDI RAJU</v>
          </cell>
          <cell r="J1226" t="str">
            <v>Male</v>
          </cell>
          <cell r="K1226" t="str">
            <v>School Asst./PGT ( Phy.Science )</v>
          </cell>
          <cell r="L1226" t="str">
            <v>NO</v>
          </cell>
        </row>
        <row r="1227">
          <cell r="H1227">
            <v>440487</v>
          </cell>
          <cell r="I1227" t="str">
            <v>RACHAPOTU MOHAN BABU</v>
          </cell>
          <cell r="J1227" t="str">
            <v>Male</v>
          </cell>
          <cell r="K1227" t="str">
            <v>School Asst./PGT / JL ( English )</v>
          </cell>
          <cell r="L1227" t="str">
            <v>N.A</v>
          </cell>
        </row>
        <row r="1228">
          <cell r="H1228">
            <v>444500</v>
          </cell>
          <cell r="I1228" t="str">
            <v>KORADA RAJA RAJESWARI</v>
          </cell>
          <cell r="J1228" t="str">
            <v>Female</v>
          </cell>
          <cell r="K1228" t="str">
            <v>School Asst./PGT ( Phy.Science )</v>
          </cell>
          <cell r="L1228" t="str">
            <v>No</v>
          </cell>
        </row>
        <row r="1229">
          <cell r="H1229">
            <v>417808</v>
          </cell>
          <cell r="I1229" t="str">
            <v>PONNAMANDA P.MUTYALA KUMARI</v>
          </cell>
          <cell r="J1229" t="str">
            <v>Female</v>
          </cell>
          <cell r="K1229" t="str">
            <v>School Asst./PGT ( Phy.Science )</v>
          </cell>
          <cell r="L1229" t="str">
            <v/>
          </cell>
        </row>
        <row r="1230">
          <cell r="H1230">
            <v>432481</v>
          </cell>
          <cell r="I1230" t="str">
            <v>BADDA RAVI MOHAN DAS</v>
          </cell>
          <cell r="J1230" t="str">
            <v>Male</v>
          </cell>
          <cell r="K1230" t="str">
            <v>School Asst./PGT / JL ( English )</v>
          </cell>
          <cell r="L1230" t="str">
            <v>NO</v>
          </cell>
        </row>
        <row r="1231">
          <cell r="H1231">
            <v>419882</v>
          </cell>
          <cell r="I1231" t="str">
            <v>GUDE IGNATIA FRANCINA</v>
          </cell>
          <cell r="J1231" t="str">
            <v>Female</v>
          </cell>
          <cell r="K1231" t="str">
            <v>School Asst./PGT / JL ( English )</v>
          </cell>
          <cell r="L1231" t="str">
            <v>NO</v>
          </cell>
        </row>
        <row r="1232">
          <cell r="H1232">
            <v>446431</v>
          </cell>
          <cell r="I1232" t="str">
            <v>MANEPALLI GUNA SURYA LAKSHMI</v>
          </cell>
          <cell r="J1232" t="str">
            <v>Female</v>
          </cell>
          <cell r="K1232" t="str">
            <v>School Asst./PGT /JL ( Telugu )</v>
          </cell>
          <cell r="L1232" t="str">
            <v>NO</v>
          </cell>
        </row>
        <row r="1233">
          <cell r="H1233">
            <v>426933</v>
          </cell>
          <cell r="I1233" t="str">
            <v>VISSAKODETI HARIKRISHNA</v>
          </cell>
          <cell r="J1233" t="str">
            <v>Male</v>
          </cell>
          <cell r="K1233" t="str">
            <v>Physical Education Teacher(PET)</v>
          </cell>
          <cell r="L1233" t="str">
            <v>NO</v>
          </cell>
        </row>
        <row r="1234">
          <cell r="H1234">
            <v>430367</v>
          </cell>
          <cell r="I1234" t="str">
            <v>GUTTULA ANJANEYA SWAMY</v>
          </cell>
          <cell r="J1234" t="str">
            <v>Male</v>
          </cell>
          <cell r="K1234" t="str">
            <v>School Asst./PGT / JL ( Mathematics )</v>
          </cell>
          <cell r="L1234" t="str">
            <v>NO</v>
          </cell>
        </row>
        <row r="1235">
          <cell r="H1235">
            <v>444434</v>
          </cell>
          <cell r="I1235" t="str">
            <v>KAMCHARLA V D M SWAMY</v>
          </cell>
          <cell r="J1235" t="str">
            <v>Male</v>
          </cell>
          <cell r="K1235" t="str">
            <v>School Asst./PGT ( Phy. Edn. )</v>
          </cell>
          <cell r="L1235" t="str">
            <v>NA</v>
          </cell>
        </row>
        <row r="1236">
          <cell r="H1236">
            <v>428316</v>
          </cell>
          <cell r="I1236" t="str">
            <v>GANDIKOTA SRINIVAS</v>
          </cell>
          <cell r="J1236" t="str">
            <v>Male</v>
          </cell>
          <cell r="K1236" t="str">
            <v>School Asst./PGT / JL ( Mathematics )</v>
          </cell>
          <cell r="L1236" t="str">
            <v>NO</v>
          </cell>
        </row>
        <row r="1237">
          <cell r="H1237">
            <v>428482</v>
          </cell>
          <cell r="I1237" t="str">
            <v>KALAGARA LAKSHMI ARUNA KUMARI</v>
          </cell>
          <cell r="J1237" t="str">
            <v>Female</v>
          </cell>
          <cell r="K1237" t="str">
            <v>School Asst./PGT ( Phy.Science )</v>
          </cell>
          <cell r="L1237" t="str">
            <v/>
          </cell>
        </row>
        <row r="1238">
          <cell r="H1238">
            <v>415084</v>
          </cell>
          <cell r="I1238" t="str">
            <v>DEVARAPU V.D.SIVAJI</v>
          </cell>
          <cell r="J1238" t="str">
            <v>Male</v>
          </cell>
          <cell r="K1238" t="str">
            <v>School Asst./PGT ( Phy. Edn. )</v>
          </cell>
          <cell r="L1238" t="str">
            <v>NO</v>
          </cell>
        </row>
        <row r="1239">
          <cell r="H1239">
            <v>420612</v>
          </cell>
          <cell r="I1239" t="str">
            <v>BUDURI VENKATESWARA RAO</v>
          </cell>
          <cell r="J1239" t="str">
            <v>Male</v>
          </cell>
          <cell r="K1239" t="str">
            <v>School Asst./PGT ( Phy.Science )</v>
          </cell>
          <cell r="L1239" t="str">
            <v>NO</v>
          </cell>
        </row>
        <row r="1240">
          <cell r="H1240">
            <v>419810</v>
          </cell>
          <cell r="I1240" t="str">
            <v>NARADALA N. POLIRAJU</v>
          </cell>
          <cell r="J1240" t="str">
            <v>Male</v>
          </cell>
          <cell r="K1240" t="str">
            <v>School Asst./PGT ( Phy.Science )</v>
          </cell>
          <cell r="L1240" t="str">
            <v>NO</v>
          </cell>
        </row>
        <row r="1241">
          <cell r="H1241">
            <v>420595</v>
          </cell>
          <cell r="I1241" t="str">
            <v>RATIKANTI SATYA KUMARI</v>
          </cell>
          <cell r="J1241" t="str">
            <v>Female</v>
          </cell>
          <cell r="K1241" t="str">
            <v>School Asst./PGT ( Phy.Science )</v>
          </cell>
          <cell r="L1241" t="str">
            <v>NO</v>
          </cell>
        </row>
        <row r="1242">
          <cell r="H1242">
            <v>324733</v>
          </cell>
          <cell r="I1242" t="str">
            <v>CHILAKAPATI JABILLI</v>
          </cell>
          <cell r="J1242" t="str">
            <v>Female</v>
          </cell>
          <cell r="K1242" t="str">
            <v>School Asst./PGT / JL ( English )</v>
          </cell>
          <cell r="L1242" t="str">
            <v>NO</v>
          </cell>
        </row>
        <row r="1243">
          <cell r="H1243">
            <v>422598</v>
          </cell>
          <cell r="I1243" t="str">
            <v>MARUMUDI SEEMONU</v>
          </cell>
          <cell r="J1243" t="str">
            <v>Male</v>
          </cell>
          <cell r="K1243" t="str">
            <v>School Asst./PGT ( Phy. Edn. )</v>
          </cell>
          <cell r="L1243" t="str">
            <v>NO</v>
          </cell>
        </row>
        <row r="1244">
          <cell r="H1244">
            <v>419831</v>
          </cell>
          <cell r="I1244" t="str">
            <v>BOKINALA KAMALA PRIYADARSINI</v>
          </cell>
          <cell r="J1244" t="str">
            <v>Female</v>
          </cell>
          <cell r="K1244" t="str">
            <v>School Asst./PGT ( Phy.Science )</v>
          </cell>
          <cell r="L1244" t="str">
            <v>NO</v>
          </cell>
        </row>
        <row r="1245">
          <cell r="H1245">
            <v>418950</v>
          </cell>
          <cell r="I1245" t="str">
            <v>BODDETI SAMBASIVARAO</v>
          </cell>
          <cell r="J1245" t="str">
            <v>Male</v>
          </cell>
          <cell r="K1245" t="str">
            <v>School Asst./PGT ( Phy.Science )</v>
          </cell>
          <cell r="L1245" t="str">
            <v>NO</v>
          </cell>
        </row>
        <row r="1246">
          <cell r="H1246">
            <v>440510</v>
          </cell>
          <cell r="I1246" t="str">
            <v>BALLA SARADA</v>
          </cell>
          <cell r="J1246" t="str">
            <v>Female</v>
          </cell>
          <cell r="K1246" t="str">
            <v>School Asst./PGT / JL ( English )</v>
          </cell>
          <cell r="L1246" t="str">
            <v>NO</v>
          </cell>
        </row>
        <row r="1247">
          <cell r="H1247">
            <v>234425</v>
          </cell>
          <cell r="I1247" t="str">
            <v>GORRE MOSES</v>
          </cell>
          <cell r="J1247" t="str">
            <v>Male</v>
          </cell>
          <cell r="K1247" t="str">
            <v>School Asst./PGT / JL ( English )</v>
          </cell>
          <cell r="L1247" t="str">
            <v>NO</v>
          </cell>
        </row>
        <row r="1248">
          <cell r="H1248">
            <v>422623</v>
          </cell>
          <cell r="I1248" t="str">
            <v>PARIMI VIJAYA</v>
          </cell>
          <cell r="J1248" t="str">
            <v>Female</v>
          </cell>
          <cell r="K1248" t="str">
            <v>School Asst./PGT ( Social Studies )</v>
          </cell>
          <cell r="L1248" t="str">
            <v>NO</v>
          </cell>
        </row>
        <row r="1249">
          <cell r="H1249">
            <v>435766</v>
          </cell>
          <cell r="I1249" t="str">
            <v>desabattula VENKATESWARARAO</v>
          </cell>
          <cell r="J1249" t="str">
            <v>Male</v>
          </cell>
          <cell r="K1249" t="str">
            <v>School Asst./PGT ( Phy.Science )</v>
          </cell>
        </row>
        <row r="1250">
          <cell r="H1250">
            <v>446306</v>
          </cell>
          <cell r="I1250" t="str">
            <v>PALLI SUVARNA RATNA KUMARI</v>
          </cell>
          <cell r="J1250" t="str">
            <v>Female</v>
          </cell>
          <cell r="K1250" t="str">
            <v>School Asst./PGT ( Phy. Edn. )</v>
          </cell>
          <cell r="L1250" t="str">
            <v>NO</v>
          </cell>
        </row>
        <row r="1251">
          <cell r="H1251">
            <v>440501</v>
          </cell>
          <cell r="I1251" t="str">
            <v>MIRIYALA SURESH</v>
          </cell>
          <cell r="J1251" t="str">
            <v>Male</v>
          </cell>
          <cell r="K1251" t="str">
            <v>School Asst./PGT / JL ( English )</v>
          </cell>
          <cell r="L1251" t="str">
            <v>NO</v>
          </cell>
        </row>
        <row r="1252">
          <cell r="H1252">
            <v>420636</v>
          </cell>
          <cell r="I1252" t="str">
            <v>REMELLA K.ANNAPURNA</v>
          </cell>
          <cell r="J1252" t="str">
            <v>Female</v>
          </cell>
          <cell r="K1252" t="str">
            <v>School Asst./PGT ( Phy.Science )</v>
          </cell>
          <cell r="L1252" t="str">
            <v>NO</v>
          </cell>
        </row>
        <row r="1253">
          <cell r="H1253">
            <v>419059</v>
          </cell>
          <cell r="I1253" t="str">
            <v>URLA RAMESH BABU</v>
          </cell>
          <cell r="J1253" t="str">
            <v>Male</v>
          </cell>
          <cell r="K1253" t="str">
            <v>School Asst./PGT ( Phy.Science )</v>
          </cell>
          <cell r="L1253" t="str">
            <v>NO</v>
          </cell>
        </row>
        <row r="1254">
          <cell r="H1254">
            <v>417810</v>
          </cell>
          <cell r="I1254" t="str">
            <v>VARADA V N B T SUNDARI PALLALAMM</v>
          </cell>
          <cell r="J1254" t="str">
            <v>Female</v>
          </cell>
          <cell r="K1254" t="str">
            <v>School Asst./PGT /JL ( Telugu )</v>
          </cell>
          <cell r="L1254" t="str">
            <v>NO</v>
          </cell>
        </row>
        <row r="1255">
          <cell r="H1255">
            <v>422791</v>
          </cell>
          <cell r="I1255" t="str">
            <v>GANTA HANUMANTHARAO</v>
          </cell>
          <cell r="J1255" t="str">
            <v>Male</v>
          </cell>
          <cell r="K1255" t="str">
            <v>School Asst./PGT ( Phy. Edn. )</v>
          </cell>
          <cell r="L1255" t="str">
            <v>NA</v>
          </cell>
        </row>
        <row r="1256">
          <cell r="H1256">
            <v>435742</v>
          </cell>
          <cell r="I1256" t="str">
            <v>JUTHUKA JUTTUKA KALAVATHI</v>
          </cell>
          <cell r="J1256" t="str">
            <v>Female</v>
          </cell>
          <cell r="K1256" t="str">
            <v>School Asst./PGT ( Phy.Science )</v>
          </cell>
          <cell r="L1256" t="str">
            <v xml:space="preserve">NO </v>
          </cell>
        </row>
        <row r="1257">
          <cell r="H1257">
            <v>422652</v>
          </cell>
          <cell r="I1257" t="str">
            <v>RAMANUJAM VAISHNAVA DEVI</v>
          </cell>
          <cell r="J1257" t="str">
            <v>Female</v>
          </cell>
          <cell r="K1257" t="str">
            <v>School Asst./PGT / JL ( English )</v>
          </cell>
        </row>
        <row r="1258">
          <cell r="H1258">
            <v>422801</v>
          </cell>
          <cell r="I1258" t="str">
            <v>ORUGANTI NAGARAJU</v>
          </cell>
          <cell r="J1258" t="str">
            <v>Male</v>
          </cell>
          <cell r="K1258" t="str">
            <v>School Asst./PGT ( Phy. Edn. )</v>
          </cell>
          <cell r="L1258" t="str">
            <v>NA</v>
          </cell>
        </row>
        <row r="1259">
          <cell r="H1259">
            <v>422737</v>
          </cell>
          <cell r="I1259" t="str">
            <v>KASA VIJAYA</v>
          </cell>
          <cell r="J1259" t="str">
            <v>Female</v>
          </cell>
          <cell r="K1259" t="str">
            <v>School Asst./PGT / JL ( English )</v>
          </cell>
          <cell r="L1259" t="str">
            <v>NA</v>
          </cell>
        </row>
        <row r="1260">
          <cell r="H1260">
            <v>419771</v>
          </cell>
          <cell r="I1260" t="str">
            <v>PENUMALA PENUMALA BABU RAO</v>
          </cell>
          <cell r="J1260" t="str">
            <v>Male</v>
          </cell>
          <cell r="K1260" t="str">
            <v>School Asst./PGT / JL ( English )</v>
          </cell>
          <cell r="L1260" t="str">
            <v>NO</v>
          </cell>
        </row>
        <row r="1261">
          <cell r="H1261">
            <v>422798</v>
          </cell>
          <cell r="I1261" t="str">
            <v>VUTALA BANGARULATHA</v>
          </cell>
          <cell r="J1261" t="str">
            <v>Female</v>
          </cell>
          <cell r="K1261" t="str">
            <v>School Asst./PGT / JL ( Mathematics )</v>
          </cell>
        </row>
        <row r="1262">
          <cell r="H1262">
            <v>421797</v>
          </cell>
          <cell r="I1262" t="str">
            <v>NANDIPAMU YESURATNAM</v>
          </cell>
          <cell r="J1262" t="str">
            <v>Male</v>
          </cell>
          <cell r="K1262" t="str">
            <v>School Asst./PGT ( Social Studies )</v>
          </cell>
          <cell r="L1262" t="str">
            <v/>
          </cell>
        </row>
        <row r="1263">
          <cell r="H1263">
            <v>419819</v>
          </cell>
          <cell r="I1263" t="str">
            <v>KARRE VIJAYA KUMAR</v>
          </cell>
          <cell r="J1263" t="str">
            <v>Male</v>
          </cell>
          <cell r="K1263" t="str">
            <v>School Asst./PGT / JL ( English )</v>
          </cell>
          <cell r="L1263" t="str">
            <v>NO</v>
          </cell>
        </row>
        <row r="1264">
          <cell r="H1264">
            <v>422749</v>
          </cell>
          <cell r="I1264" t="str">
            <v>NETHALA .VIJAYA KUMAR</v>
          </cell>
          <cell r="J1264" t="str">
            <v>Male</v>
          </cell>
          <cell r="K1264" t="str">
            <v>School Asst./PGT / JL ( English )</v>
          </cell>
          <cell r="L1264" t="str">
            <v/>
          </cell>
        </row>
        <row r="1265">
          <cell r="H1265">
            <v>422761</v>
          </cell>
          <cell r="I1265" t="str">
            <v>YADALA SWARAJYA SRINIVAS</v>
          </cell>
          <cell r="J1265" t="str">
            <v>Male</v>
          </cell>
          <cell r="K1265" t="str">
            <v>School Asst./PGT ( Phy.Science )</v>
          </cell>
          <cell r="L1265" t="str">
            <v>NA</v>
          </cell>
        </row>
        <row r="1266">
          <cell r="H1266">
            <v>436165</v>
          </cell>
          <cell r="I1266" t="str">
            <v>AKULA SRIDEVI</v>
          </cell>
          <cell r="J1266" t="str">
            <v>Female</v>
          </cell>
          <cell r="K1266" t="str">
            <v>School Asst./PGT / JL ( English )</v>
          </cell>
          <cell r="L1266" t="str">
            <v>NO</v>
          </cell>
        </row>
        <row r="1267">
          <cell r="H1267">
            <v>419095</v>
          </cell>
          <cell r="I1267" t="str">
            <v>VARADA VENKATESWARARAO</v>
          </cell>
          <cell r="J1267" t="str">
            <v>Male</v>
          </cell>
          <cell r="K1267" t="str">
            <v>School Asst./PGT ( Phy.Science )</v>
          </cell>
          <cell r="L1267" t="str">
            <v>NO</v>
          </cell>
        </row>
        <row r="1268">
          <cell r="H1268">
            <v>436226</v>
          </cell>
          <cell r="I1268" t="str">
            <v>RUDRU SRINIVAS</v>
          </cell>
          <cell r="J1268" t="str">
            <v>Male</v>
          </cell>
          <cell r="K1268" t="str">
            <v>School Asst./PGT / JL ( English )</v>
          </cell>
          <cell r="L1268" t="str">
            <v>NO</v>
          </cell>
        </row>
        <row r="1269">
          <cell r="H1269">
            <v>431452</v>
          </cell>
          <cell r="I1269" t="str">
            <v>POLISETTY KRANTHI KUMAR</v>
          </cell>
          <cell r="J1269" t="str">
            <v>Male</v>
          </cell>
          <cell r="K1269" t="str">
            <v>School Asst./PGT / JL ( English )</v>
          </cell>
          <cell r="L1269" t="str">
            <v>NIL</v>
          </cell>
        </row>
        <row r="1270">
          <cell r="H1270">
            <v>354021</v>
          </cell>
          <cell r="I1270" t="str">
            <v>MALLADI TR LAKSHMI</v>
          </cell>
          <cell r="J1270" t="str">
            <v>Female</v>
          </cell>
          <cell r="K1270" t="str">
            <v>School Asst./PGT ( Phy.Science )</v>
          </cell>
          <cell r="L1270" t="str">
            <v>NO</v>
          </cell>
        </row>
        <row r="1271">
          <cell r="H1271">
            <v>419049</v>
          </cell>
          <cell r="I1271" t="str">
            <v>PEETHANI VENKATA SATYANARAYANA</v>
          </cell>
          <cell r="J1271" t="str">
            <v>Male</v>
          </cell>
          <cell r="K1271" t="str">
            <v>School Asst./PGT ( Phy.Science )</v>
          </cell>
          <cell r="L1271" t="str">
            <v>NO</v>
          </cell>
        </row>
        <row r="1272">
          <cell r="H1272">
            <v>431413</v>
          </cell>
          <cell r="I1272" t="str">
            <v>NAKKINA devi prasad</v>
          </cell>
          <cell r="J1272" t="str">
            <v>Male</v>
          </cell>
          <cell r="K1272" t="str">
            <v>Secondary Grade Teacher/TGT</v>
          </cell>
          <cell r="L1272" t="str">
            <v>NO</v>
          </cell>
        </row>
        <row r="1273">
          <cell r="H1273">
            <v>422600</v>
          </cell>
          <cell r="I1273" t="str">
            <v>ARIGILA GANGA RAJU</v>
          </cell>
          <cell r="J1273" t="str">
            <v>Male</v>
          </cell>
          <cell r="K1273" t="str">
            <v>School Asst./PGT ( Social Studies )</v>
          </cell>
        </row>
        <row r="1274">
          <cell r="H1274">
            <v>431407</v>
          </cell>
          <cell r="I1274" t="str">
            <v>KAPPALA KRUPAVARAM</v>
          </cell>
          <cell r="J1274" t="str">
            <v>Male</v>
          </cell>
          <cell r="K1274" t="str">
            <v>School Asst./PGT ( Phy.Science )</v>
          </cell>
        </row>
        <row r="1275">
          <cell r="H1275">
            <v>419768</v>
          </cell>
          <cell r="I1275" t="str">
            <v>KANDULA KRUPAVARAM</v>
          </cell>
          <cell r="J1275" t="str">
            <v>Female</v>
          </cell>
          <cell r="K1275" t="str">
            <v>Language Pandit ( Telugu )</v>
          </cell>
          <cell r="L1275" t="str">
            <v>NO</v>
          </cell>
        </row>
        <row r="1276">
          <cell r="H1276">
            <v>405392</v>
          </cell>
          <cell r="I1276" t="str">
            <v>PASUPULETI VENKATESWARA RAO</v>
          </cell>
          <cell r="J1276" t="str">
            <v>Male</v>
          </cell>
          <cell r="K1276" t="str">
            <v>School Asst./PGT ( Phy.Science )</v>
          </cell>
          <cell r="L1276" t="str">
            <v>NO</v>
          </cell>
        </row>
        <row r="1277">
          <cell r="H1277">
            <v>418729</v>
          </cell>
          <cell r="I1277" t="str">
            <v>TUMARADA PADMINI</v>
          </cell>
          <cell r="J1277" t="str">
            <v>Female</v>
          </cell>
          <cell r="K1277" t="str">
            <v>Language Pandit ( Telugu )</v>
          </cell>
          <cell r="L1277" t="str">
            <v>NO</v>
          </cell>
        </row>
        <row r="1278">
          <cell r="H1278">
            <v>405417</v>
          </cell>
          <cell r="I1278" t="str">
            <v>PERAMBUDURI LOVARAJU</v>
          </cell>
          <cell r="J1278" t="str">
            <v>Male</v>
          </cell>
          <cell r="K1278" t="str">
            <v>School Asst./PGT ( Phy.Science )</v>
          </cell>
          <cell r="L1278" t="str">
            <v>NO</v>
          </cell>
        </row>
        <row r="1279">
          <cell r="H1279">
            <v>405402</v>
          </cell>
          <cell r="I1279" t="str">
            <v>RAMAKURI NEERAJA SRI LATHA</v>
          </cell>
          <cell r="J1279" t="str">
            <v>Female</v>
          </cell>
          <cell r="K1279" t="str">
            <v>School Asst./PGT ( Phy.Science )</v>
          </cell>
          <cell r="L1279" t="str">
            <v>NO</v>
          </cell>
        </row>
        <row r="1280">
          <cell r="H1280">
            <v>420650</v>
          </cell>
          <cell r="I1280" t="str">
            <v>YENDAMURI CHANDRA SEKHAR</v>
          </cell>
          <cell r="J1280" t="str">
            <v>Male</v>
          </cell>
          <cell r="K1280" t="str">
            <v>School Asst./PGT ( Phy.Science )</v>
          </cell>
          <cell r="L1280" t="str">
            <v>NO</v>
          </cell>
        </row>
        <row r="1281">
          <cell r="H1281">
            <v>415174</v>
          </cell>
          <cell r="I1281" t="str">
            <v>MADHIRA M.V.N.L.B.CH.KUMARI</v>
          </cell>
          <cell r="J1281" t="str">
            <v>Female</v>
          </cell>
          <cell r="K1281" t="str">
            <v>School Asst./PGT ( Phy.Science )</v>
          </cell>
          <cell r="L1281" t="str">
            <v>NO</v>
          </cell>
        </row>
        <row r="1282">
          <cell r="H1282">
            <v>440554</v>
          </cell>
          <cell r="I1282" t="str">
            <v>MARISETTI LAKSHMI MADHAVI</v>
          </cell>
          <cell r="J1282" t="str">
            <v>Female</v>
          </cell>
          <cell r="K1282" t="str">
            <v>School Asst./PGT / JL ( English )</v>
          </cell>
          <cell r="L1282" t="str">
            <v>NO</v>
          </cell>
        </row>
        <row r="1283">
          <cell r="H1283">
            <v>440500</v>
          </cell>
          <cell r="I1283" t="str">
            <v>NANDA N R APPARAO</v>
          </cell>
          <cell r="J1283" t="str">
            <v>Male</v>
          </cell>
          <cell r="K1283" t="str">
            <v>School Asst./PGT ( Phy. Edn. )</v>
          </cell>
          <cell r="L1283" t="str">
            <v>NO</v>
          </cell>
        </row>
        <row r="1284">
          <cell r="H1284">
            <v>440486</v>
          </cell>
          <cell r="I1284" t="str">
            <v>GANTI SUDHARANI</v>
          </cell>
          <cell r="J1284" t="str">
            <v>Female</v>
          </cell>
          <cell r="K1284" t="str">
            <v>School Asst./PGT / JL ( English )</v>
          </cell>
          <cell r="L1284" t="str">
            <v/>
          </cell>
        </row>
        <row r="1285">
          <cell r="H1285">
            <v>440509</v>
          </cell>
          <cell r="I1285" t="str">
            <v>VADAPARTI R V K P KUMAR</v>
          </cell>
          <cell r="J1285" t="str">
            <v>Male</v>
          </cell>
          <cell r="K1285" t="str">
            <v>School Asst./PGT / JL ( English )</v>
          </cell>
          <cell r="L1285" t="str">
            <v>NO</v>
          </cell>
        </row>
        <row r="1286">
          <cell r="H1286">
            <v>331843</v>
          </cell>
          <cell r="I1286" t="str">
            <v>NALLAGONDA INDIRA</v>
          </cell>
          <cell r="J1286" t="str">
            <v>Female</v>
          </cell>
          <cell r="K1286" t="str">
            <v>School Asst./PGT / JL ( Mathematics )</v>
          </cell>
          <cell r="L1286" t="str">
            <v>NO</v>
          </cell>
        </row>
        <row r="1287">
          <cell r="H1287">
            <v>422663</v>
          </cell>
          <cell r="I1287" t="str">
            <v>YALAMARTHI Y.LUVESAMMA</v>
          </cell>
          <cell r="J1287" t="str">
            <v>Female</v>
          </cell>
          <cell r="K1287" t="str">
            <v>School Asst./PGT / JL ( English )</v>
          </cell>
          <cell r="L1287" t="str">
            <v>NO</v>
          </cell>
        </row>
        <row r="1288">
          <cell r="H1288">
            <v>422613</v>
          </cell>
          <cell r="I1288" t="str">
            <v>DEKKAPATI NAGA MANI</v>
          </cell>
          <cell r="J1288" t="str">
            <v>Female</v>
          </cell>
          <cell r="K1288" t="str">
            <v>School Asst./PGT ( Phy.Science )</v>
          </cell>
          <cell r="L1288" t="str">
            <v>NIL</v>
          </cell>
        </row>
        <row r="1289">
          <cell r="H1289">
            <v>422723</v>
          </cell>
          <cell r="I1289" t="str">
            <v>TADIPARTHI T.M.S.LATHA</v>
          </cell>
          <cell r="J1289" t="str">
            <v>Female</v>
          </cell>
          <cell r="K1289" t="str">
            <v>School Asst./PGT / JL ( English )</v>
          </cell>
          <cell r="L1289" t="str">
            <v/>
          </cell>
        </row>
        <row r="1290">
          <cell r="H1290">
            <v>421935</v>
          </cell>
          <cell r="I1290" t="str">
            <v>CERIBATTANA PAVAN KUMAR</v>
          </cell>
          <cell r="J1290" t="str">
            <v>Male</v>
          </cell>
          <cell r="K1290" t="str">
            <v>School Asst./PGT ( Social Studies )</v>
          </cell>
          <cell r="L1290" t="str">
            <v/>
          </cell>
        </row>
        <row r="1291">
          <cell r="H1291">
            <v>423817</v>
          </cell>
          <cell r="I1291" t="str">
            <v>THIKKIREDDY T.V.V.N.L.SRIDEVI</v>
          </cell>
          <cell r="J1291" t="str">
            <v>Female</v>
          </cell>
          <cell r="K1291" t="str">
            <v>School Asst./PGT ( Phy.Science )</v>
          </cell>
        </row>
        <row r="1292">
          <cell r="H1292">
            <v>422724</v>
          </cell>
          <cell r="I1292" t="str">
            <v>BODA PURNIMA</v>
          </cell>
          <cell r="J1292" t="str">
            <v>Female</v>
          </cell>
          <cell r="K1292" t="str">
            <v>School Asst./PGT ( Phy.Science )</v>
          </cell>
        </row>
        <row r="1293">
          <cell r="H1293">
            <v>421927</v>
          </cell>
          <cell r="I1293" t="str">
            <v>NUDURUMATI N.R.PALLAIAH</v>
          </cell>
          <cell r="J1293" t="str">
            <v>Male</v>
          </cell>
          <cell r="K1293" t="str">
            <v>Language Pandit ( Telugu )</v>
          </cell>
          <cell r="L1293" t="str">
            <v/>
          </cell>
        </row>
        <row r="1294">
          <cell r="H1294">
            <v>446108</v>
          </cell>
          <cell r="I1294" t="str">
            <v>PEDURU RAMA MOHANA RAO</v>
          </cell>
          <cell r="J1294" t="str">
            <v>Male</v>
          </cell>
          <cell r="K1294" t="str">
            <v>School Asst./PGT ( Phy. Edn. )</v>
          </cell>
          <cell r="L1294" t="str">
            <v>NO</v>
          </cell>
        </row>
        <row r="1295">
          <cell r="H1295">
            <v>427113</v>
          </cell>
          <cell r="I1295" t="str">
            <v>BORRA NAGABABU</v>
          </cell>
          <cell r="J1295" t="str">
            <v>Male</v>
          </cell>
          <cell r="K1295" t="str">
            <v>School Asst./PGT ( Social Studies )</v>
          </cell>
          <cell r="L1295" t="str">
            <v>NO</v>
          </cell>
        </row>
        <row r="1296">
          <cell r="H1296">
            <v>446749</v>
          </cell>
          <cell r="I1296" t="str">
            <v>GRANDHI ANNAPURNA</v>
          </cell>
          <cell r="J1296" t="str">
            <v>Female</v>
          </cell>
          <cell r="K1296" t="str">
            <v>School Asst./PGT / JL ( English )</v>
          </cell>
          <cell r="L1296" t="str">
            <v>NO</v>
          </cell>
        </row>
        <row r="1297">
          <cell r="H1297">
            <v>415128</v>
          </cell>
          <cell r="I1297" t="str">
            <v>SIRINGULA ABIGAILA SUNANDA</v>
          </cell>
          <cell r="J1297" t="str">
            <v>Female</v>
          </cell>
          <cell r="K1297" t="str">
            <v>School Asst./PGT / JL ( English )</v>
          </cell>
          <cell r="L1297" t="str">
            <v>NO</v>
          </cell>
        </row>
        <row r="1298">
          <cell r="H1298">
            <v>415025</v>
          </cell>
          <cell r="I1298" t="str">
            <v>KESANAKURTI DURGA VARA PRASAD</v>
          </cell>
          <cell r="J1298" t="str">
            <v>Male</v>
          </cell>
          <cell r="K1298" t="str">
            <v>School Asst./PGT ( Phy.Science )</v>
          </cell>
          <cell r="L1298" t="str">
            <v>NO</v>
          </cell>
        </row>
        <row r="1299">
          <cell r="H1299">
            <v>419833</v>
          </cell>
          <cell r="I1299" t="str">
            <v>GUDIMETLA G MURALI KIRAN KUMAR</v>
          </cell>
          <cell r="J1299" t="str">
            <v>Male</v>
          </cell>
          <cell r="K1299" t="str">
            <v>Language Pandit ( Telugu )</v>
          </cell>
          <cell r="L1299" t="str">
            <v>NO</v>
          </cell>
        </row>
        <row r="1300">
          <cell r="H1300">
            <v>422706</v>
          </cell>
          <cell r="I1300" t="str">
            <v>GOWREDDI SRINIVASA RAO</v>
          </cell>
          <cell r="J1300" t="str">
            <v>Male</v>
          </cell>
          <cell r="K1300" t="str">
            <v>School Asst./PGT ( Phy.Science )</v>
          </cell>
          <cell r="L1300" t="str">
            <v>NO</v>
          </cell>
        </row>
        <row r="1301">
          <cell r="H1301">
            <v>419786</v>
          </cell>
          <cell r="I1301" t="str">
            <v>JAKKAM ANIL</v>
          </cell>
          <cell r="J1301" t="str">
            <v>Male</v>
          </cell>
          <cell r="K1301" t="str">
            <v>School Asst./PGT ( Phy.Science )</v>
          </cell>
          <cell r="L1301" t="str">
            <v>NO</v>
          </cell>
        </row>
        <row r="1302">
          <cell r="H1302">
            <v>419758</v>
          </cell>
          <cell r="I1302" t="str">
            <v>MEKALA RANGAMMA</v>
          </cell>
          <cell r="J1302" t="str">
            <v>Female</v>
          </cell>
          <cell r="K1302" t="str">
            <v>School Asst./PGT / JL ( English )</v>
          </cell>
          <cell r="L1302" t="str">
            <v>NO</v>
          </cell>
        </row>
        <row r="1303">
          <cell r="H1303">
            <v>435810</v>
          </cell>
          <cell r="I1303" t="str">
            <v>KONEY K RAJA KUMAR</v>
          </cell>
          <cell r="J1303" t="str">
            <v>Male</v>
          </cell>
          <cell r="K1303" t="str">
            <v>School Asst./PGT / JL ( English )</v>
          </cell>
          <cell r="L1303" t="str">
            <v>OH</v>
          </cell>
        </row>
        <row r="1304">
          <cell r="H1304">
            <v>419004</v>
          </cell>
          <cell r="I1304" t="str">
            <v>MEDEPALLI VENKATA UMA MAHESWARI</v>
          </cell>
          <cell r="J1304" t="str">
            <v>Female</v>
          </cell>
          <cell r="K1304" t="str">
            <v>Language Pandit ( Telugu )</v>
          </cell>
          <cell r="L1304" t="str">
            <v>NO</v>
          </cell>
        </row>
        <row r="1305">
          <cell r="H1305">
            <v>440512</v>
          </cell>
          <cell r="I1305" t="str">
            <v>PEETHALA RAVIKUMAR</v>
          </cell>
          <cell r="J1305" t="str">
            <v>Male</v>
          </cell>
          <cell r="K1305" t="str">
            <v>Language Pandit ( Telugu )</v>
          </cell>
          <cell r="L1305" t="str">
            <v>NA</v>
          </cell>
        </row>
        <row r="1306">
          <cell r="H1306">
            <v>431406</v>
          </cell>
          <cell r="I1306" t="str">
            <v>KOLAGANTI UMA DEVI</v>
          </cell>
          <cell r="J1306" t="str">
            <v>Female</v>
          </cell>
          <cell r="K1306" t="str">
            <v>School Asst./PGT / JL ( English )</v>
          </cell>
          <cell r="L1306" t="str">
            <v>NO</v>
          </cell>
        </row>
        <row r="1307">
          <cell r="H1307">
            <v>417805</v>
          </cell>
          <cell r="I1307" t="str">
            <v>GODA G CHAITANYA</v>
          </cell>
          <cell r="J1307" t="str">
            <v>Female</v>
          </cell>
          <cell r="K1307" t="str">
            <v>Language Pandit ( Telugu )</v>
          </cell>
          <cell r="L1307" t="str">
            <v>NO</v>
          </cell>
        </row>
        <row r="1308">
          <cell r="H1308">
            <v>422799</v>
          </cell>
          <cell r="I1308" t="str">
            <v>KOYYA PRASANNA LAKSHMI</v>
          </cell>
          <cell r="J1308" t="str">
            <v>Female</v>
          </cell>
          <cell r="K1308" t="str">
            <v>Language Pandit ( Telugu )</v>
          </cell>
          <cell r="L1308" t="str">
            <v>NIL</v>
          </cell>
        </row>
        <row r="1309">
          <cell r="H1309">
            <v>427525</v>
          </cell>
          <cell r="I1309" t="str">
            <v>natta PAUL</v>
          </cell>
          <cell r="J1309" t="str">
            <v>Male</v>
          </cell>
          <cell r="K1309" t="str">
            <v>Physical Education Teacher(PET)</v>
          </cell>
          <cell r="L1309" t="str">
            <v>NO</v>
          </cell>
        </row>
        <row r="1310">
          <cell r="H1310">
            <v>419811</v>
          </cell>
          <cell r="I1310" t="str">
            <v>UYYURU SAILAJA</v>
          </cell>
          <cell r="J1310" t="str">
            <v>Female</v>
          </cell>
          <cell r="K1310" t="str">
            <v>School Asst./PGT / JL ( English )</v>
          </cell>
          <cell r="L1310" t="str">
            <v>NO</v>
          </cell>
        </row>
        <row r="1311">
          <cell r="H1311">
            <v>419844</v>
          </cell>
          <cell r="I1311" t="str">
            <v>VASA KOTA LAKSHMANUDU</v>
          </cell>
          <cell r="J1311" t="str">
            <v>Male</v>
          </cell>
          <cell r="K1311" t="str">
            <v>School Asst./PGT ( Phy.Science )</v>
          </cell>
        </row>
        <row r="1312">
          <cell r="H1312">
            <v>422716</v>
          </cell>
          <cell r="I1312" t="str">
            <v>DONDAPATI PRAJWALA RANI</v>
          </cell>
          <cell r="J1312" t="str">
            <v>Female</v>
          </cell>
          <cell r="K1312" t="str">
            <v>School Asst./PGT ( Social Studies )</v>
          </cell>
          <cell r="L1312" t="str">
            <v>VH</v>
          </cell>
        </row>
        <row r="1313">
          <cell r="H1313">
            <v>431400</v>
          </cell>
          <cell r="I1313" t="str">
            <v>KOLLETI RAMA KRISHNA</v>
          </cell>
          <cell r="J1313" t="str">
            <v>Male</v>
          </cell>
          <cell r="K1313" t="str">
            <v>School Asst./PGT /JL ( Telugu )</v>
          </cell>
          <cell r="L1313" t="str">
            <v>VH</v>
          </cell>
        </row>
        <row r="1314">
          <cell r="H1314">
            <v>440498</v>
          </cell>
          <cell r="I1314" t="str">
            <v>BALLIPATI UMA MAHESWARI</v>
          </cell>
          <cell r="J1314" t="str">
            <v>Female</v>
          </cell>
          <cell r="K1314" t="str">
            <v>School Asst./PGT ( Phy. Edn. )</v>
          </cell>
          <cell r="L1314" t="str">
            <v/>
          </cell>
        </row>
        <row r="1315">
          <cell r="H1315">
            <v>435523</v>
          </cell>
          <cell r="I1315" t="str">
            <v>UNUMULA S. GOPI KRISHNA</v>
          </cell>
          <cell r="J1315" t="str">
            <v>Male</v>
          </cell>
          <cell r="K1315" t="str">
            <v>School Asst./PGT ( Phy.Science )</v>
          </cell>
          <cell r="L1315" t="str">
            <v/>
          </cell>
        </row>
        <row r="1316">
          <cell r="H1316">
            <v>446432</v>
          </cell>
          <cell r="I1316" t="str">
            <v>PIPPALLA JITENDRA KUMAR</v>
          </cell>
          <cell r="J1316" t="str">
            <v>Male</v>
          </cell>
          <cell r="K1316" t="str">
            <v>School Asst./PGT ( Phy.Science )</v>
          </cell>
          <cell r="L1316" t="str">
            <v>NO</v>
          </cell>
        </row>
        <row r="1317">
          <cell r="H1317">
            <v>435797</v>
          </cell>
          <cell r="I1317" t="str">
            <v>RACHAMALLA HIMAGIRI</v>
          </cell>
          <cell r="J1317" t="str">
            <v>Female</v>
          </cell>
          <cell r="K1317" t="str">
            <v>School Asst./PGT / JL ( English )</v>
          </cell>
        </row>
        <row r="1318">
          <cell r="H1318">
            <v>432414</v>
          </cell>
          <cell r="I1318" t="str">
            <v>PADALA VENKATA S. N. REDDY</v>
          </cell>
          <cell r="J1318" t="str">
            <v>Male</v>
          </cell>
          <cell r="K1318" t="str">
            <v>School Asst./PGT ( Phy.Science )</v>
          </cell>
          <cell r="L1318" t="str">
            <v>NO</v>
          </cell>
        </row>
        <row r="1319">
          <cell r="H1319">
            <v>417809</v>
          </cell>
          <cell r="I1319" t="str">
            <v>KETA KISHORE KUMAR</v>
          </cell>
          <cell r="J1319" t="str">
            <v>Male</v>
          </cell>
          <cell r="K1319" t="str">
            <v>School Asst./PGT ( Phy.Science )</v>
          </cell>
          <cell r="L1319" t="str">
            <v>NO</v>
          </cell>
        </row>
        <row r="1320">
          <cell r="H1320">
            <v>353979</v>
          </cell>
          <cell r="I1320" t="str">
            <v>KONDREDDI SURYA DHANA LAKSHMI</v>
          </cell>
          <cell r="J1320" t="str">
            <v>Female</v>
          </cell>
          <cell r="K1320" t="str">
            <v>School Asst./PGT ( Phy.Science )</v>
          </cell>
          <cell r="L1320" t="str">
            <v>NO</v>
          </cell>
        </row>
        <row r="1321">
          <cell r="H1321">
            <v>431403</v>
          </cell>
          <cell r="I1321" t="str">
            <v>KATIKIREDDY SRIRAMAMURTY</v>
          </cell>
          <cell r="J1321" t="str">
            <v>Male</v>
          </cell>
          <cell r="K1321" t="str">
            <v>School Asst./PGT ( Phy.Science )</v>
          </cell>
          <cell r="L1321" t="str">
            <v>NO</v>
          </cell>
        </row>
        <row r="1322">
          <cell r="H1322">
            <v>431402</v>
          </cell>
          <cell r="I1322" t="str">
            <v>KOLLI PRAKASH PARADESI BOB</v>
          </cell>
          <cell r="J1322" t="str">
            <v>Male</v>
          </cell>
          <cell r="K1322" t="str">
            <v>School Asst./PGT /JL ( Telugu )</v>
          </cell>
          <cell r="L1322" t="str">
            <v>NO</v>
          </cell>
        </row>
        <row r="1323">
          <cell r="H1323">
            <v>431409</v>
          </cell>
          <cell r="I1323" t="str">
            <v>NUDURUPATI BHASKAR</v>
          </cell>
          <cell r="J1323" t="str">
            <v>Male</v>
          </cell>
          <cell r="K1323" t="str">
            <v>Language Pandit ( Telugu )</v>
          </cell>
          <cell r="L1323" t="str">
            <v>NO</v>
          </cell>
        </row>
        <row r="1324">
          <cell r="H1324">
            <v>420419</v>
          </cell>
          <cell r="I1324" t="str">
            <v>POLAMURI NEERAJA</v>
          </cell>
          <cell r="J1324" t="str">
            <v>Female</v>
          </cell>
          <cell r="K1324" t="str">
            <v>School Asst./PGT ( Social Studies )</v>
          </cell>
          <cell r="L1324" t="str">
            <v>NO</v>
          </cell>
        </row>
        <row r="1325">
          <cell r="H1325">
            <v>418940</v>
          </cell>
          <cell r="I1325" t="str">
            <v>GUNTURU G DAVID RAJU</v>
          </cell>
          <cell r="J1325" t="str">
            <v>Male</v>
          </cell>
          <cell r="K1325" t="str">
            <v>School Asst./PGT ( Phy.Science )</v>
          </cell>
        </row>
        <row r="1326">
          <cell r="H1326">
            <v>405393</v>
          </cell>
          <cell r="I1326" t="str">
            <v>MADU SATYANARAYANA</v>
          </cell>
          <cell r="J1326" t="str">
            <v>Male</v>
          </cell>
          <cell r="K1326" t="str">
            <v>School Asst./PGT ( Phy.Science )</v>
          </cell>
          <cell r="L1326" t="str">
            <v>NO</v>
          </cell>
        </row>
        <row r="1327">
          <cell r="H1327">
            <v>422686</v>
          </cell>
          <cell r="I1327" t="str">
            <v>ADIGOPULA KUSALA KASI ANNAPURNA</v>
          </cell>
          <cell r="J1327" t="str">
            <v>Female</v>
          </cell>
          <cell r="K1327" t="str">
            <v>School Asst./PGT ( Social Studies )</v>
          </cell>
          <cell r="L1327" t="str">
            <v>NO</v>
          </cell>
        </row>
        <row r="1328">
          <cell r="H1328">
            <v>435785</v>
          </cell>
          <cell r="I1328" t="str">
            <v>KANIPIREDDY SARITHA DEVI</v>
          </cell>
          <cell r="J1328" t="str">
            <v>Female</v>
          </cell>
          <cell r="K1328" t="str">
            <v>School Asst./PGT ( Phy.Science )</v>
          </cell>
        </row>
        <row r="1329">
          <cell r="H1329">
            <v>419798</v>
          </cell>
          <cell r="I1329" t="str">
            <v>ANNAVARAPU A VIJAYA NIRMALA</v>
          </cell>
          <cell r="J1329" t="str">
            <v>Female</v>
          </cell>
          <cell r="K1329" t="str">
            <v>School Asst./PGT ( Phy.Science )</v>
          </cell>
          <cell r="L1329" t="str">
            <v>NO</v>
          </cell>
        </row>
        <row r="1330">
          <cell r="H1330">
            <v>435619</v>
          </cell>
          <cell r="I1330" t="str">
            <v>SUVVADA SARADA</v>
          </cell>
          <cell r="J1330" t="str">
            <v>Female</v>
          </cell>
          <cell r="K1330" t="str">
            <v>School Asst./PGT ( Phy.Science )</v>
          </cell>
          <cell r="L1330" t="str">
            <v>NO</v>
          </cell>
        </row>
        <row r="1331">
          <cell r="H1331">
            <v>415253</v>
          </cell>
          <cell r="I1331" t="str">
            <v>PADENDALA P G J LAXMI</v>
          </cell>
          <cell r="J1331" t="str">
            <v>Female</v>
          </cell>
          <cell r="K1331" t="str">
            <v>Language Pandit ( Telugu )</v>
          </cell>
          <cell r="L1331" t="str">
            <v>NO</v>
          </cell>
        </row>
        <row r="1332">
          <cell r="H1332">
            <v>435820</v>
          </cell>
          <cell r="I1332" t="str">
            <v>BALE NAGARAJU</v>
          </cell>
          <cell r="J1332" t="str">
            <v>Male</v>
          </cell>
          <cell r="K1332" t="str">
            <v>School Asst./PGT / JL ( English )</v>
          </cell>
          <cell r="L1332" t="str">
            <v/>
          </cell>
        </row>
        <row r="1333">
          <cell r="H1333">
            <v>432472</v>
          </cell>
          <cell r="I1333" t="str">
            <v>BETHAPUDI B PRADEEP</v>
          </cell>
          <cell r="J1333" t="str">
            <v>Male</v>
          </cell>
          <cell r="K1333" t="str">
            <v>School Asst./PGT / JL ( English )</v>
          </cell>
          <cell r="L1333" t="str">
            <v>NA</v>
          </cell>
        </row>
        <row r="1334">
          <cell r="H1334">
            <v>440508</v>
          </cell>
          <cell r="I1334" t="str">
            <v>AYEISETTI MALLIKARJUNA RAO</v>
          </cell>
          <cell r="J1334" t="str">
            <v>Male</v>
          </cell>
          <cell r="K1334" t="str">
            <v>School Asst./PGT / JL ( English )</v>
          </cell>
          <cell r="L1334" t="str">
            <v>NO</v>
          </cell>
        </row>
        <row r="1335">
          <cell r="H1335">
            <v>433023</v>
          </cell>
          <cell r="I1335" t="str">
            <v>MANDA SUDHAKAR</v>
          </cell>
          <cell r="J1335" t="str">
            <v>Male</v>
          </cell>
          <cell r="K1335" t="str">
            <v>School Asst./PGT ( Phy. Edn. )</v>
          </cell>
          <cell r="L1335" t="str">
            <v>NO</v>
          </cell>
        </row>
        <row r="1336">
          <cell r="H1336">
            <v>440534</v>
          </cell>
          <cell r="I1336" t="str">
            <v>CHIRLA CH ARUNAKUMARI</v>
          </cell>
          <cell r="J1336" t="str">
            <v>Female</v>
          </cell>
          <cell r="K1336" t="str">
            <v>School Asst./PGT ( Phy.Science )</v>
          </cell>
          <cell r="L1336" t="str">
            <v>NO</v>
          </cell>
        </row>
        <row r="1337">
          <cell r="H1337">
            <v>435624</v>
          </cell>
          <cell r="I1337" t="str">
            <v>SHAIK SHURSUNNISA</v>
          </cell>
          <cell r="J1337" t="str">
            <v>Female</v>
          </cell>
          <cell r="K1337" t="str">
            <v>School Asst./PGT ( Phy.Science )</v>
          </cell>
          <cell r="L1337" t="str">
            <v>NO</v>
          </cell>
        </row>
        <row r="1338">
          <cell r="H1338">
            <v>446436</v>
          </cell>
          <cell r="I1338" t="str">
            <v>KALEPU VEERA SATYA NARAYANA</v>
          </cell>
          <cell r="J1338" t="str">
            <v>Male</v>
          </cell>
          <cell r="K1338" t="str">
            <v>School Asst./PGT ( Phy. Edn. )</v>
          </cell>
          <cell r="L1338" t="str">
            <v>NA</v>
          </cell>
        </row>
        <row r="1339">
          <cell r="H1339">
            <v>431399</v>
          </cell>
          <cell r="I1339" t="str">
            <v>BHIMANADHAM BH.GEETA SESHA VANI</v>
          </cell>
          <cell r="J1339" t="str">
            <v>Female</v>
          </cell>
          <cell r="K1339" t="str">
            <v>School Asst./PGT / JL ( English )</v>
          </cell>
          <cell r="L1339" t="str">
            <v>NO</v>
          </cell>
        </row>
        <row r="1340">
          <cell r="H1340">
            <v>432479</v>
          </cell>
          <cell r="I1340" t="str">
            <v>CHILLA LEAH PRASANTHI</v>
          </cell>
          <cell r="J1340" t="str">
            <v>Female</v>
          </cell>
          <cell r="K1340" t="str">
            <v>School Asst./PGT / JL ( English )</v>
          </cell>
          <cell r="L1340" t="str">
            <v/>
          </cell>
        </row>
        <row r="1341">
          <cell r="H1341">
            <v>431391</v>
          </cell>
          <cell r="I1341" t="str">
            <v>NEELAM V V SATYANARAYANA</v>
          </cell>
          <cell r="J1341" t="str">
            <v>Male</v>
          </cell>
          <cell r="K1341" t="str">
            <v>School Asst./PGT ( Phy. Edn. )</v>
          </cell>
          <cell r="L1341" t="str">
            <v/>
          </cell>
        </row>
        <row r="1342">
          <cell r="H1342">
            <v>431459</v>
          </cell>
          <cell r="I1342" t="str">
            <v>MADDULA VRSP RAMAIAH</v>
          </cell>
          <cell r="J1342" t="str">
            <v>Male</v>
          </cell>
          <cell r="K1342" t="str">
            <v>School Asst./PGT ( Phy.Science )</v>
          </cell>
          <cell r="L1342" t="str">
            <v>NA</v>
          </cell>
        </row>
        <row r="1343">
          <cell r="H1343">
            <v>353615</v>
          </cell>
          <cell r="I1343" t="str">
            <v>MEDIBODI SATYA VANI</v>
          </cell>
          <cell r="J1343" t="str">
            <v>Female</v>
          </cell>
          <cell r="K1343" t="str">
            <v>School Asst./PGT ( Phy.Science )</v>
          </cell>
          <cell r="L1343" t="str">
            <v>NA</v>
          </cell>
        </row>
        <row r="1344">
          <cell r="H1344">
            <v>1116887</v>
          </cell>
          <cell r="I1344" t="str">
            <v>MOTI RADHA</v>
          </cell>
          <cell r="J1344" t="str">
            <v>Female</v>
          </cell>
          <cell r="K1344" t="str">
            <v>Physical Education Teacher(PET)</v>
          </cell>
          <cell r="L1344" t="str">
            <v>NO</v>
          </cell>
        </row>
        <row r="1345">
          <cell r="H1345">
            <v>438504</v>
          </cell>
          <cell r="I1345" t="str">
            <v>GOLTI PADMAVATHI</v>
          </cell>
          <cell r="J1345" t="str">
            <v>Female</v>
          </cell>
          <cell r="K1345" t="str">
            <v>Language Pandit ( Telugu )</v>
          </cell>
          <cell r="L1345" t="str">
            <v>NO</v>
          </cell>
        </row>
        <row r="1346">
          <cell r="H1346">
            <v>422141</v>
          </cell>
          <cell r="I1346" t="str">
            <v>LINGAM L.MAHESH</v>
          </cell>
          <cell r="J1346" t="str">
            <v>Male</v>
          </cell>
          <cell r="K1346" t="str">
            <v>School Asst./PGT ( Social Studies )</v>
          </cell>
          <cell r="L1346" t="str">
            <v>NO</v>
          </cell>
        </row>
        <row r="1347">
          <cell r="H1347">
            <v>435880</v>
          </cell>
          <cell r="I1347" t="str">
            <v>KONDRU K WILSON</v>
          </cell>
          <cell r="J1347" t="str">
            <v>Male</v>
          </cell>
          <cell r="K1347" t="str">
            <v>School Asst./PGT / JL ( English )</v>
          </cell>
          <cell r="L1347" t="str">
            <v>NO</v>
          </cell>
        </row>
        <row r="1348">
          <cell r="H1348">
            <v>435722</v>
          </cell>
          <cell r="I1348" t="str">
            <v>ADDEPALLI S S R CHANDRA GUPTHA</v>
          </cell>
          <cell r="J1348" t="str">
            <v>Male</v>
          </cell>
          <cell r="K1348" t="str">
            <v>School Asst./PGT ( Phy.Science )</v>
          </cell>
          <cell r="L1348" t="str">
            <v/>
          </cell>
        </row>
        <row r="1349">
          <cell r="H1349">
            <v>723697</v>
          </cell>
          <cell r="I1349" t="str">
            <v>KONKYANA VENKATA NEELAMANI PRABHA</v>
          </cell>
          <cell r="J1349" t="str">
            <v>Female</v>
          </cell>
          <cell r="K1349" t="str">
            <v>School Asst./PGT ( Phy.Science )</v>
          </cell>
          <cell r="L1349" t="str">
            <v/>
          </cell>
        </row>
        <row r="1350">
          <cell r="H1350">
            <v>435758</v>
          </cell>
          <cell r="I1350" t="str">
            <v>UPPILI ANURADHA</v>
          </cell>
          <cell r="J1350" t="str">
            <v>Female</v>
          </cell>
          <cell r="K1350" t="str">
            <v>School Asst./PGT ( Phy.Science )</v>
          </cell>
          <cell r="L1350" t="str">
            <v/>
          </cell>
        </row>
        <row r="1351">
          <cell r="H1351">
            <v>431447</v>
          </cell>
          <cell r="I1351" t="str">
            <v>KOMMINA K SANDHYA RANI</v>
          </cell>
          <cell r="J1351" t="str">
            <v>Female</v>
          </cell>
          <cell r="K1351" t="str">
            <v>School Asst./PGT ( Phy. Edn. )</v>
          </cell>
          <cell r="L1351" t="str">
            <v>NIL</v>
          </cell>
        </row>
        <row r="1352">
          <cell r="H1352">
            <v>422249</v>
          </cell>
          <cell r="I1352" t="str">
            <v>TOTA GOPALA SWAMI</v>
          </cell>
          <cell r="J1352" t="str">
            <v>Male</v>
          </cell>
          <cell r="K1352" t="str">
            <v>School Asst./PGT ( Social Studies )</v>
          </cell>
          <cell r="L1352" t="str">
            <v>No</v>
          </cell>
        </row>
        <row r="1353">
          <cell r="H1353">
            <v>415033</v>
          </cell>
          <cell r="I1353" t="str">
            <v>AVUGADDI ARUNAKUMARI</v>
          </cell>
          <cell r="J1353" t="str">
            <v>Female</v>
          </cell>
          <cell r="K1353" t="str">
            <v>School Asst./PGT ( Phy. Edn. )</v>
          </cell>
          <cell r="L1353" t="str">
            <v/>
          </cell>
        </row>
        <row r="1354">
          <cell r="H1354">
            <v>417811</v>
          </cell>
          <cell r="I1354" t="str">
            <v>PITTA SEETARAM MUDIRAJ</v>
          </cell>
          <cell r="J1354" t="str">
            <v>Male</v>
          </cell>
          <cell r="K1354" t="str">
            <v>School Asst./PGT / JL ( English )</v>
          </cell>
          <cell r="L1354" t="str">
            <v>NO</v>
          </cell>
        </row>
        <row r="1355">
          <cell r="H1355">
            <v>417804</v>
          </cell>
          <cell r="I1355" t="str">
            <v>GUNTURI HANUMAN RAJU</v>
          </cell>
          <cell r="J1355" t="str">
            <v>Male</v>
          </cell>
          <cell r="K1355" t="str">
            <v>School Asst./PGT ( Phy.Science )</v>
          </cell>
          <cell r="L1355" t="str">
            <v>NO</v>
          </cell>
        </row>
        <row r="1356">
          <cell r="H1356">
            <v>434075</v>
          </cell>
          <cell r="I1356" t="str">
            <v>PADALA S.V.S.NARAYANA</v>
          </cell>
          <cell r="J1356" t="str">
            <v>Male</v>
          </cell>
          <cell r="K1356" t="str">
            <v>School Asst./PGT ( Social Studies )</v>
          </cell>
          <cell r="L1356" t="str">
            <v/>
          </cell>
        </row>
        <row r="1357">
          <cell r="H1357">
            <v>432934</v>
          </cell>
          <cell r="I1357" t="str">
            <v>NULU PADMAVATHI</v>
          </cell>
          <cell r="J1357" t="str">
            <v>Female</v>
          </cell>
          <cell r="K1357" t="str">
            <v>School Asst./PGT ( Social Studies )</v>
          </cell>
          <cell r="L1357" t="str">
            <v>NO</v>
          </cell>
        </row>
        <row r="1358">
          <cell r="H1358">
            <v>431397</v>
          </cell>
          <cell r="I1358" t="str">
            <v>VASA NAGA KUMAR</v>
          </cell>
          <cell r="J1358" t="str">
            <v>Male</v>
          </cell>
          <cell r="K1358" t="str">
            <v>School Asst./PGT ( Phy.Science )</v>
          </cell>
          <cell r="L1358" t="str">
            <v>NO</v>
          </cell>
        </row>
        <row r="1359">
          <cell r="H1359">
            <v>418993</v>
          </cell>
          <cell r="I1359" t="str">
            <v>DASARI SOMANNA</v>
          </cell>
          <cell r="J1359" t="str">
            <v>Male</v>
          </cell>
          <cell r="K1359" t="str">
            <v>School Asst./PGT ( Phy.Science )</v>
          </cell>
          <cell r="L1359" t="str">
            <v>OH</v>
          </cell>
        </row>
        <row r="1360">
          <cell r="H1360">
            <v>435546</v>
          </cell>
          <cell r="I1360" t="str">
            <v>kudupudi DURGA</v>
          </cell>
          <cell r="J1360" t="str">
            <v>Female</v>
          </cell>
          <cell r="K1360" t="str">
            <v>School Asst./PGT / JL ( English )</v>
          </cell>
          <cell r="L1360" t="str">
            <v>NO</v>
          </cell>
        </row>
        <row r="1361">
          <cell r="H1361">
            <v>431451</v>
          </cell>
          <cell r="I1361" t="str">
            <v>CHITTALA T M TAYARU</v>
          </cell>
          <cell r="J1361" t="str">
            <v>Female</v>
          </cell>
          <cell r="K1361" t="str">
            <v>School Asst./PGT ( Phy.Science )</v>
          </cell>
          <cell r="L1361" t="str">
            <v>NO</v>
          </cell>
        </row>
        <row r="1362">
          <cell r="H1362">
            <v>419050</v>
          </cell>
          <cell r="I1362" t="str">
            <v>PEEKA ELSI SREE LATHA</v>
          </cell>
          <cell r="J1362" t="str">
            <v>Female</v>
          </cell>
          <cell r="K1362" t="str">
            <v>School Asst./PGT / JL ( English )</v>
          </cell>
          <cell r="L1362" t="str">
            <v>NO</v>
          </cell>
        </row>
        <row r="1363">
          <cell r="H1363">
            <v>431401</v>
          </cell>
          <cell r="I1363" t="str">
            <v>KANDURI P R J ACHARYULU</v>
          </cell>
          <cell r="J1363" t="str">
            <v>Male</v>
          </cell>
          <cell r="K1363" t="str">
            <v>School Asst./PGT / JL ( English )</v>
          </cell>
          <cell r="L1363" t="str">
            <v>NO</v>
          </cell>
        </row>
        <row r="1364">
          <cell r="H1364">
            <v>432480</v>
          </cell>
          <cell r="I1364" t="str">
            <v>VEERAVALLI SRINIVASA RAO</v>
          </cell>
          <cell r="J1364" t="str">
            <v>Male</v>
          </cell>
          <cell r="K1364" t="str">
            <v>School Asst./PGT ( Phy.Science )</v>
          </cell>
        </row>
        <row r="1365">
          <cell r="H1365">
            <v>431446</v>
          </cell>
          <cell r="I1365" t="str">
            <v>KALIDINDI JHANSI LAKSHMI</v>
          </cell>
          <cell r="J1365" t="str">
            <v>Female</v>
          </cell>
          <cell r="K1365" t="str">
            <v>School Asst./PGT ( Phy.Science )</v>
          </cell>
          <cell r="L1365" t="str">
            <v>NO</v>
          </cell>
        </row>
        <row r="1366">
          <cell r="H1366">
            <v>422078</v>
          </cell>
          <cell r="I1366" t="str">
            <v>PAIDA RAMA KRISHNA</v>
          </cell>
          <cell r="J1366" t="str">
            <v>Male</v>
          </cell>
          <cell r="K1366" t="str">
            <v>Panel Grade HM (Grade - II) /Vice-Principal</v>
          </cell>
          <cell r="L1366" t="str">
            <v/>
          </cell>
        </row>
        <row r="1367">
          <cell r="H1367">
            <v>415410</v>
          </cell>
          <cell r="I1367" t="str">
            <v>PEDAPATNAM SRINIVAS</v>
          </cell>
          <cell r="J1367" t="str">
            <v>Male</v>
          </cell>
          <cell r="K1367" t="str">
            <v>School Asst./PGT / JL ( Mathematics )</v>
          </cell>
          <cell r="L1367" t="str">
            <v/>
          </cell>
        </row>
        <row r="1368">
          <cell r="H1368">
            <v>415039</v>
          </cell>
          <cell r="I1368" t="str">
            <v>CHEKKA CH SABASTIAN RAJU</v>
          </cell>
          <cell r="J1368" t="str">
            <v>Male</v>
          </cell>
          <cell r="K1368" t="str">
            <v>School Asst./PGT ( Bio.Science )</v>
          </cell>
          <cell r="L1368" t="str">
            <v>NO</v>
          </cell>
        </row>
        <row r="1369">
          <cell r="H1369">
            <v>415135</v>
          </cell>
          <cell r="I1369" t="str">
            <v>MOHD MD ABDULLAH</v>
          </cell>
          <cell r="J1369" t="str">
            <v>Male</v>
          </cell>
          <cell r="K1369" t="str">
            <v>School Asst./PGT / JL ( Urdu )</v>
          </cell>
          <cell r="L1369" t="str">
            <v>NO</v>
          </cell>
        </row>
        <row r="1370">
          <cell r="H1370">
            <v>422178</v>
          </cell>
          <cell r="I1370" t="str">
            <v>YALLAPU Y. APPA RAO</v>
          </cell>
          <cell r="J1370" t="str">
            <v>Male</v>
          </cell>
          <cell r="K1370" t="str">
            <v>School Asst./PGT / JL ( Mathematics )</v>
          </cell>
          <cell r="L1370" t="str">
            <v>NO</v>
          </cell>
        </row>
        <row r="1371">
          <cell r="H1371">
            <v>415028</v>
          </cell>
          <cell r="I1371" t="str">
            <v>VANGAPANDU SANTHI</v>
          </cell>
          <cell r="J1371" t="str">
            <v>Female</v>
          </cell>
          <cell r="K1371" t="str">
            <v>School Asst./PGT /JL ( Telugu )</v>
          </cell>
          <cell r="L1371" t="str">
            <v>NO</v>
          </cell>
        </row>
        <row r="1372">
          <cell r="H1372">
            <v>422699</v>
          </cell>
          <cell r="I1372" t="str">
            <v>PULLA VENKATA DURGA PRASAD</v>
          </cell>
          <cell r="J1372" t="str">
            <v>Male</v>
          </cell>
          <cell r="K1372" t="str">
            <v>School Asst./PGT / JL ( Mathematics )</v>
          </cell>
          <cell r="L1372" t="str">
            <v/>
          </cell>
        </row>
        <row r="1373">
          <cell r="H1373">
            <v>436169</v>
          </cell>
          <cell r="I1373" t="str">
            <v>CHEKKA MANKALAMMA</v>
          </cell>
          <cell r="J1373" t="str">
            <v>Female</v>
          </cell>
          <cell r="K1373" t="str">
            <v>School Asst./PGT ( Social Studies )</v>
          </cell>
          <cell r="L1373" t="str">
            <v>NO</v>
          </cell>
        </row>
        <row r="1374">
          <cell r="H1374">
            <v>435594</v>
          </cell>
          <cell r="I1374" t="str">
            <v>GUJJU RAVI KUMAR</v>
          </cell>
          <cell r="J1374" t="str">
            <v>Male</v>
          </cell>
          <cell r="K1374" t="str">
            <v>School Asst./PGT ( Social Studies )</v>
          </cell>
          <cell r="L1374" t="str">
            <v>NO</v>
          </cell>
        </row>
        <row r="1375">
          <cell r="H1375">
            <v>422738</v>
          </cell>
          <cell r="I1375" t="str">
            <v>MUPPIDI RAJU</v>
          </cell>
          <cell r="J1375" t="str">
            <v>Male</v>
          </cell>
          <cell r="K1375" t="str">
            <v>School Asst./PGT ( Bio.Science )</v>
          </cell>
          <cell r="L1375" t="str">
            <v/>
          </cell>
        </row>
        <row r="1376">
          <cell r="H1376">
            <v>415056</v>
          </cell>
          <cell r="I1376" t="str">
            <v>LANKA VENKATA DURGA RAVI BABU</v>
          </cell>
          <cell r="J1376" t="str">
            <v>Male</v>
          </cell>
          <cell r="K1376" t="str">
            <v>School Asst./PGT ( Phy. Edn. )</v>
          </cell>
        </row>
        <row r="1377">
          <cell r="H1377">
            <v>422821</v>
          </cell>
          <cell r="I1377" t="str">
            <v>CHUKKA JYOTHI BABU</v>
          </cell>
          <cell r="J1377" t="str">
            <v>Male</v>
          </cell>
          <cell r="K1377" t="str">
            <v>School Asst./PGT ( Bio.Science )</v>
          </cell>
          <cell r="L1377" t="str">
            <v/>
          </cell>
        </row>
        <row r="1378">
          <cell r="H1378">
            <v>417120</v>
          </cell>
          <cell r="I1378" t="str">
            <v>DOMATHOTI MARY BHANU KANAKA RATNAM</v>
          </cell>
          <cell r="J1378" t="str">
            <v>Female</v>
          </cell>
          <cell r="K1378" t="str">
            <v>School Asst./PGT ( Bio.Science )</v>
          </cell>
          <cell r="L1378" t="str">
            <v>NO</v>
          </cell>
        </row>
        <row r="1379">
          <cell r="H1379">
            <v>428386</v>
          </cell>
          <cell r="I1379" t="str">
            <v>GOLLAPALLI RAJA BABU</v>
          </cell>
          <cell r="J1379" t="str">
            <v>Male</v>
          </cell>
          <cell r="K1379" t="str">
            <v>School Asst./PGT / JL ( Mathematics )</v>
          </cell>
          <cell r="L1379" t="str">
            <v/>
          </cell>
        </row>
        <row r="1380">
          <cell r="H1380">
            <v>435908</v>
          </cell>
          <cell r="I1380" t="str">
            <v>CHINTALAPUDI LAVANYA</v>
          </cell>
          <cell r="J1380" t="str">
            <v>Female</v>
          </cell>
          <cell r="K1380" t="str">
            <v>School Asst./PGT / JL ( Mathematics )</v>
          </cell>
          <cell r="L1380" t="str">
            <v>NO</v>
          </cell>
        </row>
        <row r="1381">
          <cell r="H1381">
            <v>419763</v>
          </cell>
          <cell r="I1381" t="str">
            <v>BETHAPUDI VENKATESWARA RAO</v>
          </cell>
          <cell r="J1381" t="str">
            <v>Male</v>
          </cell>
          <cell r="K1381" t="str">
            <v>School Asst./PGT / JL ( Mathematics )</v>
          </cell>
          <cell r="L1381" t="str">
            <v>NO</v>
          </cell>
        </row>
        <row r="1382">
          <cell r="H1382">
            <v>417107</v>
          </cell>
          <cell r="I1382" t="str">
            <v>MYLABATTULA M.CHANDRA SEKHAR</v>
          </cell>
          <cell r="J1382" t="str">
            <v>Male</v>
          </cell>
          <cell r="K1382" t="str">
            <v>School Asst./PGT/JL ( Hindi )</v>
          </cell>
          <cell r="L1382" t="str">
            <v>NA</v>
          </cell>
        </row>
        <row r="1383">
          <cell r="H1383">
            <v>422636</v>
          </cell>
          <cell r="I1383" t="str">
            <v>UPPADA UPPADA LAKSHMI DEVI</v>
          </cell>
          <cell r="J1383" t="str">
            <v>Female</v>
          </cell>
          <cell r="K1383" t="str">
            <v>School Asst./PGT/JL ( Hindi )</v>
          </cell>
          <cell r="L1383" t="str">
            <v/>
          </cell>
        </row>
        <row r="1384">
          <cell r="H1384">
            <v>417271</v>
          </cell>
          <cell r="I1384" t="str">
            <v>GANTA AZUBA</v>
          </cell>
          <cell r="J1384" t="str">
            <v>Female</v>
          </cell>
          <cell r="K1384" t="str">
            <v>School Asst./PGT /JL ( Telugu )</v>
          </cell>
          <cell r="L1384" t="str">
            <v>No</v>
          </cell>
        </row>
        <row r="1385">
          <cell r="H1385">
            <v>426848</v>
          </cell>
          <cell r="I1385" t="str">
            <v>GOLLA LALITHA KUMARI</v>
          </cell>
          <cell r="J1385" t="str">
            <v>Female</v>
          </cell>
          <cell r="K1385" t="str">
            <v>School Asst./PGT/JL ( Hindi )</v>
          </cell>
          <cell r="L1385" t="str">
            <v>NO</v>
          </cell>
        </row>
        <row r="1386">
          <cell r="H1386">
            <v>419891</v>
          </cell>
          <cell r="I1386" t="str">
            <v>JONNAKUTI KAMALA RATANAM</v>
          </cell>
          <cell r="J1386" t="str">
            <v>Female</v>
          </cell>
          <cell r="K1386" t="str">
            <v>School Asst./PGT ( Bio.Science )</v>
          </cell>
          <cell r="L1386" t="str">
            <v>NO</v>
          </cell>
        </row>
        <row r="1387">
          <cell r="H1387">
            <v>418981</v>
          </cell>
          <cell r="I1387" t="str">
            <v>MANUKONDA NAGESWARARAO</v>
          </cell>
          <cell r="J1387" t="str">
            <v>Male</v>
          </cell>
          <cell r="K1387" t="str">
            <v>School Asst./PGT / JL ( Mathematics )</v>
          </cell>
          <cell r="L1387" t="str">
            <v>NO</v>
          </cell>
        </row>
        <row r="1388">
          <cell r="H1388">
            <v>422667</v>
          </cell>
          <cell r="I1388" t="str">
            <v>ILLURI SURYA PRAKASA RAO</v>
          </cell>
          <cell r="J1388" t="str">
            <v>Male</v>
          </cell>
          <cell r="K1388" t="str">
            <v>School Asst./PGT / JL ( Mathematics )</v>
          </cell>
          <cell r="L1388" t="str">
            <v/>
          </cell>
        </row>
        <row r="1389">
          <cell r="H1389">
            <v>422803</v>
          </cell>
          <cell r="I1389" t="str">
            <v>VANAPALLI V VENKATESWARA RAO</v>
          </cell>
          <cell r="J1389" t="str">
            <v>Male</v>
          </cell>
          <cell r="K1389" t="str">
            <v>School Asst./PGT / JL ( Mathematics )</v>
          </cell>
          <cell r="L1389" t="str">
            <v>NA</v>
          </cell>
        </row>
        <row r="1390">
          <cell r="H1390">
            <v>435749</v>
          </cell>
          <cell r="I1390" t="str">
            <v>karibandi nagarjuna KISHORE</v>
          </cell>
          <cell r="J1390" t="str">
            <v>Male</v>
          </cell>
          <cell r="K1390" t="str">
            <v>School Asst./PGT/JL ( Hindi )</v>
          </cell>
          <cell r="L1390" t="str">
            <v/>
          </cell>
        </row>
        <row r="1391">
          <cell r="H1391">
            <v>420599</v>
          </cell>
          <cell r="I1391" t="str">
            <v>MOVVA RAJANI</v>
          </cell>
          <cell r="J1391" t="str">
            <v>Female</v>
          </cell>
          <cell r="K1391" t="str">
            <v>School Asst./PGT ( Phy. Edn. )</v>
          </cell>
          <cell r="L1391" t="str">
            <v>NO</v>
          </cell>
        </row>
        <row r="1392">
          <cell r="H1392">
            <v>422726</v>
          </cell>
          <cell r="I1392" t="str">
            <v>KADAMBARI SURYA LAKSHMI</v>
          </cell>
          <cell r="J1392" t="str">
            <v>Female</v>
          </cell>
          <cell r="K1392" t="str">
            <v>School Asst./PGT ( Social Studies )</v>
          </cell>
          <cell r="L1392" t="str">
            <v>NO</v>
          </cell>
        </row>
        <row r="1393">
          <cell r="H1393">
            <v>420579</v>
          </cell>
          <cell r="I1393" t="str">
            <v>PUVVULA SRINIVAS</v>
          </cell>
          <cell r="J1393" t="str">
            <v>Male</v>
          </cell>
          <cell r="K1393" t="str">
            <v>School Asst./PGT ( Bio.Science )</v>
          </cell>
          <cell r="L1393" t="str">
            <v>NO</v>
          </cell>
        </row>
        <row r="1394">
          <cell r="H1394">
            <v>418973</v>
          </cell>
          <cell r="I1394" t="str">
            <v>EPPILI SANYASI RAO</v>
          </cell>
          <cell r="J1394" t="str">
            <v>Male</v>
          </cell>
          <cell r="K1394" t="str">
            <v>School Asst./PGT / JL ( Mathematics )</v>
          </cell>
          <cell r="L1394" t="str">
            <v>NO</v>
          </cell>
        </row>
        <row r="1395">
          <cell r="H1395">
            <v>422688</v>
          </cell>
          <cell r="I1395" t="str">
            <v>ERASANI ERASANI VARA LAKSHMI</v>
          </cell>
          <cell r="J1395" t="str">
            <v>Female</v>
          </cell>
          <cell r="K1395" t="str">
            <v>School Asst./PGT ( Social Studies )</v>
          </cell>
          <cell r="L1395" t="str">
            <v>NO</v>
          </cell>
        </row>
        <row r="1396">
          <cell r="H1396">
            <v>432943</v>
          </cell>
          <cell r="I1396" t="str">
            <v>ADURI L MADHULATHA</v>
          </cell>
          <cell r="J1396" t="str">
            <v>Female</v>
          </cell>
          <cell r="K1396" t="str">
            <v>School Asst./PGT / JL ( Mathematics )</v>
          </cell>
          <cell r="L1396" t="str">
            <v>NO</v>
          </cell>
        </row>
        <row r="1397">
          <cell r="H1397">
            <v>419002</v>
          </cell>
          <cell r="I1397" t="str">
            <v>SHAIK SAYED MASTAN BEE</v>
          </cell>
          <cell r="J1397" t="str">
            <v>Female</v>
          </cell>
          <cell r="K1397" t="str">
            <v>School Asst./PGT/JL ( Hindi )</v>
          </cell>
          <cell r="L1397" t="str">
            <v>NO</v>
          </cell>
        </row>
        <row r="1398">
          <cell r="H1398">
            <v>420619</v>
          </cell>
          <cell r="I1398" t="str">
            <v>TALATAM T HIMA BINDU</v>
          </cell>
          <cell r="J1398" t="str">
            <v>Female</v>
          </cell>
          <cell r="K1398" t="str">
            <v>School Asst./PGT / JL ( Mathematics )</v>
          </cell>
          <cell r="L1398" t="str">
            <v>NO</v>
          </cell>
        </row>
        <row r="1399">
          <cell r="H1399">
            <v>435892</v>
          </cell>
          <cell r="I1399" t="str">
            <v>ALLUMOLU DURGA BHAVANI</v>
          </cell>
          <cell r="J1399" t="str">
            <v>Female</v>
          </cell>
          <cell r="K1399" t="str">
            <v>School Asst./PGT/JL ( Hindi )</v>
          </cell>
          <cell r="L1399" t="str">
            <v>NO</v>
          </cell>
        </row>
        <row r="1400">
          <cell r="H1400">
            <v>418694</v>
          </cell>
          <cell r="I1400" t="str">
            <v>BALAVALLI MAHESH</v>
          </cell>
          <cell r="J1400" t="str">
            <v>Male</v>
          </cell>
          <cell r="K1400" t="str">
            <v>School Asst./PGT / JL ( Mathematics )</v>
          </cell>
          <cell r="L1400" t="str">
            <v>NO</v>
          </cell>
        </row>
        <row r="1401">
          <cell r="H1401">
            <v>435580</v>
          </cell>
          <cell r="I1401" t="str">
            <v>PUVVULA ANJANEYULU</v>
          </cell>
          <cell r="J1401" t="str">
            <v>Male</v>
          </cell>
          <cell r="K1401" t="str">
            <v>School Asst./PGT / JL ( Mathematics )</v>
          </cell>
          <cell r="L1401" t="str">
            <v>NO</v>
          </cell>
        </row>
        <row r="1402">
          <cell r="H1402">
            <v>436668</v>
          </cell>
          <cell r="I1402" t="str">
            <v>PUPPALA P SANDYA SRI</v>
          </cell>
          <cell r="J1402" t="str">
            <v>Female</v>
          </cell>
          <cell r="K1402" t="str">
            <v>Language Pandit ( Hindi )</v>
          </cell>
          <cell r="L1402" t="str">
            <v>NO</v>
          </cell>
        </row>
        <row r="1403">
          <cell r="H1403">
            <v>435824</v>
          </cell>
          <cell r="I1403" t="str">
            <v>KOPPISETTY A.L.S.S.MADHURI</v>
          </cell>
          <cell r="J1403" t="str">
            <v>Female</v>
          </cell>
          <cell r="K1403" t="str">
            <v>Language Pandit ( Hindi )</v>
          </cell>
          <cell r="L1403" t="str">
            <v/>
          </cell>
        </row>
        <row r="1404">
          <cell r="H1404">
            <v>430419</v>
          </cell>
          <cell r="I1404" t="str">
            <v>PIDAKALA PERCY NIRMALA KUMARI</v>
          </cell>
          <cell r="J1404" t="str">
            <v>Female</v>
          </cell>
          <cell r="K1404" t="str">
            <v>School Asst./PGT ( Bio.Science )</v>
          </cell>
          <cell r="L1404" t="str">
            <v>NO</v>
          </cell>
        </row>
        <row r="1405">
          <cell r="H1405">
            <v>433074</v>
          </cell>
          <cell r="I1405" t="str">
            <v>JUREDDY CHANDRASEKHAR</v>
          </cell>
          <cell r="J1405" t="str">
            <v>Male</v>
          </cell>
          <cell r="K1405" t="str">
            <v>School Asst./PGT / JL ( Mathematics )</v>
          </cell>
          <cell r="L1405" t="str">
            <v/>
          </cell>
        </row>
        <row r="1406">
          <cell r="H1406">
            <v>435759</v>
          </cell>
          <cell r="I1406" t="str">
            <v>KARE K.PREMA KUMARI</v>
          </cell>
          <cell r="J1406" t="str">
            <v>Female</v>
          </cell>
          <cell r="K1406" t="str">
            <v>School Asst./PGT/JL ( Hindi )</v>
          </cell>
          <cell r="L1406" t="str">
            <v/>
          </cell>
        </row>
        <row r="1407">
          <cell r="H1407">
            <v>435882</v>
          </cell>
          <cell r="I1407" t="str">
            <v>TANUKONDA SWARNA KUMARI</v>
          </cell>
          <cell r="J1407" t="str">
            <v>Male</v>
          </cell>
          <cell r="K1407" t="str">
            <v>School Asst./PGT/JL ( Hindi )</v>
          </cell>
          <cell r="L1407" t="str">
            <v>NO</v>
          </cell>
        </row>
        <row r="1408">
          <cell r="H1408">
            <v>438741</v>
          </cell>
          <cell r="I1408" t="str">
            <v>ADDAGARLA KANAKA MOHANA RAO</v>
          </cell>
          <cell r="J1408" t="str">
            <v>Male</v>
          </cell>
          <cell r="K1408" t="str">
            <v>School Asst./PGT ( Bio.Science )</v>
          </cell>
          <cell r="L1408" t="str">
            <v/>
          </cell>
        </row>
        <row r="1409">
          <cell r="H1409">
            <v>430420</v>
          </cell>
          <cell r="I1409" t="str">
            <v>PUVVULA SITHA RATNAM</v>
          </cell>
          <cell r="J1409" t="str">
            <v>Female</v>
          </cell>
          <cell r="K1409" t="str">
            <v>School Asst./PGT/JL ( Hindi )</v>
          </cell>
          <cell r="L1409" t="str">
            <v/>
          </cell>
        </row>
        <row r="1410">
          <cell r="H1410">
            <v>422622</v>
          </cell>
          <cell r="I1410" t="str">
            <v>DASAM GANDHI</v>
          </cell>
          <cell r="J1410" t="str">
            <v>Male</v>
          </cell>
          <cell r="K1410" t="str">
            <v>School Asst./PGT/JL ( Hindi )</v>
          </cell>
          <cell r="L1410" t="str">
            <v>NA</v>
          </cell>
        </row>
        <row r="1411">
          <cell r="H1411">
            <v>422628</v>
          </cell>
          <cell r="I1411" t="str">
            <v>YARROJU VENKATESWARARAO</v>
          </cell>
          <cell r="J1411" t="str">
            <v>Male</v>
          </cell>
          <cell r="K1411" t="str">
            <v>School Asst./PGT ( Bio.Science )</v>
          </cell>
          <cell r="L1411" t="str">
            <v>NA</v>
          </cell>
        </row>
        <row r="1412">
          <cell r="H1412">
            <v>422876</v>
          </cell>
          <cell r="I1412" t="str">
            <v>GOLLA G SUBHASHINI</v>
          </cell>
          <cell r="J1412" t="str">
            <v>Female</v>
          </cell>
          <cell r="K1412" t="str">
            <v>School Asst./PGT/JL ( Hindi )</v>
          </cell>
          <cell r="L1412" t="str">
            <v/>
          </cell>
        </row>
        <row r="1413">
          <cell r="H1413">
            <v>435822</v>
          </cell>
          <cell r="I1413" t="str">
            <v>TALAKAYALA DAIVA KRUPA MARTHA RAJYAM</v>
          </cell>
          <cell r="J1413" t="str">
            <v>Female</v>
          </cell>
          <cell r="K1413" t="str">
            <v>School Asst./PGT ( Bio.Science )</v>
          </cell>
          <cell r="L1413" t="str">
            <v>NO</v>
          </cell>
        </row>
        <row r="1414">
          <cell r="H1414">
            <v>422768</v>
          </cell>
          <cell r="I1414" t="str">
            <v>POSINA V A KAMALA KUMARI</v>
          </cell>
          <cell r="J1414" t="str">
            <v>Female</v>
          </cell>
          <cell r="K1414" t="str">
            <v>School Asst./PGT ( Bio.Science )</v>
          </cell>
          <cell r="L1414" t="str">
            <v>NO</v>
          </cell>
        </row>
        <row r="1415">
          <cell r="H1415">
            <v>420578</v>
          </cell>
          <cell r="I1415" t="str">
            <v>VEMU SREE RAMA MURTHY</v>
          </cell>
          <cell r="J1415" t="str">
            <v>Male</v>
          </cell>
          <cell r="K1415" t="str">
            <v>School Asst./PGT / JL ( Mathematics )</v>
          </cell>
          <cell r="L1415" t="str">
            <v>NO</v>
          </cell>
        </row>
        <row r="1416">
          <cell r="H1416">
            <v>401924</v>
          </cell>
          <cell r="I1416" t="str">
            <v>VEMULAPALLI VINAYA KUMARI</v>
          </cell>
          <cell r="J1416" t="str">
            <v>Female</v>
          </cell>
          <cell r="K1416" t="str">
            <v>School Asst./PGT / JL ( Mathematics )</v>
          </cell>
          <cell r="L1416" t="str">
            <v>NO</v>
          </cell>
        </row>
        <row r="1417">
          <cell r="H1417">
            <v>433075</v>
          </cell>
          <cell r="I1417" t="str">
            <v>ABDUL ABDUL KHADAR JILANI</v>
          </cell>
          <cell r="J1417" t="str">
            <v>Male</v>
          </cell>
          <cell r="K1417" t="str">
            <v>School Asst./PGT/JL ( Hindi )</v>
          </cell>
          <cell r="L1417" t="str">
            <v>NO</v>
          </cell>
        </row>
        <row r="1418">
          <cell r="H1418">
            <v>422804</v>
          </cell>
          <cell r="I1418" t="str">
            <v>PentapTi KANAKA DURGA</v>
          </cell>
          <cell r="J1418" t="str">
            <v>Female</v>
          </cell>
          <cell r="K1418" t="str">
            <v>School Asst./PGT/JL ( Hindi )</v>
          </cell>
        </row>
        <row r="1419">
          <cell r="H1419">
            <v>426011</v>
          </cell>
          <cell r="I1419" t="str">
            <v>KOMMANABOINA SARAT BABU</v>
          </cell>
          <cell r="J1419" t="str">
            <v>Male</v>
          </cell>
          <cell r="K1419" t="str">
            <v>School Asst./PGT ( Bio.Science )</v>
          </cell>
          <cell r="L1419" t="str">
            <v>NO</v>
          </cell>
        </row>
        <row r="1420">
          <cell r="H1420">
            <v>435723</v>
          </cell>
          <cell r="I1420" t="str">
            <v>GADDI NAGESWARA RAO</v>
          </cell>
          <cell r="J1420" t="str">
            <v>Male</v>
          </cell>
          <cell r="K1420" t="str">
            <v>School Asst./PGT/JL ( Hindi )</v>
          </cell>
          <cell r="L1420" t="str">
            <v>NO</v>
          </cell>
        </row>
        <row r="1421">
          <cell r="H1421">
            <v>440766</v>
          </cell>
          <cell r="I1421" t="str">
            <v>POLIMETLA SUMITHA</v>
          </cell>
          <cell r="J1421" t="str">
            <v>Female</v>
          </cell>
          <cell r="K1421" t="str">
            <v>Language Pandit ( Hindi )</v>
          </cell>
          <cell r="L1421" t="str">
            <v>NO</v>
          </cell>
        </row>
        <row r="1422">
          <cell r="H1422">
            <v>422769</v>
          </cell>
          <cell r="I1422" t="str">
            <v>MUDUDUDDI SUNITHA</v>
          </cell>
          <cell r="J1422" t="str">
            <v>Female</v>
          </cell>
          <cell r="K1422" t="str">
            <v>School Asst./PGT / JL ( Mathematics )</v>
          </cell>
          <cell r="L1422" t="str">
            <v>NO</v>
          </cell>
        </row>
        <row r="1423">
          <cell r="H1423">
            <v>419051</v>
          </cell>
          <cell r="I1423" t="str">
            <v>SAROJ SAROJ</v>
          </cell>
          <cell r="J1423" t="str">
            <v>Female</v>
          </cell>
          <cell r="K1423" t="str">
            <v>Language Pandit ( Hindi )</v>
          </cell>
          <cell r="L1423" t="str">
            <v>NO</v>
          </cell>
        </row>
        <row r="1424">
          <cell r="H1424">
            <v>434077</v>
          </cell>
          <cell r="I1424" t="str">
            <v>BETHALA SRIVALLI</v>
          </cell>
          <cell r="J1424" t="str">
            <v>Female</v>
          </cell>
          <cell r="K1424" t="str">
            <v>Language Pandit ( Hindi )</v>
          </cell>
          <cell r="L1424" t="str">
            <v>NO</v>
          </cell>
        </row>
        <row r="1425">
          <cell r="H1425">
            <v>435768</v>
          </cell>
          <cell r="I1425" t="str">
            <v>YEDLA BABY RANI</v>
          </cell>
          <cell r="J1425" t="str">
            <v>Female</v>
          </cell>
          <cell r="K1425" t="str">
            <v>Language Pandit ( Hindi )</v>
          </cell>
          <cell r="L1425" t="str">
            <v>NO</v>
          </cell>
        </row>
        <row r="1426">
          <cell r="H1426">
            <v>440529</v>
          </cell>
          <cell r="I1426" t="str">
            <v>BONGU RAMADEVI</v>
          </cell>
          <cell r="J1426" t="str">
            <v>Female</v>
          </cell>
          <cell r="K1426" t="str">
            <v>Language Pandit ( Hindi )</v>
          </cell>
          <cell r="L1426" t="str">
            <v/>
          </cell>
        </row>
        <row r="1427">
          <cell r="H1427">
            <v>432409</v>
          </cell>
          <cell r="I1427" t="str">
            <v>YEDLA VINAYA KUMARI</v>
          </cell>
          <cell r="J1427" t="str">
            <v>Female</v>
          </cell>
          <cell r="K1427" t="str">
            <v>Language Pandit ( Hindi )</v>
          </cell>
          <cell r="L1427" t="str">
            <v>NO</v>
          </cell>
        </row>
        <row r="1428">
          <cell r="H1428">
            <v>435575</v>
          </cell>
          <cell r="I1428" t="str">
            <v>VELAMATI DIVYA JYOTHI</v>
          </cell>
          <cell r="J1428" t="str">
            <v>Female</v>
          </cell>
          <cell r="K1428" t="str">
            <v>Language Pandit ( Hindi )</v>
          </cell>
          <cell r="L1428" t="str">
            <v>NA</v>
          </cell>
        </row>
        <row r="1429">
          <cell r="H1429">
            <v>426869</v>
          </cell>
          <cell r="I1429" t="str">
            <v>BOLISETTY SRINIVASA RAO</v>
          </cell>
          <cell r="J1429" t="str">
            <v>Male</v>
          </cell>
          <cell r="K1429" t="str">
            <v>School Asst./PGT/JL ( Hindi )</v>
          </cell>
          <cell r="L1429" t="str">
            <v>NO</v>
          </cell>
        </row>
        <row r="1430">
          <cell r="H1430">
            <v>422627</v>
          </cell>
          <cell r="I1430" t="str">
            <v>PUDI KOTESWARA RAO</v>
          </cell>
          <cell r="J1430" t="str">
            <v>Male</v>
          </cell>
          <cell r="K1430" t="str">
            <v>School Asst./PGT / JL ( Mathematics )</v>
          </cell>
          <cell r="L1430" t="str">
            <v>NO</v>
          </cell>
        </row>
        <row r="1431">
          <cell r="H1431">
            <v>427447</v>
          </cell>
          <cell r="I1431" t="str">
            <v>KULUSUM KULUSUM BEGUM</v>
          </cell>
          <cell r="J1431" t="str">
            <v>Female</v>
          </cell>
          <cell r="K1431" t="str">
            <v>School Asst./PGT/JL ( Hindi )</v>
          </cell>
          <cell r="L1431" t="str">
            <v>NO</v>
          </cell>
        </row>
        <row r="1432">
          <cell r="H1432">
            <v>446435</v>
          </cell>
          <cell r="I1432" t="str">
            <v>PRABHALA PADMAVATHI</v>
          </cell>
          <cell r="J1432" t="str">
            <v>Female</v>
          </cell>
          <cell r="K1432" t="str">
            <v>School Asst./PGT/JL ( Hindi )</v>
          </cell>
          <cell r="L1432" t="str">
            <v>HI</v>
          </cell>
        </row>
        <row r="1433">
          <cell r="H1433">
            <v>434033</v>
          </cell>
          <cell r="I1433" t="str">
            <v>KOPPADI VENKATESWARLU</v>
          </cell>
          <cell r="J1433" t="str">
            <v>Male</v>
          </cell>
          <cell r="K1433" t="str">
            <v>School Asst./PGT / JL ( Mathematics )</v>
          </cell>
          <cell r="L1433" t="str">
            <v>NO</v>
          </cell>
        </row>
        <row r="1434">
          <cell r="H1434">
            <v>429322</v>
          </cell>
          <cell r="I1434" t="str">
            <v>BOBBA PARVATHI</v>
          </cell>
          <cell r="J1434" t="str">
            <v>Female</v>
          </cell>
          <cell r="K1434" t="str">
            <v>School Asst./PGT /JL ( Telugu )</v>
          </cell>
          <cell r="L1434" t="str">
            <v>NO</v>
          </cell>
        </row>
        <row r="1435">
          <cell r="H1435">
            <v>422603</v>
          </cell>
          <cell r="I1435" t="str">
            <v>MANGAM MERCY VIJAYA KUMARI</v>
          </cell>
          <cell r="J1435" t="str">
            <v>Female</v>
          </cell>
          <cell r="K1435" t="str">
            <v>School Asst./PGT ( Bio.Science )</v>
          </cell>
          <cell r="L1435" t="str">
            <v>NO</v>
          </cell>
        </row>
        <row r="1436">
          <cell r="H1436">
            <v>428518</v>
          </cell>
          <cell r="I1436" t="str">
            <v>SHAIK MEERA SHARIF</v>
          </cell>
          <cell r="J1436" t="str">
            <v>Male</v>
          </cell>
          <cell r="K1436" t="str">
            <v>School Asst./PGT ( Bio.Science )</v>
          </cell>
        </row>
        <row r="1437">
          <cell r="H1437">
            <v>422669</v>
          </cell>
          <cell r="I1437" t="str">
            <v>MUPPIRISETTI HEMAMALINI</v>
          </cell>
          <cell r="J1437" t="str">
            <v>Female</v>
          </cell>
          <cell r="K1437" t="str">
            <v>School Asst./PGT / JL ( Mathematics )</v>
          </cell>
          <cell r="L1437" t="str">
            <v>NO</v>
          </cell>
        </row>
        <row r="1438">
          <cell r="H1438">
            <v>435688</v>
          </cell>
          <cell r="I1438" t="str">
            <v>MUNJULURI SUBBALAKSHMI</v>
          </cell>
          <cell r="J1438" t="str">
            <v>Female</v>
          </cell>
          <cell r="K1438" t="str">
            <v>School Asst./PGT ( Bio.Science )</v>
          </cell>
        </row>
        <row r="1439">
          <cell r="H1439">
            <v>436170</v>
          </cell>
          <cell r="I1439" t="str">
            <v>VEERADA VEERA VENKATA PRASAD</v>
          </cell>
          <cell r="J1439" t="str">
            <v>Male</v>
          </cell>
          <cell r="K1439" t="str">
            <v>School Asst./PGT / JL ( Mathematics )</v>
          </cell>
          <cell r="L1439" t="str">
            <v>NO</v>
          </cell>
        </row>
        <row r="1440">
          <cell r="H1440">
            <v>434619</v>
          </cell>
          <cell r="I1440" t="str">
            <v>TAMARANI GOPALA KRISHNA</v>
          </cell>
          <cell r="J1440" t="str">
            <v>Male</v>
          </cell>
          <cell r="K1440" t="str">
            <v>School Asst./PGT / JL ( Mathematics )</v>
          </cell>
          <cell r="L1440" t="str">
            <v>OH</v>
          </cell>
        </row>
        <row r="1441">
          <cell r="H1441">
            <v>427446</v>
          </cell>
          <cell r="I1441" t="str">
            <v>CHERUVU SATYANARAYANA</v>
          </cell>
          <cell r="J1441" t="str">
            <v>Male</v>
          </cell>
          <cell r="K1441" t="str">
            <v>School Assistant/PGT / JL (Sanskrit)</v>
          </cell>
          <cell r="L1441" t="str">
            <v>NO</v>
          </cell>
        </row>
        <row r="1442">
          <cell r="H1442">
            <v>435836</v>
          </cell>
          <cell r="I1442" t="str">
            <v>MADIPALLI M. SRINIVASA RAO</v>
          </cell>
          <cell r="J1442" t="str">
            <v>Male</v>
          </cell>
          <cell r="K1442" t="str">
            <v>School Asst./PGT / JL ( Mathematics )</v>
          </cell>
          <cell r="L1442" t="str">
            <v>No</v>
          </cell>
        </row>
        <row r="1443">
          <cell r="H1443">
            <v>417867</v>
          </cell>
          <cell r="I1443" t="str">
            <v>ALAMURI SATYA SURYA LAKSHMI</v>
          </cell>
          <cell r="J1443" t="str">
            <v>Female</v>
          </cell>
          <cell r="K1443" t="str">
            <v>Language Pandit ( Hindi )</v>
          </cell>
          <cell r="L1443" t="str">
            <v>NO</v>
          </cell>
        </row>
        <row r="1444">
          <cell r="H1444">
            <v>422725</v>
          </cell>
          <cell r="I1444" t="str">
            <v>MITTIREDDY LALITHA</v>
          </cell>
          <cell r="J1444" t="str">
            <v>Female</v>
          </cell>
          <cell r="K1444" t="str">
            <v>School Asst./PGT / JL ( Mathematics )</v>
          </cell>
          <cell r="L1444" t="str">
            <v>NO</v>
          </cell>
        </row>
        <row r="1445">
          <cell r="H1445">
            <v>440143</v>
          </cell>
          <cell r="I1445" t="str">
            <v>KADIYAM CHITTI MARY BABAY KUMARI</v>
          </cell>
          <cell r="J1445" t="str">
            <v>Female</v>
          </cell>
          <cell r="K1445" t="str">
            <v>School Asst./PGT ( Bio.Science )</v>
          </cell>
          <cell r="L1445" t="str">
            <v>NO</v>
          </cell>
        </row>
        <row r="1446">
          <cell r="H1446">
            <v>415029</v>
          </cell>
          <cell r="I1446" t="str">
            <v>PADMANABHUNI MALATHI</v>
          </cell>
          <cell r="J1446" t="str">
            <v>Female</v>
          </cell>
          <cell r="K1446" t="str">
            <v>School Asst./PGT/JL ( Hindi )</v>
          </cell>
          <cell r="L1446" t="str">
            <v>NO</v>
          </cell>
        </row>
        <row r="1447">
          <cell r="H1447">
            <v>423818</v>
          </cell>
          <cell r="I1447" t="str">
            <v>THONTA T SATYANARAYANA</v>
          </cell>
          <cell r="J1447" t="str">
            <v>Male</v>
          </cell>
          <cell r="K1447" t="str">
            <v>School Asst./PGT ( Bio.Science )</v>
          </cell>
          <cell r="L1447" t="str">
            <v>NO</v>
          </cell>
        </row>
        <row r="1448">
          <cell r="H1448">
            <v>419820</v>
          </cell>
          <cell r="I1448" t="str">
            <v>PAMARTHI YESU RAJU</v>
          </cell>
          <cell r="J1448" t="str">
            <v>Male</v>
          </cell>
          <cell r="K1448" t="str">
            <v>School Asst./PGT / JL ( Mathematics )</v>
          </cell>
          <cell r="L1448" t="str">
            <v>NO</v>
          </cell>
        </row>
        <row r="1449">
          <cell r="H1449">
            <v>420227</v>
          </cell>
          <cell r="I1449" t="str">
            <v>yellapragada Y SRINIVASA RAO</v>
          </cell>
          <cell r="J1449" t="str">
            <v>Male</v>
          </cell>
          <cell r="K1449" t="str">
            <v>School Asst./PGT ( Bio.Science )</v>
          </cell>
          <cell r="L1449" t="str">
            <v>NO</v>
          </cell>
        </row>
        <row r="1450">
          <cell r="H1450">
            <v>420603</v>
          </cell>
          <cell r="I1450" t="str">
            <v>NERUSU SRINIVASARAO</v>
          </cell>
          <cell r="J1450" t="str">
            <v>Male</v>
          </cell>
          <cell r="K1450" t="str">
            <v>School Asst./PGT / JL ( Mathematics )</v>
          </cell>
          <cell r="L1450" t="str">
            <v>NO</v>
          </cell>
        </row>
        <row r="1451">
          <cell r="H1451">
            <v>435805</v>
          </cell>
          <cell r="I1451" t="str">
            <v>KROVVIDI S.V.N.R.S.SARMA</v>
          </cell>
          <cell r="J1451" t="str">
            <v>Male</v>
          </cell>
          <cell r="K1451" t="str">
            <v>School Asst./PGT / JL ( Mathematics )</v>
          </cell>
          <cell r="L1451" t="str">
            <v/>
          </cell>
        </row>
        <row r="1452">
          <cell r="H1452">
            <v>444443</v>
          </cell>
          <cell r="I1452" t="str">
            <v>arumilli Venkata RAMANA</v>
          </cell>
          <cell r="J1452" t="str">
            <v>Female</v>
          </cell>
          <cell r="K1452" t="str">
            <v>School Asst./PGT ( Bio.Science )</v>
          </cell>
          <cell r="L1452" t="str">
            <v>NA</v>
          </cell>
        </row>
        <row r="1453">
          <cell r="H1453">
            <v>439362</v>
          </cell>
          <cell r="I1453" t="str">
            <v>MIDATANI RAMA LINGESWARA RAO</v>
          </cell>
          <cell r="J1453" t="str">
            <v>Male</v>
          </cell>
          <cell r="K1453" t="str">
            <v>School Asst./PGT ( Social Studies )</v>
          </cell>
          <cell r="L1453" t="str">
            <v>NA</v>
          </cell>
        </row>
        <row r="1454">
          <cell r="H1454">
            <v>430229</v>
          </cell>
          <cell r="I1454" t="str">
            <v>BANDARU SURYA KUMARI</v>
          </cell>
          <cell r="J1454" t="str">
            <v>Female</v>
          </cell>
          <cell r="K1454" t="str">
            <v>School Asst./PGT/JL ( Hindi )</v>
          </cell>
          <cell r="L1454" t="str">
            <v>NO</v>
          </cell>
        </row>
        <row r="1455">
          <cell r="H1455">
            <v>430514</v>
          </cell>
          <cell r="I1455" t="str">
            <v>ANJURI TIRUMALA VENKATESWARA RAO</v>
          </cell>
          <cell r="J1455" t="str">
            <v>Male</v>
          </cell>
          <cell r="K1455" t="str">
            <v>School Asst./PGT ( Bio.Science )</v>
          </cell>
          <cell r="L1455" t="str">
            <v>NO</v>
          </cell>
        </row>
        <row r="1456">
          <cell r="H1456">
            <v>435725</v>
          </cell>
          <cell r="I1456" t="str">
            <v>KASANI VENKATESWARLU</v>
          </cell>
          <cell r="J1456" t="str">
            <v>Male</v>
          </cell>
          <cell r="K1456" t="str">
            <v>School Asst./PGT / JL ( Mathematics )</v>
          </cell>
          <cell r="L1456" t="str">
            <v>NO</v>
          </cell>
        </row>
        <row r="1457">
          <cell r="H1457">
            <v>415402</v>
          </cell>
          <cell r="I1457" t="str">
            <v>PEETANI HARI BABU</v>
          </cell>
          <cell r="J1457" t="str">
            <v>Male</v>
          </cell>
          <cell r="K1457" t="str">
            <v>School Asst./PGT / JL ( Mathematics )</v>
          </cell>
          <cell r="L1457" t="str">
            <v>NO</v>
          </cell>
        </row>
        <row r="1458">
          <cell r="H1458">
            <v>438604</v>
          </cell>
          <cell r="I1458" t="str">
            <v>KATAKAM VENKATA VIJAYAKUMARI</v>
          </cell>
          <cell r="J1458" t="str">
            <v>Female</v>
          </cell>
          <cell r="K1458" t="str">
            <v>School Asst./PGT/JL ( Hindi )</v>
          </cell>
          <cell r="L1458" t="str">
            <v>NO</v>
          </cell>
        </row>
        <row r="1459">
          <cell r="H1459">
            <v>419047</v>
          </cell>
          <cell r="I1459" t="str">
            <v>KADALI CHAKRAVARTHI</v>
          </cell>
          <cell r="J1459" t="str">
            <v>Male</v>
          </cell>
          <cell r="K1459" t="str">
            <v>School Asst./PGT / JL ( Mathematics )</v>
          </cell>
          <cell r="L1459" t="str">
            <v>NO</v>
          </cell>
        </row>
        <row r="1460">
          <cell r="H1460">
            <v>430227</v>
          </cell>
          <cell r="I1460" t="str">
            <v>KATTA MADHUSUDANARAO</v>
          </cell>
          <cell r="J1460" t="str">
            <v>Male</v>
          </cell>
          <cell r="K1460" t="str">
            <v>School Asst./PGT / JL ( Mathematics )</v>
          </cell>
          <cell r="L1460" t="str">
            <v>NO</v>
          </cell>
        </row>
        <row r="1461">
          <cell r="H1461">
            <v>439725</v>
          </cell>
          <cell r="I1461" t="str">
            <v>CHIRANJEEVI TRIMURTHY RAJU</v>
          </cell>
          <cell r="J1461" t="str">
            <v>Male</v>
          </cell>
          <cell r="K1461" t="str">
            <v>School Asst./PGT ( Social Studies )</v>
          </cell>
          <cell r="L1461" t="str">
            <v xml:space="preserve">OH  </v>
          </cell>
        </row>
        <row r="1462">
          <cell r="H1462">
            <v>429861</v>
          </cell>
          <cell r="I1462" t="str">
            <v>BANDARU TRIVENI</v>
          </cell>
          <cell r="J1462" t="str">
            <v>Female</v>
          </cell>
          <cell r="K1462" t="str">
            <v>School Asst./PGT/JL ( Hindi )</v>
          </cell>
          <cell r="L1462" t="str">
            <v>NA</v>
          </cell>
        </row>
        <row r="1463">
          <cell r="H1463">
            <v>417106</v>
          </cell>
          <cell r="I1463" t="str">
            <v>YADLAPALLI ADINARAYANA</v>
          </cell>
          <cell r="J1463" t="str">
            <v>Male</v>
          </cell>
          <cell r="K1463" t="str">
            <v>School Asst./PGT /JL ( Telugu )</v>
          </cell>
          <cell r="L1463" t="str">
            <v>NO</v>
          </cell>
        </row>
        <row r="1464">
          <cell r="H1464">
            <v>428597</v>
          </cell>
          <cell r="I1464" t="str">
            <v>KOSANA K.NAGARATNAM</v>
          </cell>
          <cell r="J1464" t="str">
            <v>Female</v>
          </cell>
          <cell r="K1464" t="str">
            <v>School Asst./PGT ( Social Studies )</v>
          </cell>
          <cell r="L1464" t="str">
            <v>NO</v>
          </cell>
        </row>
        <row r="1465">
          <cell r="H1465">
            <v>416539</v>
          </cell>
          <cell r="I1465" t="str">
            <v>CHALLA KNBMALLESWARARAO</v>
          </cell>
          <cell r="J1465" t="str">
            <v>Male</v>
          </cell>
          <cell r="K1465" t="str">
            <v>School Asst./PGT ( Bio.Science )</v>
          </cell>
          <cell r="L1465" t="str">
            <v>NO</v>
          </cell>
        </row>
        <row r="1466">
          <cell r="H1466">
            <v>422800</v>
          </cell>
          <cell r="I1466" t="str">
            <v>TATIPARTI NAGENDRA RAO</v>
          </cell>
          <cell r="J1466" t="str">
            <v>Male</v>
          </cell>
          <cell r="K1466" t="str">
            <v>Language Pandit ( Hindi )</v>
          </cell>
          <cell r="L1466" t="str">
            <v>NO</v>
          </cell>
        </row>
        <row r="1467">
          <cell r="H1467">
            <v>435664</v>
          </cell>
          <cell r="I1467" t="str">
            <v>POTUKUCHI P SRIDEVI</v>
          </cell>
          <cell r="J1467" t="str">
            <v>Female</v>
          </cell>
          <cell r="K1467" t="str">
            <v>School Asst./PGT / JL ( Mathematics )</v>
          </cell>
          <cell r="L1467" t="str">
            <v>NO</v>
          </cell>
        </row>
        <row r="1468">
          <cell r="H1468">
            <v>435573</v>
          </cell>
          <cell r="I1468" t="str">
            <v>DEVARA BHOTLA D ACHYUTA KUMARI</v>
          </cell>
          <cell r="J1468" t="str">
            <v>Female</v>
          </cell>
          <cell r="K1468" t="str">
            <v>School Asst./PGT ( Social Studies )</v>
          </cell>
          <cell r="L1468" t="str">
            <v>NO</v>
          </cell>
        </row>
        <row r="1469">
          <cell r="H1469">
            <v>435798</v>
          </cell>
          <cell r="I1469" t="str">
            <v>KOLLI VENKATA SATYANARAYANA</v>
          </cell>
          <cell r="J1469" t="str">
            <v>Male</v>
          </cell>
          <cell r="K1469" t="str">
            <v>School Asst./PGT ( Social Studies )</v>
          </cell>
          <cell r="L1469" t="str">
            <v>NO</v>
          </cell>
        </row>
        <row r="1470">
          <cell r="H1470">
            <v>435815</v>
          </cell>
          <cell r="I1470" t="str">
            <v>NAGINENI LAKSHMI KUMARI</v>
          </cell>
          <cell r="J1470" t="str">
            <v>Female</v>
          </cell>
          <cell r="K1470" t="str">
            <v>School Asst./PGT /JL ( Telugu )</v>
          </cell>
        </row>
        <row r="1471">
          <cell r="H1471">
            <v>436166</v>
          </cell>
          <cell r="I1471" t="str">
            <v>ADABALA SRINIVASA RAO</v>
          </cell>
          <cell r="J1471" t="str">
            <v>Male</v>
          </cell>
          <cell r="K1471" t="str">
            <v>School Asst./PGT / JL ( Mathematics )</v>
          </cell>
          <cell r="L1471" t="str">
            <v>NO</v>
          </cell>
        </row>
        <row r="1472">
          <cell r="H1472">
            <v>432944</v>
          </cell>
          <cell r="I1472" t="str">
            <v>PAKERLA SUBHASHINI</v>
          </cell>
          <cell r="J1472" t="str">
            <v>Female</v>
          </cell>
          <cell r="K1472" t="str">
            <v>School Asst./PGT ( Bio.Science )</v>
          </cell>
          <cell r="L1472" t="str">
            <v>NO</v>
          </cell>
        </row>
        <row r="1473">
          <cell r="H1473">
            <v>415398</v>
          </cell>
          <cell r="I1473" t="str">
            <v>SHAIK SULTHANA</v>
          </cell>
          <cell r="J1473" t="str">
            <v>Female</v>
          </cell>
          <cell r="K1473" t="str">
            <v>Language Pandit ( Hindi )</v>
          </cell>
        </row>
        <row r="1474">
          <cell r="H1474">
            <v>425451</v>
          </cell>
          <cell r="I1474" t="str">
            <v>MADDIPATI SRI RAMA CHANDRA MURTHY</v>
          </cell>
          <cell r="J1474" t="str">
            <v>Male</v>
          </cell>
          <cell r="K1474" t="str">
            <v>School Asst./PGT / JL ( Mathematics )</v>
          </cell>
          <cell r="L1474" t="str">
            <v>NO</v>
          </cell>
        </row>
        <row r="1475">
          <cell r="H1475">
            <v>439616</v>
          </cell>
          <cell r="I1475" t="str">
            <v>CHIRANJEEVI NARAYANA RAJU</v>
          </cell>
          <cell r="J1475" t="str">
            <v>Male</v>
          </cell>
          <cell r="K1475" t="str">
            <v>School Asst./PGT ( Social Studies )</v>
          </cell>
          <cell r="L1475" t="str">
            <v>NO</v>
          </cell>
        </row>
        <row r="1476">
          <cell r="H1476">
            <v>422383</v>
          </cell>
          <cell r="I1476" t="str">
            <v>NARaYANA padma PRADEEPA</v>
          </cell>
          <cell r="J1476" t="str">
            <v>Female</v>
          </cell>
          <cell r="K1476" t="str">
            <v>Language Pandit ( Hindi )</v>
          </cell>
          <cell r="L1476" t="str">
            <v>NA</v>
          </cell>
        </row>
        <row r="1477">
          <cell r="H1477">
            <v>422765</v>
          </cell>
          <cell r="I1477" t="str">
            <v>VUYYURI BHANU REKHA</v>
          </cell>
          <cell r="J1477" t="str">
            <v>Female</v>
          </cell>
          <cell r="K1477" t="str">
            <v>Language Pandit ( Hindi )</v>
          </cell>
          <cell r="L1477" t="str">
            <v/>
          </cell>
        </row>
        <row r="1478">
          <cell r="H1478">
            <v>443681</v>
          </cell>
          <cell r="I1478" t="str">
            <v>koduri K.I.L.PURNIMA</v>
          </cell>
          <cell r="J1478" t="str">
            <v>Female</v>
          </cell>
          <cell r="K1478" t="str">
            <v>School Asst./PGT ( Social Studies )</v>
          </cell>
          <cell r="L1478" t="str">
            <v>No</v>
          </cell>
        </row>
        <row r="1479">
          <cell r="H1479">
            <v>429906</v>
          </cell>
          <cell r="I1479" t="str">
            <v>TALLURI VINODA</v>
          </cell>
          <cell r="J1479" t="str">
            <v>Female</v>
          </cell>
          <cell r="K1479" t="str">
            <v>School Asst./PGT ( Phy. Edn. )</v>
          </cell>
          <cell r="L1479" t="str">
            <v>NO</v>
          </cell>
        </row>
        <row r="1480">
          <cell r="H1480">
            <v>422677</v>
          </cell>
          <cell r="I1480" t="str">
            <v>DANDU BAPIRAJU</v>
          </cell>
          <cell r="J1480" t="str">
            <v>Male</v>
          </cell>
          <cell r="K1480" t="str">
            <v>School Asst./PGT / JL ( Mathematics )</v>
          </cell>
          <cell r="L1480" t="str">
            <v>NO</v>
          </cell>
        </row>
        <row r="1481">
          <cell r="H1481">
            <v>415381</v>
          </cell>
          <cell r="I1481" t="str">
            <v>KALIDINDI VENKATA SUBBA LAKSHMI</v>
          </cell>
          <cell r="J1481" t="str">
            <v>Female</v>
          </cell>
          <cell r="K1481" t="str">
            <v>School Asst./PGT ( Social Studies )</v>
          </cell>
          <cell r="L1481" t="str">
            <v>NO</v>
          </cell>
        </row>
        <row r="1482">
          <cell r="H1482">
            <v>415386</v>
          </cell>
          <cell r="I1482" t="str">
            <v>PENUGONDA HARI BABU</v>
          </cell>
          <cell r="J1482" t="str">
            <v>Male</v>
          </cell>
          <cell r="K1482" t="str">
            <v>School Asst./PGT ( Social Studies )</v>
          </cell>
          <cell r="L1482" t="str">
            <v>NO</v>
          </cell>
        </row>
        <row r="1483">
          <cell r="H1483">
            <v>440206</v>
          </cell>
          <cell r="I1483" t="str">
            <v>NALLAJERLA N.GAYATRI</v>
          </cell>
          <cell r="J1483" t="str">
            <v>Female</v>
          </cell>
          <cell r="K1483" t="str">
            <v>School Asst./PGT / JL ( Mathematics )</v>
          </cell>
          <cell r="L1483" t="str">
            <v>NO</v>
          </cell>
        </row>
        <row r="1484">
          <cell r="H1484">
            <v>436669</v>
          </cell>
          <cell r="I1484" t="str">
            <v>GAMINI DHANALAKSHMI</v>
          </cell>
          <cell r="J1484" t="str">
            <v>Female</v>
          </cell>
          <cell r="K1484" t="str">
            <v>Language Pandit ( Hindi )</v>
          </cell>
          <cell r="L1484" t="str">
            <v>NIL</v>
          </cell>
        </row>
        <row r="1485">
          <cell r="H1485">
            <v>439643</v>
          </cell>
          <cell r="I1485" t="str">
            <v>chekuri hannah ANANTHA LAKSHMI</v>
          </cell>
          <cell r="J1485" t="str">
            <v>Female</v>
          </cell>
          <cell r="K1485" t="str">
            <v>School Asst./PGT ( Bio.Science )</v>
          </cell>
          <cell r="L1485" t="str">
            <v>NO</v>
          </cell>
        </row>
        <row r="1486">
          <cell r="H1486">
            <v>436227</v>
          </cell>
          <cell r="I1486" t="str">
            <v>SALA VENKATA LAKSHMI</v>
          </cell>
          <cell r="J1486" t="str">
            <v>Female</v>
          </cell>
          <cell r="K1486" t="str">
            <v>School Asst./PGT ( Social Studies )</v>
          </cell>
          <cell r="L1486" t="str">
            <v>NA</v>
          </cell>
        </row>
        <row r="1487">
          <cell r="H1487">
            <v>420439</v>
          </cell>
          <cell r="I1487" t="str">
            <v>VADLAPATLA V A SAROJINI</v>
          </cell>
          <cell r="J1487" t="str">
            <v>Female</v>
          </cell>
          <cell r="K1487" t="str">
            <v>School Asst./PGT ( Social Studies )</v>
          </cell>
          <cell r="L1487" t="str">
            <v>NO</v>
          </cell>
        </row>
        <row r="1488">
          <cell r="H1488">
            <v>417208</v>
          </cell>
          <cell r="I1488" t="str">
            <v>PODURI V.L.NARASAMMA</v>
          </cell>
          <cell r="J1488" t="str">
            <v>Female</v>
          </cell>
          <cell r="K1488" t="str">
            <v>School Asst./PGT/JL ( Hindi )</v>
          </cell>
          <cell r="L1488" t="str">
            <v>NO</v>
          </cell>
        </row>
        <row r="1489">
          <cell r="H1489">
            <v>510222</v>
          </cell>
          <cell r="I1489" t="str">
            <v>KALISETTI GIRIJA RAMADEVI</v>
          </cell>
          <cell r="J1489" t="str">
            <v>Female</v>
          </cell>
          <cell r="K1489" t="str">
            <v>Language Pandit ( Hindi )</v>
          </cell>
        </row>
        <row r="1490">
          <cell r="H1490">
            <v>444566</v>
          </cell>
          <cell r="I1490" t="str">
            <v>SHAIK HASAN ALEESHA</v>
          </cell>
          <cell r="J1490" t="str">
            <v>Male</v>
          </cell>
          <cell r="K1490" t="str">
            <v>School Asst./PGT/JL ( Hindi )</v>
          </cell>
          <cell r="L1490" t="str">
            <v>YES</v>
          </cell>
        </row>
        <row r="1491">
          <cell r="H1491">
            <v>443935</v>
          </cell>
          <cell r="I1491" t="str">
            <v>GUBBALA NAGARAJU</v>
          </cell>
          <cell r="J1491" t="str">
            <v>Male</v>
          </cell>
          <cell r="K1491" t="str">
            <v>Language Pandit ( Hindi )</v>
          </cell>
          <cell r="L1491" t="str">
            <v>NO</v>
          </cell>
        </row>
        <row r="1492">
          <cell r="H1492">
            <v>444032</v>
          </cell>
          <cell r="I1492" t="str">
            <v>BONAM B R BABU</v>
          </cell>
          <cell r="J1492" t="str">
            <v>Male</v>
          </cell>
          <cell r="K1492" t="str">
            <v>School Asst./PGT ( Phy. Edn. )</v>
          </cell>
          <cell r="L1492" t="str">
            <v>NA</v>
          </cell>
        </row>
        <row r="1493">
          <cell r="H1493">
            <v>427612</v>
          </cell>
          <cell r="I1493" t="str">
            <v>YEDIDA SRINIVASA RAO</v>
          </cell>
          <cell r="J1493" t="str">
            <v>Male</v>
          </cell>
          <cell r="K1493" t="str">
            <v>School Asst./PGT ( Bio.Science )</v>
          </cell>
          <cell r="L1493" t="str">
            <v>NA</v>
          </cell>
        </row>
        <row r="1494">
          <cell r="H1494">
            <v>423950</v>
          </cell>
          <cell r="I1494" t="str">
            <v>pilla lAKSHMANA RAO</v>
          </cell>
          <cell r="J1494" t="str">
            <v>Male</v>
          </cell>
          <cell r="K1494" t="str">
            <v>School Asst./PGT / JL ( Mathematics )</v>
          </cell>
          <cell r="L1494" t="str">
            <v>NO</v>
          </cell>
        </row>
        <row r="1495">
          <cell r="H1495">
            <v>445885</v>
          </cell>
          <cell r="I1495" t="str">
            <v>MOHAMMED NASAR</v>
          </cell>
          <cell r="J1495" t="str">
            <v>Male</v>
          </cell>
          <cell r="K1495" t="str">
            <v>School Asst./PGT ( Social Studies )</v>
          </cell>
          <cell r="L1495" t="str">
            <v>NO</v>
          </cell>
        </row>
        <row r="1496">
          <cell r="H1496">
            <v>429319</v>
          </cell>
          <cell r="I1496" t="str">
            <v>PODALI NAGA BABU</v>
          </cell>
          <cell r="J1496" t="str">
            <v>Male</v>
          </cell>
          <cell r="K1496" t="str">
            <v>School Asst./PGT /JL ( Telugu )</v>
          </cell>
          <cell r="L1496" t="str">
            <v xml:space="preserve">                   NO</v>
          </cell>
        </row>
        <row r="1497">
          <cell r="H1497">
            <v>421014</v>
          </cell>
          <cell r="I1497" t="str">
            <v>KUNA NEELAVENI</v>
          </cell>
          <cell r="J1497" t="str">
            <v>Female</v>
          </cell>
          <cell r="K1497" t="str">
            <v>School Asst./PGT ( Phy. Edn. )</v>
          </cell>
          <cell r="L1497" t="str">
            <v/>
          </cell>
        </row>
        <row r="1498">
          <cell r="H1498">
            <v>445775</v>
          </cell>
          <cell r="I1498" t="str">
            <v>NARAHARISETTI SOBHANA CHALAM</v>
          </cell>
          <cell r="J1498" t="str">
            <v>Male</v>
          </cell>
          <cell r="K1498" t="str">
            <v>School Asst./PGT ( Social Studies )</v>
          </cell>
          <cell r="L1498" t="str">
            <v>NO</v>
          </cell>
        </row>
        <row r="1499">
          <cell r="H1499">
            <v>415692</v>
          </cell>
          <cell r="I1499" t="str">
            <v>TIPPA T BALABALAJI</v>
          </cell>
          <cell r="J1499" t="str">
            <v>Male</v>
          </cell>
          <cell r="K1499" t="str">
            <v>School Asst./PGT / JL ( Mathematics )</v>
          </cell>
          <cell r="L1499" t="str">
            <v>NO</v>
          </cell>
        </row>
        <row r="1500">
          <cell r="H1500">
            <v>445776</v>
          </cell>
          <cell r="I1500" t="str">
            <v>ZILLA V.SATYANARAYANA</v>
          </cell>
          <cell r="J1500" t="str">
            <v>Male</v>
          </cell>
          <cell r="K1500" t="str">
            <v>School Asst./PGT ( Bio.Science )</v>
          </cell>
          <cell r="L1500" t="str">
            <v>NO</v>
          </cell>
        </row>
        <row r="1501">
          <cell r="H1501">
            <v>445898</v>
          </cell>
          <cell r="I1501" t="str">
            <v>KONDRU RAMESH</v>
          </cell>
          <cell r="J1501" t="str">
            <v>Male</v>
          </cell>
          <cell r="K1501" t="str">
            <v>School Asst./PGT /JL ( Telugu )</v>
          </cell>
          <cell r="L1501" t="str">
            <v>NO</v>
          </cell>
        </row>
        <row r="1502">
          <cell r="H1502">
            <v>444173</v>
          </cell>
          <cell r="I1502" t="str">
            <v>KATTUNGA MUTYAM</v>
          </cell>
          <cell r="J1502" t="str">
            <v>Male</v>
          </cell>
          <cell r="K1502" t="str">
            <v>School Asst./PGT ( Social Studies )</v>
          </cell>
        </row>
        <row r="1503">
          <cell r="H1503">
            <v>426148</v>
          </cell>
          <cell r="I1503" t="str">
            <v>PEETHANI SRINIVAS</v>
          </cell>
          <cell r="J1503" t="str">
            <v>Male</v>
          </cell>
          <cell r="K1503" t="str">
            <v>School Asst./PGT/JL ( Hindi )</v>
          </cell>
          <cell r="L1503" t="str">
            <v>NO</v>
          </cell>
        </row>
        <row r="1504">
          <cell r="H1504">
            <v>444145</v>
          </cell>
          <cell r="I1504" t="str">
            <v>GAJULA RAMESH BABU</v>
          </cell>
          <cell r="J1504" t="str">
            <v>Male</v>
          </cell>
          <cell r="K1504" t="str">
            <v>Language Pandit ( Telugu )</v>
          </cell>
          <cell r="L1504" t="str">
            <v/>
          </cell>
        </row>
        <row r="1505">
          <cell r="H1505">
            <v>443966</v>
          </cell>
          <cell r="I1505" t="str">
            <v>JAKKAMSETTI J. BALA KRISHNA KUMAR</v>
          </cell>
          <cell r="J1505" t="str">
            <v>Male</v>
          </cell>
          <cell r="K1505" t="str">
            <v>School Asst./PGT /JL ( Telugu )</v>
          </cell>
          <cell r="L1505" t="str">
            <v>NO</v>
          </cell>
        </row>
        <row r="1506">
          <cell r="H1506">
            <v>436776</v>
          </cell>
          <cell r="I1506" t="str">
            <v>UPADHYAYULA PHANI KUMAR</v>
          </cell>
          <cell r="J1506" t="str">
            <v>Male</v>
          </cell>
          <cell r="K1506" t="str">
            <v>School Asst./PGT / JL ( Mathematics )</v>
          </cell>
          <cell r="L1506" t="str">
            <v>NO</v>
          </cell>
        </row>
        <row r="1507">
          <cell r="H1507">
            <v>419379</v>
          </cell>
          <cell r="I1507" t="str">
            <v>KARASI K DURGA RAO</v>
          </cell>
          <cell r="J1507" t="str">
            <v>Male</v>
          </cell>
          <cell r="K1507" t="str">
            <v>School Asst./PGT ( Social Studies )</v>
          </cell>
          <cell r="L1507" t="str">
            <v>NO</v>
          </cell>
        </row>
        <row r="1508">
          <cell r="H1508">
            <v>443974</v>
          </cell>
          <cell r="I1508" t="str">
            <v>SESETTI VENKATA DURGA RAO</v>
          </cell>
          <cell r="J1508" t="str">
            <v>Male</v>
          </cell>
          <cell r="K1508" t="str">
            <v>School Asst./PGT ( Social Studies )</v>
          </cell>
          <cell r="L1508" t="str">
            <v>NO</v>
          </cell>
        </row>
        <row r="1509">
          <cell r="H1509">
            <v>423917</v>
          </cell>
          <cell r="I1509" t="str">
            <v>THUPAKULA PUSHPALATHA</v>
          </cell>
          <cell r="J1509" t="str">
            <v>Female</v>
          </cell>
          <cell r="K1509" t="str">
            <v>Language Pandit ( Hindi )</v>
          </cell>
          <cell r="L1509" t="str">
            <v>NO</v>
          </cell>
        </row>
        <row r="1510">
          <cell r="H1510">
            <v>426154</v>
          </cell>
          <cell r="I1510" t="str">
            <v>DASARI VENKATRAMAYYA</v>
          </cell>
          <cell r="J1510" t="str">
            <v>Male</v>
          </cell>
          <cell r="K1510" t="str">
            <v>School Asst./PGT /JL ( Telugu )</v>
          </cell>
        </row>
        <row r="1511">
          <cell r="H1511">
            <v>444013</v>
          </cell>
          <cell r="I1511" t="str">
            <v>LINGAM SATYAVATHI</v>
          </cell>
          <cell r="J1511" t="str">
            <v>Female</v>
          </cell>
          <cell r="K1511" t="str">
            <v>Language Pandit ( Hindi )</v>
          </cell>
        </row>
        <row r="1512">
          <cell r="H1512">
            <v>511527</v>
          </cell>
          <cell r="I1512" t="str">
            <v>GORIPARTHI RAMA KALYANI</v>
          </cell>
          <cell r="J1512" t="str">
            <v>Female</v>
          </cell>
          <cell r="K1512" t="str">
            <v>Language Pandit ( Telugu )</v>
          </cell>
          <cell r="L1512" t="str">
            <v>NO</v>
          </cell>
        </row>
        <row r="1513">
          <cell r="H1513">
            <v>444984</v>
          </cell>
          <cell r="I1513" t="str">
            <v>DHANIKONDA A J SWAROOPINI</v>
          </cell>
          <cell r="J1513" t="str">
            <v>Female</v>
          </cell>
          <cell r="K1513" t="str">
            <v>Language Pandit ( Hindi )</v>
          </cell>
          <cell r="L1513" t="str">
            <v>NO</v>
          </cell>
        </row>
        <row r="1514">
          <cell r="H1514">
            <v>446080</v>
          </cell>
          <cell r="I1514" t="str">
            <v>CHALLAGANDLA RADHA</v>
          </cell>
          <cell r="J1514" t="str">
            <v>Female</v>
          </cell>
          <cell r="K1514" t="str">
            <v>School Asst./PGT/JL ( Hindi )</v>
          </cell>
          <cell r="L1514" t="str">
            <v>NO</v>
          </cell>
        </row>
        <row r="1515">
          <cell r="H1515">
            <v>445777</v>
          </cell>
          <cell r="I1515" t="str">
            <v>EDULA RAVI PRAKASH REDDY</v>
          </cell>
          <cell r="J1515" t="str">
            <v>Male</v>
          </cell>
          <cell r="K1515" t="str">
            <v>School Asst./PGT / JL ( English )</v>
          </cell>
          <cell r="L1515" t="str">
            <v>NO</v>
          </cell>
        </row>
        <row r="1516">
          <cell r="H1516">
            <v>429324</v>
          </cell>
          <cell r="I1516" t="str">
            <v>VEMPADAPU MAHA LAKSHMI NAIDU</v>
          </cell>
          <cell r="J1516" t="str">
            <v>Male</v>
          </cell>
          <cell r="K1516" t="str">
            <v>School Asst./PGT ( Bio.Science )</v>
          </cell>
          <cell r="L1516" t="str">
            <v>NO</v>
          </cell>
        </row>
        <row r="1517">
          <cell r="H1517">
            <v>421022</v>
          </cell>
          <cell r="I1517" t="str">
            <v>JARABALA SREENU</v>
          </cell>
          <cell r="J1517" t="str">
            <v>Male</v>
          </cell>
          <cell r="K1517" t="str">
            <v>School Asst./PGT ( Bio.Science )</v>
          </cell>
          <cell r="L1517" t="str">
            <v>NO</v>
          </cell>
        </row>
        <row r="1518">
          <cell r="H1518">
            <v>443952</v>
          </cell>
          <cell r="I1518" t="str">
            <v>APPIREDDY RAMU</v>
          </cell>
          <cell r="J1518" t="str">
            <v>Male</v>
          </cell>
          <cell r="K1518" t="str">
            <v>School Asst./PGT / JL ( Mathematics )</v>
          </cell>
          <cell r="L1518" t="str">
            <v>NO</v>
          </cell>
        </row>
        <row r="1519">
          <cell r="H1519">
            <v>404986</v>
          </cell>
          <cell r="I1519" t="str">
            <v>SOYAM KUMARI</v>
          </cell>
          <cell r="J1519" t="str">
            <v>Female</v>
          </cell>
          <cell r="K1519" t="str">
            <v>School Asst./PGT ( Phy.Science )</v>
          </cell>
          <cell r="L1519" t="str">
            <v>NO</v>
          </cell>
        </row>
        <row r="1520">
          <cell r="H1520">
            <v>429321</v>
          </cell>
          <cell r="I1520" t="str">
            <v>KOTTALA KRISHNA KUMARI</v>
          </cell>
          <cell r="J1520" t="str">
            <v>Female</v>
          </cell>
          <cell r="K1520" t="str">
            <v>Language Pandit ( Telugu )</v>
          </cell>
          <cell r="L1520" t="str">
            <v>OH</v>
          </cell>
        </row>
        <row r="1521">
          <cell r="H1521">
            <v>420602</v>
          </cell>
          <cell r="I1521" t="str">
            <v>GOTTAPU G. BHARGAVI</v>
          </cell>
          <cell r="J1521" t="str">
            <v>Female</v>
          </cell>
          <cell r="K1521" t="str">
            <v>School Asst./PGT ( Social Studies )</v>
          </cell>
          <cell r="L1521" t="str">
            <v>NO</v>
          </cell>
        </row>
        <row r="1522">
          <cell r="H1522">
            <v>421019</v>
          </cell>
          <cell r="I1522" t="str">
            <v>BHUKYA KRISHNA</v>
          </cell>
          <cell r="J1522" t="str">
            <v>Male</v>
          </cell>
          <cell r="K1522" t="str">
            <v>School Asst./PGT ( Social Studies )</v>
          </cell>
          <cell r="L1522" t="str">
            <v>NO</v>
          </cell>
        </row>
        <row r="1523">
          <cell r="H1523">
            <v>445954</v>
          </cell>
          <cell r="I1523" t="str">
            <v>PADAVALA SATYA KUMARI</v>
          </cell>
          <cell r="J1523" t="str">
            <v>Female</v>
          </cell>
          <cell r="K1523" t="str">
            <v>School Asst./PGT ( Social Studies )</v>
          </cell>
          <cell r="L1523" t="str">
            <v>NO</v>
          </cell>
        </row>
        <row r="1524">
          <cell r="H1524">
            <v>419382</v>
          </cell>
          <cell r="I1524" t="str">
            <v>THOTA THAMBI JOSEPH</v>
          </cell>
          <cell r="J1524" t="str">
            <v>Male</v>
          </cell>
          <cell r="K1524" t="str">
            <v>School Asst./PGT ( Social Studies )</v>
          </cell>
          <cell r="L1524" t="str">
            <v>NO</v>
          </cell>
        </row>
        <row r="1525">
          <cell r="H1525">
            <v>404994</v>
          </cell>
          <cell r="I1525" t="str">
            <v>PALLAPOTHU ANJANEYA SWAMY</v>
          </cell>
          <cell r="J1525" t="str">
            <v>Male</v>
          </cell>
          <cell r="K1525" t="str">
            <v>Language Pandit ( Telugu )</v>
          </cell>
          <cell r="L1525" t="str">
            <v>NO</v>
          </cell>
        </row>
        <row r="1526">
          <cell r="H1526">
            <v>444010</v>
          </cell>
          <cell r="I1526" t="str">
            <v>KAKARAPARTHI PRAKASH</v>
          </cell>
          <cell r="J1526" t="str">
            <v>Male</v>
          </cell>
          <cell r="K1526" t="str">
            <v>School Asst./PGT ( Phy. Edn. )</v>
          </cell>
          <cell r="L1526" t="str">
            <v/>
          </cell>
        </row>
        <row r="1527">
          <cell r="H1527">
            <v>444164</v>
          </cell>
          <cell r="I1527" t="str">
            <v>ACHANTA VENKATESWARA RAO</v>
          </cell>
          <cell r="J1527" t="str">
            <v>Male</v>
          </cell>
          <cell r="K1527" t="str">
            <v>School Asst./PGT ( Phy. Edn. )</v>
          </cell>
          <cell r="L1527" t="str">
            <v>NO</v>
          </cell>
        </row>
        <row r="1528">
          <cell r="H1528">
            <v>423932</v>
          </cell>
          <cell r="I1528" t="str">
            <v>TAMMISETTI SRINIVASA RAO</v>
          </cell>
          <cell r="J1528" t="str">
            <v>Male</v>
          </cell>
          <cell r="K1528" t="str">
            <v>School Asst./PGT / JL ( Mathematics )</v>
          </cell>
        </row>
        <row r="1529">
          <cell r="H1529">
            <v>436615</v>
          </cell>
          <cell r="I1529" t="str">
            <v>JUVVA SATYANARAYANA</v>
          </cell>
          <cell r="J1529" t="str">
            <v>Male</v>
          </cell>
          <cell r="K1529" t="str">
            <v>School Asst./PGT ( Bio.Science )</v>
          </cell>
          <cell r="L1529" t="str">
            <v/>
          </cell>
        </row>
        <row r="1530">
          <cell r="H1530">
            <v>419380</v>
          </cell>
          <cell r="I1530" t="str">
            <v>CHENNURI VIJAYA LAKSHMI</v>
          </cell>
          <cell r="J1530" t="str">
            <v>Female</v>
          </cell>
          <cell r="K1530" t="str">
            <v>School Asst./PGT ( Social Studies )</v>
          </cell>
          <cell r="L1530" t="str">
            <v>NO</v>
          </cell>
        </row>
        <row r="1531">
          <cell r="H1531">
            <v>440926</v>
          </cell>
          <cell r="I1531" t="str">
            <v>JAGU UMAMAHESWARA RAO</v>
          </cell>
          <cell r="J1531" t="str">
            <v>Male</v>
          </cell>
          <cell r="K1531" t="str">
            <v>School Asst./PGT / JL ( Mathematics )</v>
          </cell>
          <cell r="L1531" t="str">
            <v>NA</v>
          </cell>
        </row>
        <row r="1532">
          <cell r="H1532">
            <v>440539</v>
          </cell>
          <cell r="I1532" t="str">
            <v>PALA BABU RAO</v>
          </cell>
          <cell r="J1532" t="str">
            <v>Male</v>
          </cell>
          <cell r="K1532" t="str">
            <v>School Asst./PGT ( Social Studies )</v>
          </cell>
          <cell r="L1532" t="str">
            <v>NO</v>
          </cell>
        </row>
        <row r="1533">
          <cell r="H1533">
            <v>444035</v>
          </cell>
          <cell r="I1533" t="str">
            <v>KADALI NARAYANA RAO</v>
          </cell>
          <cell r="J1533" t="str">
            <v>Male</v>
          </cell>
          <cell r="K1533" t="str">
            <v>School Asst./PGT/JL ( Hindi )</v>
          </cell>
        </row>
        <row r="1534">
          <cell r="H1534">
            <v>443954</v>
          </cell>
          <cell r="I1534" t="str">
            <v>PAMPANA SRINIVASA RAO</v>
          </cell>
          <cell r="J1534" t="str">
            <v>Male</v>
          </cell>
          <cell r="K1534" t="str">
            <v>School Asst./PGT ( Social Studies )</v>
          </cell>
          <cell r="L1534" t="str">
            <v>NO</v>
          </cell>
        </row>
        <row r="1535">
          <cell r="H1535">
            <v>444512</v>
          </cell>
          <cell r="I1535" t="str">
            <v>MALLULA NAGA RAJU</v>
          </cell>
          <cell r="J1535" t="str">
            <v>Male</v>
          </cell>
          <cell r="K1535" t="str">
            <v>School Asst./PGT ( Social Studies )</v>
          </cell>
          <cell r="L1535" t="str">
            <v>NO</v>
          </cell>
        </row>
        <row r="1536">
          <cell r="H1536">
            <v>419383</v>
          </cell>
          <cell r="I1536" t="str">
            <v>BOKKA V PADMA</v>
          </cell>
          <cell r="J1536" t="str">
            <v>Female</v>
          </cell>
          <cell r="K1536" t="str">
            <v>Language Pandit ( Hindi )</v>
          </cell>
          <cell r="L1536" t="str">
            <v>NO</v>
          </cell>
        </row>
        <row r="1537">
          <cell r="H1537">
            <v>405554</v>
          </cell>
          <cell r="I1537" t="str">
            <v>BHUKYA VIJAYABHARATHI</v>
          </cell>
          <cell r="J1537" t="str">
            <v>Female</v>
          </cell>
          <cell r="K1537" t="str">
            <v>School Asst./PGT ( Social Studies )</v>
          </cell>
          <cell r="L1537" t="str">
            <v>NO</v>
          </cell>
        </row>
        <row r="1538">
          <cell r="H1538">
            <v>443965</v>
          </cell>
          <cell r="I1538" t="str">
            <v>YADALAPALLI SRIKANTH</v>
          </cell>
          <cell r="J1538" t="str">
            <v>Male</v>
          </cell>
          <cell r="K1538" t="str">
            <v>School Asst./PGT / JL ( Mathematics )</v>
          </cell>
          <cell r="L1538" t="str">
            <v>NA</v>
          </cell>
        </row>
        <row r="1539">
          <cell r="H1539">
            <v>445852</v>
          </cell>
          <cell r="I1539" t="str">
            <v>VEGESNA VISALA</v>
          </cell>
          <cell r="J1539" t="str">
            <v>Female</v>
          </cell>
          <cell r="K1539" t="str">
            <v>School Asst./PGT ( Social Studies )</v>
          </cell>
          <cell r="L1539" t="str">
            <v>NO</v>
          </cell>
        </row>
        <row r="1540">
          <cell r="H1540">
            <v>421018</v>
          </cell>
          <cell r="I1540" t="str">
            <v>GEDDAM KRISHNA</v>
          </cell>
          <cell r="J1540" t="str">
            <v>Male</v>
          </cell>
          <cell r="K1540" t="str">
            <v>School Asst./PGT / JL ( Mathematics )</v>
          </cell>
          <cell r="L1540" t="str">
            <v>NO</v>
          </cell>
        </row>
        <row r="1541">
          <cell r="H1541">
            <v>443977</v>
          </cell>
          <cell r="I1541" t="str">
            <v>CHEDALAVADA SURESH KUMAR</v>
          </cell>
          <cell r="J1541" t="str">
            <v>Male</v>
          </cell>
          <cell r="K1541" t="str">
            <v>School Asst./PGT ( Phy. Edn. )</v>
          </cell>
          <cell r="L1541" t="str">
            <v>NA</v>
          </cell>
        </row>
        <row r="1542">
          <cell r="H1542">
            <v>436613</v>
          </cell>
          <cell r="I1542" t="str">
            <v>GUTTULA LEELA MAHALAKSHMI</v>
          </cell>
          <cell r="J1542" t="str">
            <v>Female</v>
          </cell>
          <cell r="K1542" t="str">
            <v>School Asst./PGT ( Bio.Science )</v>
          </cell>
          <cell r="L1542" t="str">
            <v>NO</v>
          </cell>
        </row>
        <row r="1543">
          <cell r="H1543">
            <v>444511</v>
          </cell>
          <cell r="I1543" t="str">
            <v>YELAMARTHY CH.S.S.N.GUPTA</v>
          </cell>
          <cell r="J1543" t="str">
            <v>Male</v>
          </cell>
          <cell r="K1543" t="str">
            <v>School Asst./PGT/JL ( Hindi )</v>
          </cell>
        </row>
        <row r="1544">
          <cell r="H1544">
            <v>432723</v>
          </cell>
          <cell r="I1544" t="str">
            <v>TANUKU T SRIVANI</v>
          </cell>
          <cell r="J1544" t="str">
            <v>Female</v>
          </cell>
          <cell r="K1544" t="str">
            <v>School Asst./PGT /JL ( Telugu )</v>
          </cell>
          <cell r="L1544" t="str">
            <v/>
          </cell>
        </row>
        <row r="1545">
          <cell r="H1545">
            <v>444444</v>
          </cell>
          <cell r="I1545" t="str">
            <v>BOKKA AJAYA KUMAR</v>
          </cell>
          <cell r="J1545" t="str">
            <v>Male</v>
          </cell>
          <cell r="K1545" t="str">
            <v>Language Pandit ( Telugu )</v>
          </cell>
          <cell r="L1545" t="str">
            <v>NA</v>
          </cell>
        </row>
        <row r="1546">
          <cell r="H1546">
            <v>432747</v>
          </cell>
          <cell r="I1546" t="str">
            <v>PATTAPU RAMESH</v>
          </cell>
          <cell r="J1546" t="str">
            <v>Male</v>
          </cell>
          <cell r="K1546" t="str">
            <v>School Asst./PGT ( Social Studies )</v>
          </cell>
          <cell r="L1546" t="str">
            <v>NO</v>
          </cell>
        </row>
        <row r="1547">
          <cell r="H1547">
            <v>422338</v>
          </cell>
          <cell r="I1547" t="str">
            <v>JALIMI DHANARAJU</v>
          </cell>
          <cell r="J1547" t="str">
            <v>Male</v>
          </cell>
          <cell r="K1547" t="str">
            <v>School Asst./PGT / JL ( Mathematics )</v>
          </cell>
          <cell r="L1547" t="str">
            <v>NA</v>
          </cell>
        </row>
        <row r="1548">
          <cell r="H1548">
            <v>427593</v>
          </cell>
          <cell r="I1548" t="str">
            <v>NAGIPALLI N.SRINIVASU</v>
          </cell>
          <cell r="J1548" t="str">
            <v>Male</v>
          </cell>
          <cell r="K1548" t="str">
            <v>School Asst./PGT /JL ( Telugu )</v>
          </cell>
          <cell r="L1548" t="str">
            <v>NA</v>
          </cell>
        </row>
        <row r="1549">
          <cell r="H1549">
            <v>423915</v>
          </cell>
          <cell r="I1549" t="str">
            <v>todiganji RAJASEKHAR</v>
          </cell>
          <cell r="J1549" t="str">
            <v>Male</v>
          </cell>
          <cell r="K1549" t="str">
            <v>School Asst./PGT /JL ( Telugu )</v>
          </cell>
          <cell r="L1549" t="str">
            <v/>
          </cell>
        </row>
        <row r="1550">
          <cell r="H1550">
            <v>419377</v>
          </cell>
          <cell r="I1550" t="str">
            <v>BADUGU B.RAJ RATNA</v>
          </cell>
          <cell r="J1550" t="str">
            <v>Female</v>
          </cell>
          <cell r="K1550" t="str">
            <v>School Asst./PGT/JL ( Hindi )</v>
          </cell>
          <cell r="L1550" t="str">
            <v>NA</v>
          </cell>
        </row>
        <row r="1551">
          <cell r="H1551">
            <v>423920</v>
          </cell>
          <cell r="I1551" t="str">
            <v>NETHALA CHANDRA SEKHAR AZAD</v>
          </cell>
          <cell r="J1551" t="str">
            <v>Male</v>
          </cell>
          <cell r="K1551" t="str">
            <v>School Asst./PGT ( Bio.Science )</v>
          </cell>
          <cell r="L1551" t="str">
            <v>NO</v>
          </cell>
        </row>
        <row r="1552">
          <cell r="H1552">
            <v>426149</v>
          </cell>
          <cell r="I1552" t="str">
            <v>PEDAMUTTI SUBHASHINI</v>
          </cell>
          <cell r="J1552" t="str">
            <v>Female</v>
          </cell>
          <cell r="K1552" t="str">
            <v>School Asst./PGT/JL ( Hindi )</v>
          </cell>
          <cell r="L1552" t="str">
            <v>NO</v>
          </cell>
        </row>
        <row r="1553">
          <cell r="H1553">
            <v>423933</v>
          </cell>
          <cell r="I1553" t="str">
            <v>KATTA SRINIVASA RAO</v>
          </cell>
          <cell r="J1553" t="str">
            <v>Male</v>
          </cell>
          <cell r="K1553" t="str">
            <v>School Asst./PGT /JL ( Telugu )</v>
          </cell>
          <cell r="L1553" t="str">
            <v/>
          </cell>
        </row>
        <row r="1554">
          <cell r="H1554">
            <v>433528</v>
          </cell>
          <cell r="I1554" t="str">
            <v>KASSE BHARATA RAJU</v>
          </cell>
          <cell r="J1554" t="str">
            <v>Male</v>
          </cell>
          <cell r="K1554" t="str">
            <v>School Asst./PGT /JL ( Telugu )</v>
          </cell>
          <cell r="L1554" t="str">
            <v/>
          </cell>
        </row>
        <row r="1555">
          <cell r="H1555">
            <v>429323</v>
          </cell>
          <cell r="I1555" t="str">
            <v>RAYUDU PUSHPA</v>
          </cell>
          <cell r="J1555" t="str">
            <v>Female</v>
          </cell>
          <cell r="K1555" t="str">
            <v>School Asst./PGT / JL ( Mathematics )</v>
          </cell>
          <cell r="L1555" t="str">
            <v>NA</v>
          </cell>
        </row>
        <row r="1556">
          <cell r="H1556">
            <v>421030</v>
          </cell>
          <cell r="I1556" t="str">
            <v>DUDDE KANCHANA</v>
          </cell>
          <cell r="J1556" t="str">
            <v>Female</v>
          </cell>
          <cell r="K1556" t="str">
            <v>School Asst./PGT / JL ( Mathematics )</v>
          </cell>
          <cell r="L1556" t="str">
            <v>NO</v>
          </cell>
        </row>
        <row r="1557">
          <cell r="H1557">
            <v>427613</v>
          </cell>
          <cell r="I1557" t="str">
            <v>CHELLAM RAMU</v>
          </cell>
          <cell r="J1557" t="str">
            <v>Male</v>
          </cell>
          <cell r="K1557" t="str">
            <v>School Asst./PGT /JL ( Telugu )</v>
          </cell>
          <cell r="L1557" t="str">
            <v>NO</v>
          </cell>
        </row>
        <row r="1558">
          <cell r="H1558">
            <v>421012</v>
          </cell>
          <cell r="I1558" t="str">
            <v>KOLA RATNA KUMAR</v>
          </cell>
          <cell r="J1558" t="str">
            <v>Male</v>
          </cell>
          <cell r="K1558" t="str">
            <v>School Asst./PGT / JL ( Mathematics )</v>
          </cell>
          <cell r="L1558" t="str">
            <v/>
          </cell>
        </row>
        <row r="1559">
          <cell r="H1559">
            <v>419436</v>
          </cell>
          <cell r="I1559" t="str">
            <v>BODA B.SUDHEER</v>
          </cell>
          <cell r="J1559" t="str">
            <v>Male</v>
          </cell>
          <cell r="K1559" t="str">
            <v>School Asst./PGT ( Bio.Science )</v>
          </cell>
          <cell r="L1559" t="str">
            <v>VH</v>
          </cell>
        </row>
        <row r="1560">
          <cell r="H1560">
            <v>421824</v>
          </cell>
          <cell r="I1560" t="str">
            <v>URLA SUBBA DASU</v>
          </cell>
          <cell r="J1560" t="str">
            <v>Male</v>
          </cell>
          <cell r="K1560" t="str">
            <v>School Asst./PGT / JL ( Mathematics )</v>
          </cell>
          <cell r="L1560" t="str">
            <v>NO</v>
          </cell>
        </row>
        <row r="1561">
          <cell r="H1561">
            <v>443921</v>
          </cell>
          <cell r="I1561" t="str">
            <v>YELLE ASHA LATHA</v>
          </cell>
          <cell r="J1561" t="str">
            <v>Female</v>
          </cell>
          <cell r="K1561" t="str">
            <v>School Asst./PGT / JL ( English )</v>
          </cell>
          <cell r="L1561" t="str">
            <v/>
          </cell>
        </row>
        <row r="1562">
          <cell r="H1562">
            <v>423926</v>
          </cell>
          <cell r="I1562" t="str">
            <v>MALLAVELLI L N GANESH</v>
          </cell>
          <cell r="J1562" t="str">
            <v>Male</v>
          </cell>
          <cell r="K1562" t="str">
            <v>School Asst./PGT ( Bio.Science )</v>
          </cell>
          <cell r="L1562" t="str">
            <v>NA</v>
          </cell>
        </row>
        <row r="1563">
          <cell r="H1563">
            <v>421016</v>
          </cell>
          <cell r="I1563" t="str">
            <v>SHAIK SK.CHAND BEEBI</v>
          </cell>
          <cell r="J1563" t="str">
            <v>Female</v>
          </cell>
          <cell r="K1563" t="str">
            <v>School Asst./PGT /JL ( Telugu )</v>
          </cell>
        </row>
        <row r="1564">
          <cell r="H1564">
            <v>421015</v>
          </cell>
          <cell r="I1564" t="str">
            <v>GOGULAMANDI SUDHARANI</v>
          </cell>
          <cell r="J1564" t="str">
            <v>Female</v>
          </cell>
          <cell r="K1564" t="str">
            <v>School Asst./PGT / JL ( English )</v>
          </cell>
          <cell r="L1564" t="str">
            <v>NO</v>
          </cell>
        </row>
        <row r="1565">
          <cell r="H1565">
            <v>421009</v>
          </cell>
          <cell r="I1565" t="str">
            <v>PATHURI PRASAD</v>
          </cell>
          <cell r="J1565" t="str">
            <v>Male</v>
          </cell>
          <cell r="K1565" t="str">
            <v>School Asst./PGT ( Social Studies )</v>
          </cell>
          <cell r="L1565" t="str">
            <v/>
          </cell>
        </row>
        <row r="1566">
          <cell r="H1566">
            <v>426151</v>
          </cell>
          <cell r="I1566" t="str">
            <v>MUPPIDI VENKATA RAMANA</v>
          </cell>
          <cell r="J1566" t="str">
            <v>Male</v>
          </cell>
          <cell r="K1566" t="str">
            <v>School Asst./PGT ( Social Studies )</v>
          </cell>
          <cell r="L1566" t="str">
            <v/>
          </cell>
        </row>
        <row r="1567">
          <cell r="H1567">
            <v>423923</v>
          </cell>
          <cell r="I1567" t="str">
            <v>KATAM K.BABU</v>
          </cell>
          <cell r="J1567" t="str">
            <v>Male</v>
          </cell>
          <cell r="K1567" t="str">
            <v>School Asst./PGT ( Social Studies )</v>
          </cell>
          <cell r="L1567" t="str">
            <v/>
          </cell>
        </row>
        <row r="1568">
          <cell r="H1568">
            <v>421010</v>
          </cell>
          <cell r="I1568" t="str">
            <v>MADDALA PEDDI RAJU</v>
          </cell>
          <cell r="J1568" t="str">
            <v>Male</v>
          </cell>
          <cell r="K1568" t="str">
            <v>School Asst./PGT /JL ( Telugu )</v>
          </cell>
          <cell r="L1568" t="str">
            <v>NO</v>
          </cell>
        </row>
        <row r="1569">
          <cell r="H1569">
            <v>444144</v>
          </cell>
          <cell r="I1569" t="str">
            <v>VELAGALA V.ESTERI RANI</v>
          </cell>
          <cell r="J1569" t="str">
            <v>Female</v>
          </cell>
          <cell r="K1569" t="str">
            <v>School Asst./PGT ( Social Studies )</v>
          </cell>
          <cell r="L1569" t="str">
            <v>NA</v>
          </cell>
        </row>
        <row r="1570">
          <cell r="H1570">
            <v>423944</v>
          </cell>
          <cell r="I1570" t="str">
            <v>PUNEM RAMBABU</v>
          </cell>
          <cell r="J1570" t="str">
            <v>Male</v>
          </cell>
          <cell r="K1570" t="str">
            <v>School Asst./PGT ( Bio.Science )</v>
          </cell>
          <cell r="L1570" t="str">
            <v>NO</v>
          </cell>
        </row>
        <row r="1571">
          <cell r="H1571">
            <v>421833</v>
          </cell>
          <cell r="I1571" t="str">
            <v>DASYAM SESHA RATNAM</v>
          </cell>
          <cell r="J1571" t="str">
            <v>Female</v>
          </cell>
          <cell r="K1571" t="str">
            <v>School Asst./PGT ( Bio.Science )</v>
          </cell>
        </row>
        <row r="1572">
          <cell r="H1572">
            <v>423939</v>
          </cell>
          <cell r="I1572" t="str">
            <v>PULAPAKULA NIRMALA KUMARI</v>
          </cell>
          <cell r="J1572" t="str">
            <v>Female</v>
          </cell>
          <cell r="K1572" t="str">
            <v>School Asst./PGT ( Social Studies )</v>
          </cell>
        </row>
        <row r="1573">
          <cell r="H1573">
            <v>423934</v>
          </cell>
          <cell r="I1573" t="str">
            <v>GURRAM GANGADHARARAO</v>
          </cell>
          <cell r="J1573" t="str">
            <v>Male</v>
          </cell>
          <cell r="K1573" t="str">
            <v>School Asst./PGT ( Bio.Science )</v>
          </cell>
          <cell r="L1573" t="str">
            <v/>
          </cell>
        </row>
        <row r="1574">
          <cell r="H1574">
            <v>423936</v>
          </cell>
          <cell r="I1574" t="str">
            <v>KATRAGADDA K RAJANIKANT</v>
          </cell>
          <cell r="J1574" t="str">
            <v>Male</v>
          </cell>
          <cell r="K1574" t="str">
            <v>School Asst./PGT ( Social Studies )</v>
          </cell>
          <cell r="L1574" t="str">
            <v>NA</v>
          </cell>
        </row>
        <row r="1575">
          <cell r="H1575">
            <v>421024</v>
          </cell>
          <cell r="I1575" t="str">
            <v>B RAMESH</v>
          </cell>
          <cell r="J1575" t="str">
            <v>Male</v>
          </cell>
          <cell r="K1575" t="str">
            <v>School Asst./PGT ( Social Studies )</v>
          </cell>
          <cell r="L1575" t="str">
            <v>NO</v>
          </cell>
        </row>
        <row r="1576">
          <cell r="H1576">
            <v>423916</v>
          </cell>
          <cell r="I1576" t="str">
            <v>MARAPATLA MANJULA</v>
          </cell>
          <cell r="J1576" t="str">
            <v>Female</v>
          </cell>
          <cell r="K1576" t="str">
            <v>School Asst./PGT /JL ( Telugu )</v>
          </cell>
          <cell r="L1576" t="str">
            <v>NO</v>
          </cell>
        </row>
        <row r="1577">
          <cell r="H1577">
            <v>444008</v>
          </cell>
          <cell r="I1577" t="str">
            <v>MUMMIDIVARAPU RAJA KUMARI</v>
          </cell>
          <cell r="J1577" t="str">
            <v>Female</v>
          </cell>
          <cell r="K1577" t="str">
            <v>School Asst./PGT /JL ( Telugu )</v>
          </cell>
          <cell r="L1577" t="str">
            <v>NO</v>
          </cell>
        </row>
        <row r="1578">
          <cell r="H1578">
            <v>445202</v>
          </cell>
          <cell r="I1578" t="str">
            <v>JAGATHA VENKATA LAKSHMI DEVI</v>
          </cell>
          <cell r="J1578" t="str">
            <v>Female</v>
          </cell>
          <cell r="K1578" t="str">
            <v>Language Pandit ( Telugu )</v>
          </cell>
          <cell r="L1578" t="str">
            <v>NO</v>
          </cell>
        </row>
        <row r="1579">
          <cell r="H1579">
            <v>444036</v>
          </cell>
          <cell r="I1579" t="str">
            <v>AMANCHI SYAMALA</v>
          </cell>
          <cell r="J1579" t="str">
            <v>Female</v>
          </cell>
          <cell r="K1579" t="str">
            <v>School Asst./PGT / JL ( Mathematics )</v>
          </cell>
          <cell r="L1579" t="str">
            <v>NO</v>
          </cell>
        </row>
        <row r="1580">
          <cell r="H1580">
            <v>404984</v>
          </cell>
          <cell r="I1580" t="str">
            <v>ATTILI SURYA NARAYANA</v>
          </cell>
          <cell r="J1580" t="str">
            <v>Male</v>
          </cell>
          <cell r="K1580" t="str">
            <v>School Asst./PGT/JL ( Hindi )</v>
          </cell>
          <cell r="L1580" t="str">
            <v>NO</v>
          </cell>
        </row>
        <row r="1581">
          <cell r="H1581">
            <v>421031</v>
          </cell>
          <cell r="I1581" t="str">
            <v>GODUGU SRINIVAS</v>
          </cell>
          <cell r="J1581" t="str">
            <v>Male</v>
          </cell>
          <cell r="K1581" t="str">
            <v>Physical Education Teacher(PET)</v>
          </cell>
          <cell r="L1581" t="str">
            <v>NO</v>
          </cell>
        </row>
        <row r="1582">
          <cell r="H1582">
            <v>445034</v>
          </cell>
          <cell r="I1582" t="str">
            <v>NALLAMOTHULA SATYANARAYANA</v>
          </cell>
          <cell r="J1582" t="str">
            <v>Male</v>
          </cell>
          <cell r="K1582" t="str">
            <v>School Asst./PGT /JL ( Telugu )</v>
          </cell>
          <cell r="L1582" t="str">
            <v/>
          </cell>
        </row>
        <row r="1583">
          <cell r="H1583">
            <v>421020</v>
          </cell>
          <cell r="I1583" t="str">
            <v>TATa SATYANARAYANA</v>
          </cell>
          <cell r="J1583" t="str">
            <v>Male</v>
          </cell>
          <cell r="K1583" t="str">
            <v>School Asst./PGT /JL ( Telugu )</v>
          </cell>
          <cell r="L1583" t="str">
            <v>NO</v>
          </cell>
        </row>
        <row r="1584">
          <cell r="H1584">
            <v>443717</v>
          </cell>
          <cell r="I1584" t="str">
            <v>SALI SRINIVASA RAO</v>
          </cell>
          <cell r="J1584" t="str">
            <v>Male</v>
          </cell>
          <cell r="K1584" t="str">
            <v>School Asst./PGT / JL ( English )</v>
          </cell>
          <cell r="L1584" t="str">
            <v/>
          </cell>
        </row>
        <row r="1585">
          <cell r="H1585">
            <v>423940</v>
          </cell>
          <cell r="I1585" t="str">
            <v>VANAM SARADA</v>
          </cell>
          <cell r="J1585" t="str">
            <v>Female</v>
          </cell>
          <cell r="K1585" t="str">
            <v>School Asst./PGT ( Social Studies )</v>
          </cell>
          <cell r="L1585" t="str">
            <v/>
          </cell>
        </row>
        <row r="1586">
          <cell r="H1586">
            <v>446125</v>
          </cell>
          <cell r="I1586" t="str">
            <v>BIRUDUGANTI SARADA</v>
          </cell>
          <cell r="J1586" t="str">
            <v>Female</v>
          </cell>
          <cell r="K1586" t="str">
            <v>School Asst./PGT ( Social Studies )</v>
          </cell>
          <cell r="L1586" t="str">
            <v>NO</v>
          </cell>
        </row>
        <row r="1587">
          <cell r="H1587">
            <v>444504</v>
          </cell>
          <cell r="I1587" t="str">
            <v>GEDDAM KISHOR KUMAR</v>
          </cell>
          <cell r="J1587" t="str">
            <v>Male</v>
          </cell>
          <cell r="K1587" t="str">
            <v>School Asst./PGT ( Social Studies )</v>
          </cell>
          <cell r="L1587" t="str">
            <v>NO</v>
          </cell>
        </row>
        <row r="1588">
          <cell r="H1588">
            <v>443967</v>
          </cell>
          <cell r="I1588" t="str">
            <v>DOMMETI SRINIVASARAO</v>
          </cell>
          <cell r="J1588" t="str">
            <v>Male</v>
          </cell>
          <cell r="K1588" t="str">
            <v>School Asst./PGT / JL ( Mathematics )</v>
          </cell>
          <cell r="L1588" t="str">
            <v>NO</v>
          </cell>
        </row>
        <row r="1589">
          <cell r="H1589">
            <v>418758</v>
          </cell>
          <cell r="I1589" t="str">
            <v>KROVVIDI RAMAKANTH</v>
          </cell>
          <cell r="J1589" t="str">
            <v>Male</v>
          </cell>
          <cell r="K1589" t="str">
            <v>School Asst./PGT / JL ( Mathematics )</v>
          </cell>
          <cell r="L1589" t="str">
            <v>NA</v>
          </cell>
        </row>
        <row r="1590">
          <cell r="H1590">
            <v>444796</v>
          </cell>
          <cell r="I1590" t="str">
            <v>BOLLA DURGA RANI</v>
          </cell>
          <cell r="J1590" t="str">
            <v>Female</v>
          </cell>
          <cell r="K1590" t="str">
            <v>School Asst./PGT ( Phy. Edn. )</v>
          </cell>
        </row>
        <row r="1591">
          <cell r="H1591">
            <v>421806</v>
          </cell>
          <cell r="I1591" t="str">
            <v>GIDDE S.SRINIVASA RAO</v>
          </cell>
          <cell r="J1591" t="str">
            <v>Male</v>
          </cell>
          <cell r="K1591" t="str">
            <v>School Asst./PGT / JL ( Mathematics )</v>
          </cell>
          <cell r="L1591" t="str">
            <v>NO</v>
          </cell>
        </row>
        <row r="1592">
          <cell r="H1592">
            <v>1616346</v>
          </cell>
          <cell r="I1592" t="str">
            <v>TEJAVATH GIRIBHAGAVANDAS</v>
          </cell>
          <cell r="J1592" t="str">
            <v>Male</v>
          </cell>
          <cell r="K1592" t="str">
            <v>School Asst./PGT ( Social Studies )</v>
          </cell>
          <cell r="L1592" t="str">
            <v>NA</v>
          </cell>
        </row>
        <row r="1593">
          <cell r="H1593">
            <v>445035</v>
          </cell>
          <cell r="I1593" t="str">
            <v>TELLAM SRINIVASARAO</v>
          </cell>
          <cell r="J1593" t="str">
            <v>Male</v>
          </cell>
          <cell r="K1593" t="str">
            <v>School Asst./PGT ( Phy. Edn. )</v>
          </cell>
          <cell r="L1593" t="str">
            <v/>
          </cell>
        </row>
        <row r="1594">
          <cell r="H1594">
            <v>445767</v>
          </cell>
          <cell r="I1594" t="str">
            <v>REDDI NAGA VENKATESWARA RAO</v>
          </cell>
          <cell r="J1594" t="str">
            <v>Male</v>
          </cell>
          <cell r="K1594" t="str">
            <v>School Asst./PGT ( Social Studies )</v>
          </cell>
          <cell r="L1594" t="str">
            <v>NO</v>
          </cell>
        </row>
        <row r="1595">
          <cell r="H1595">
            <v>419370</v>
          </cell>
          <cell r="I1595" t="str">
            <v>DHARAVATHU CHANDRA KELI</v>
          </cell>
          <cell r="J1595" t="str">
            <v>Female</v>
          </cell>
          <cell r="K1595" t="str">
            <v>School Asst./PGT/JL ( Hindi )</v>
          </cell>
          <cell r="L1595" t="str">
            <v>NO</v>
          </cell>
        </row>
        <row r="1596">
          <cell r="H1596">
            <v>419378</v>
          </cell>
          <cell r="I1596" t="str">
            <v>SARIDE RUPAKALA RANI</v>
          </cell>
          <cell r="J1596" t="str">
            <v>Female</v>
          </cell>
          <cell r="K1596" t="str">
            <v>School Asst./PGT ( Social Studies )</v>
          </cell>
          <cell r="L1596" t="str">
            <v>NO</v>
          </cell>
        </row>
        <row r="1597">
          <cell r="H1597">
            <v>445323</v>
          </cell>
          <cell r="I1597" t="str">
            <v>DONGA CHINTAIAH</v>
          </cell>
          <cell r="J1597" t="str">
            <v>Male</v>
          </cell>
          <cell r="K1597" t="str">
            <v>School Asst./PGT ( Social Studies )</v>
          </cell>
          <cell r="L1597" t="str">
            <v>NO</v>
          </cell>
        </row>
        <row r="1598">
          <cell r="H1598">
            <v>446427</v>
          </cell>
          <cell r="I1598" t="str">
            <v>PAMPANA NAGARAJU</v>
          </cell>
          <cell r="J1598" t="str">
            <v>Male</v>
          </cell>
          <cell r="K1598" t="str">
            <v>School Asst./PGT ( Bio.Science )</v>
          </cell>
          <cell r="L1598" t="str">
            <v>NO</v>
          </cell>
        </row>
        <row r="1599">
          <cell r="H1599">
            <v>423937</v>
          </cell>
          <cell r="I1599" t="str">
            <v>THORAPATI MALATHI PADMA</v>
          </cell>
          <cell r="J1599" t="str">
            <v>Female</v>
          </cell>
          <cell r="K1599" t="str">
            <v>School Asst./PGT / JL ( Mathematics )</v>
          </cell>
          <cell r="L1599" t="str">
            <v/>
          </cell>
        </row>
        <row r="1600">
          <cell r="H1600">
            <v>443971</v>
          </cell>
          <cell r="I1600" t="str">
            <v>KALLEM ASHOK KUMAR</v>
          </cell>
          <cell r="J1600" t="str">
            <v>Male</v>
          </cell>
          <cell r="K1600" t="str">
            <v>School Asst./PGT ( Social Studies )</v>
          </cell>
          <cell r="L1600" t="str">
            <v>NO</v>
          </cell>
        </row>
        <row r="1601">
          <cell r="H1601">
            <v>436614</v>
          </cell>
          <cell r="I1601" t="str">
            <v>SAKILE VENKATESWARA RAO</v>
          </cell>
          <cell r="J1601" t="str">
            <v>Male</v>
          </cell>
          <cell r="K1601" t="str">
            <v>Language Pandit ( Telugu )</v>
          </cell>
          <cell r="L1601" t="str">
            <v>NIL</v>
          </cell>
        </row>
        <row r="1602">
          <cell r="H1602">
            <v>444972</v>
          </cell>
          <cell r="I1602" t="str">
            <v>CHINNAM CH VIJAYA KUMAR</v>
          </cell>
          <cell r="J1602" t="str">
            <v>Male</v>
          </cell>
          <cell r="K1602" t="str">
            <v>School Asst./PGT ( Social Studies )</v>
          </cell>
          <cell r="L1602" t="str">
            <v>NO</v>
          </cell>
        </row>
        <row r="1603">
          <cell r="H1603">
            <v>431395</v>
          </cell>
          <cell r="I1603" t="str">
            <v>TIRUMANI T PADMA KUMARI</v>
          </cell>
          <cell r="J1603" t="str">
            <v>Female</v>
          </cell>
          <cell r="K1603" t="str">
            <v>School Asst./PGT /JL ( Telugu )</v>
          </cell>
          <cell r="L1603" t="str">
            <v>NO</v>
          </cell>
        </row>
        <row r="1604">
          <cell r="H1604">
            <v>444022</v>
          </cell>
          <cell r="I1604" t="str">
            <v>PATTA KRANTHI VARMA</v>
          </cell>
          <cell r="J1604" t="str">
            <v>Male</v>
          </cell>
          <cell r="K1604" t="str">
            <v>Language Pandit ( Hindi )</v>
          </cell>
          <cell r="L1604" t="str">
            <v>NO</v>
          </cell>
        </row>
        <row r="1605">
          <cell r="H1605">
            <v>443922</v>
          </cell>
          <cell r="I1605" t="str">
            <v>GOLLAMANDALA RAJU</v>
          </cell>
          <cell r="J1605" t="str">
            <v>Male</v>
          </cell>
          <cell r="K1605" t="str">
            <v>Language Pandit ( Telugu )</v>
          </cell>
          <cell r="L1605" t="str">
            <v>NO</v>
          </cell>
        </row>
        <row r="1606">
          <cell r="H1606">
            <v>421021</v>
          </cell>
          <cell r="I1606" t="str">
            <v>BAYYARAPU NAGA RATNAM</v>
          </cell>
          <cell r="J1606" t="str">
            <v>Female</v>
          </cell>
          <cell r="K1606" t="str">
            <v>Language Pandit ( Telugu )</v>
          </cell>
          <cell r="L1606" t="str">
            <v>NO</v>
          </cell>
        </row>
        <row r="1607">
          <cell r="H1607">
            <v>444153</v>
          </cell>
          <cell r="I1607" t="str">
            <v>PAPPALA P MOHANA RAO</v>
          </cell>
          <cell r="J1607" t="str">
            <v>Male</v>
          </cell>
          <cell r="K1607" t="str">
            <v>School Asst./PGT ( Social Studies )</v>
          </cell>
          <cell r="L1607" t="str">
            <v>NA</v>
          </cell>
        </row>
        <row r="1608">
          <cell r="H1608">
            <v>443941</v>
          </cell>
          <cell r="I1608" t="str">
            <v>MUDIDANA M ANU RADHA</v>
          </cell>
          <cell r="J1608" t="str">
            <v>Female</v>
          </cell>
          <cell r="K1608" t="str">
            <v>School Asst./PGT / JL ( Mathematics )</v>
          </cell>
          <cell r="L1608" t="str">
            <v/>
          </cell>
        </row>
        <row r="1609">
          <cell r="H1609">
            <v>443976</v>
          </cell>
          <cell r="I1609" t="str">
            <v>ANGARA A N V SARAT CHANDRA</v>
          </cell>
          <cell r="J1609" t="str">
            <v>Male</v>
          </cell>
          <cell r="K1609" t="str">
            <v>School Asst./PGT / JL ( Mathematics )</v>
          </cell>
        </row>
        <row r="1610">
          <cell r="H1610">
            <v>445068</v>
          </cell>
          <cell r="I1610" t="str">
            <v>DEVARAKONDA N.S.U.M.RAO</v>
          </cell>
          <cell r="J1610" t="str">
            <v>Male</v>
          </cell>
          <cell r="K1610" t="str">
            <v>School Asst./PGT/JL ( Hindi )</v>
          </cell>
          <cell r="L1610" t="str">
            <v>NO</v>
          </cell>
        </row>
        <row r="1611">
          <cell r="H1611">
            <v>423918</v>
          </cell>
          <cell r="I1611" t="str">
            <v>KATTA MALLIKRJUNA SRINIVAS</v>
          </cell>
          <cell r="J1611" t="str">
            <v>Male</v>
          </cell>
          <cell r="K1611" t="str">
            <v>School Asst./PGT ( Bio.Science )</v>
          </cell>
          <cell r="L1611" t="str">
            <v>NO</v>
          </cell>
        </row>
        <row r="1612">
          <cell r="H1612">
            <v>444033</v>
          </cell>
          <cell r="I1612" t="str">
            <v>KOLLATI CH RAM BABU</v>
          </cell>
          <cell r="J1612" t="str">
            <v>Male</v>
          </cell>
          <cell r="K1612" t="str">
            <v>School Asst./PGT ( Social Studies )</v>
          </cell>
          <cell r="L1612" t="str">
            <v>NO</v>
          </cell>
        </row>
        <row r="1613">
          <cell r="H1613">
            <v>430717</v>
          </cell>
          <cell r="I1613" t="str">
            <v>VEERA SRINIVASA RAO</v>
          </cell>
          <cell r="J1613" t="str">
            <v>Male</v>
          </cell>
          <cell r="K1613" t="str">
            <v>School Asst./PGT / JL ( Mathematics )</v>
          </cell>
          <cell r="L1613" t="str">
            <v>NO</v>
          </cell>
        </row>
        <row r="1614">
          <cell r="H1614">
            <v>445557</v>
          </cell>
          <cell r="I1614" t="str">
            <v>BALLA SRI RAMA MURTHY</v>
          </cell>
          <cell r="J1614" t="str">
            <v>Male</v>
          </cell>
          <cell r="K1614" t="str">
            <v>School Asst./PGT ( Social Studies )</v>
          </cell>
          <cell r="L1614" t="str">
            <v>NO</v>
          </cell>
        </row>
        <row r="1615">
          <cell r="H1615">
            <v>444151</v>
          </cell>
          <cell r="I1615" t="str">
            <v>GOSALA SUKUMAR</v>
          </cell>
          <cell r="J1615" t="str">
            <v>Male</v>
          </cell>
          <cell r="K1615" t="str">
            <v>School Asst./PGT ( Bio.Science )</v>
          </cell>
          <cell r="L1615" t="str">
            <v>NO</v>
          </cell>
        </row>
        <row r="1616">
          <cell r="H1616">
            <v>444161</v>
          </cell>
          <cell r="I1616" t="str">
            <v>addanki kamala SWARNA KRUPA</v>
          </cell>
          <cell r="J1616" t="str">
            <v>Female</v>
          </cell>
          <cell r="K1616" t="str">
            <v>Language Pandit ( Hindi )</v>
          </cell>
          <cell r="L1616" t="str">
            <v>NO</v>
          </cell>
        </row>
        <row r="1617">
          <cell r="H1617">
            <v>444014</v>
          </cell>
          <cell r="I1617" t="str">
            <v>YAKAMURU RAJYA LAKSHMI</v>
          </cell>
          <cell r="J1617" t="str">
            <v>Female</v>
          </cell>
          <cell r="K1617" t="str">
            <v>School Asst./PGT ( Social Studies )</v>
          </cell>
          <cell r="L1617" t="str">
            <v>NO</v>
          </cell>
        </row>
        <row r="1618">
          <cell r="H1618">
            <v>421033</v>
          </cell>
          <cell r="I1618" t="str">
            <v>DESAVATHU TULASI VARALAKSHMI</v>
          </cell>
          <cell r="J1618" t="str">
            <v>Female</v>
          </cell>
          <cell r="K1618" t="str">
            <v>School Asst./PGT ( Social Studies )</v>
          </cell>
          <cell r="L1618" t="str">
            <v>NO</v>
          </cell>
        </row>
        <row r="1619">
          <cell r="H1619">
            <v>421011</v>
          </cell>
          <cell r="I1619" t="str">
            <v>CHINTADA NARASIMHAMURTY</v>
          </cell>
          <cell r="J1619" t="str">
            <v>Male</v>
          </cell>
          <cell r="K1619" t="str">
            <v>Language Pandit ( Telugu )</v>
          </cell>
          <cell r="L1619" t="str">
            <v>NO</v>
          </cell>
        </row>
        <row r="1620">
          <cell r="H1620">
            <v>436616</v>
          </cell>
          <cell r="I1620" t="str">
            <v>SANAKKAYALA SV VIJAYALAXMI</v>
          </cell>
          <cell r="J1620" t="str">
            <v>Female</v>
          </cell>
          <cell r="K1620" t="str">
            <v>School Asst./PGT ( Phy.Science )</v>
          </cell>
          <cell r="L1620" t="str">
            <v>NO</v>
          </cell>
        </row>
        <row r="1621">
          <cell r="H1621">
            <v>421025</v>
          </cell>
          <cell r="I1621" t="str">
            <v>KURAKULA BHIMAYYA</v>
          </cell>
          <cell r="J1621" t="str">
            <v>Male</v>
          </cell>
          <cell r="K1621" t="str">
            <v>School Asst./PGT ( Social Studies )</v>
          </cell>
          <cell r="L1621" t="str">
            <v>NO</v>
          </cell>
        </row>
        <row r="1622">
          <cell r="H1622">
            <v>444440</v>
          </cell>
          <cell r="I1622" t="str">
            <v>RAYAPATI NARENDRA KUMAR</v>
          </cell>
          <cell r="J1622" t="str">
            <v>Male</v>
          </cell>
          <cell r="K1622" t="str">
            <v>School Asst./PGT / JL ( Mathematics )</v>
          </cell>
          <cell r="L1622" t="str">
            <v>NO</v>
          </cell>
        </row>
        <row r="1623">
          <cell r="H1623">
            <v>446124</v>
          </cell>
          <cell r="I1623" t="str">
            <v>vaddi V VARALAKSHMI</v>
          </cell>
          <cell r="J1623" t="str">
            <v>Female</v>
          </cell>
          <cell r="K1623" t="str">
            <v>Language Pandit ( Telugu )</v>
          </cell>
          <cell r="L1623" t="str">
            <v>NA</v>
          </cell>
        </row>
        <row r="1624">
          <cell r="H1624">
            <v>444749</v>
          </cell>
          <cell r="I1624" t="str">
            <v>SHEIK SHEIK ASSEN VALI</v>
          </cell>
          <cell r="J1624" t="str">
            <v>Male</v>
          </cell>
          <cell r="K1624" t="str">
            <v>School Asst./PGT / JL ( Mathematics )</v>
          </cell>
          <cell r="L1624" t="str">
            <v/>
          </cell>
        </row>
        <row r="1625">
          <cell r="H1625">
            <v>511478</v>
          </cell>
          <cell r="I1625" t="str">
            <v>AREPALLI A SANTHI</v>
          </cell>
          <cell r="J1625" t="str">
            <v>Female</v>
          </cell>
          <cell r="K1625" t="str">
            <v>School Asst./PGT / JL ( English )</v>
          </cell>
          <cell r="L1625" t="str">
            <v>NA</v>
          </cell>
        </row>
        <row r="1626">
          <cell r="H1626">
            <v>444057</v>
          </cell>
          <cell r="I1626" t="str">
            <v>SIRIPURAPU TULASI DEVI</v>
          </cell>
          <cell r="J1626" t="str">
            <v>Female</v>
          </cell>
          <cell r="K1626" t="str">
            <v>School Asst./PGT/JL ( Hindi )</v>
          </cell>
          <cell r="L1626" t="str">
            <v/>
          </cell>
        </row>
        <row r="1627">
          <cell r="H1627">
            <v>429320</v>
          </cell>
          <cell r="I1627" t="str">
            <v>KONDETI KAVITHA RAJAMANI</v>
          </cell>
          <cell r="J1627" t="str">
            <v>Female</v>
          </cell>
          <cell r="K1627" t="str">
            <v>School Asst./PGT ( Bio.Science )</v>
          </cell>
          <cell r="L1627" t="str">
            <v>NA</v>
          </cell>
        </row>
        <row r="1628">
          <cell r="H1628">
            <v>444687</v>
          </cell>
          <cell r="I1628" t="str">
            <v>peethani SREENU</v>
          </cell>
          <cell r="J1628" t="str">
            <v>Male</v>
          </cell>
          <cell r="K1628" t="str">
            <v>School Asst./PGT ( Bio.Science )</v>
          </cell>
        </row>
        <row r="1629">
          <cell r="H1629">
            <v>446126</v>
          </cell>
          <cell r="I1629" t="str">
            <v>KANDIBOINA BABY KUMARI</v>
          </cell>
          <cell r="J1629" t="str">
            <v>Female</v>
          </cell>
          <cell r="K1629" t="str">
            <v>School Asst./PGT ( Social Studies )</v>
          </cell>
          <cell r="L1629" t="str">
            <v>NO</v>
          </cell>
        </row>
        <row r="1630">
          <cell r="H1630">
            <v>440540</v>
          </cell>
          <cell r="I1630" t="str">
            <v>ADDALA BHASKARA RAO</v>
          </cell>
          <cell r="J1630" t="str">
            <v>Male</v>
          </cell>
          <cell r="K1630" t="str">
            <v>School Asst./PGT ( Social Studies )</v>
          </cell>
          <cell r="L1630" t="str">
            <v>NA</v>
          </cell>
        </row>
        <row r="1631">
          <cell r="H1631">
            <v>444686</v>
          </cell>
          <cell r="I1631" t="str">
            <v>KANCHA VINAYAK</v>
          </cell>
          <cell r="J1631" t="str">
            <v>Male</v>
          </cell>
          <cell r="K1631" t="str">
            <v>Physical Education Teacher(PET)</v>
          </cell>
          <cell r="L1631" t="str">
            <v>NA</v>
          </cell>
        </row>
        <row r="1632">
          <cell r="H1632">
            <v>445596</v>
          </cell>
          <cell r="I1632" t="str">
            <v>JONNADA J.RAMBABU</v>
          </cell>
          <cell r="J1632" t="str">
            <v>Male</v>
          </cell>
          <cell r="K1632" t="str">
            <v>School Asst./PGT / JL ( Mathematics )</v>
          </cell>
        </row>
        <row r="1633">
          <cell r="H1633">
            <v>444037</v>
          </cell>
          <cell r="I1633" t="str">
            <v>CHINTHALURI NAGA BHARATH JAGADISH</v>
          </cell>
          <cell r="J1633" t="str">
            <v>Male</v>
          </cell>
          <cell r="K1633" t="str">
            <v>School Asst./PGT ( Bio.Science )</v>
          </cell>
          <cell r="L1633" t="str">
            <v>NA</v>
          </cell>
        </row>
        <row r="1634">
          <cell r="H1634">
            <v>421017</v>
          </cell>
          <cell r="I1634" t="str">
            <v>dharavatu D.BHAJA</v>
          </cell>
          <cell r="J1634" t="str">
            <v>Male</v>
          </cell>
          <cell r="K1634" t="str">
            <v>School Asst./PGT/JL ( Hindi )</v>
          </cell>
          <cell r="L1634" t="str">
            <v>NO</v>
          </cell>
        </row>
        <row r="1635">
          <cell r="H1635">
            <v>423942</v>
          </cell>
          <cell r="I1635" t="str">
            <v>TAMMISETTI KUMARI</v>
          </cell>
          <cell r="J1635" t="str">
            <v>Female</v>
          </cell>
          <cell r="K1635" t="str">
            <v>School Asst./PGT ( Social Studies )</v>
          </cell>
          <cell r="L1635" t="str">
            <v>NO</v>
          </cell>
        </row>
        <row r="1636">
          <cell r="H1636">
            <v>443523</v>
          </cell>
          <cell r="I1636" t="str">
            <v>KAPAKAYALA SRINIVAS</v>
          </cell>
          <cell r="J1636" t="str">
            <v>Male</v>
          </cell>
          <cell r="K1636" t="str">
            <v>School Asst./PGT ( Bio.Science )</v>
          </cell>
          <cell r="L1636" t="str">
            <v/>
          </cell>
        </row>
        <row r="1637">
          <cell r="H1637">
            <v>443522</v>
          </cell>
          <cell r="I1637" t="str">
            <v>CHINAMARTHI CHANDRA SEKHAR</v>
          </cell>
          <cell r="J1637" t="str">
            <v>Male</v>
          </cell>
          <cell r="K1637" t="str">
            <v>School Asst./PGT / JL ( Mathematics )</v>
          </cell>
          <cell r="L1637" t="str">
            <v>NA</v>
          </cell>
        </row>
        <row r="1638">
          <cell r="H1638">
            <v>426153</v>
          </cell>
          <cell r="I1638" t="str">
            <v>MAMIDIPALLI CHANDRAMOULI</v>
          </cell>
          <cell r="J1638" t="str">
            <v>Male</v>
          </cell>
          <cell r="K1638" t="str">
            <v>School Asst./PGT ( Phy.Science )</v>
          </cell>
          <cell r="L1638" t="str">
            <v>NA</v>
          </cell>
        </row>
        <row r="1639">
          <cell r="H1639">
            <v>445796</v>
          </cell>
          <cell r="I1639" t="str">
            <v>KALA LAKSHMI NARAYANA</v>
          </cell>
          <cell r="J1639" t="str">
            <v>Male</v>
          </cell>
          <cell r="K1639" t="str">
            <v>School Asst./PGT ( Social Studies )</v>
          </cell>
          <cell r="L1639" t="str">
            <v>NO</v>
          </cell>
        </row>
        <row r="1640">
          <cell r="H1640">
            <v>445795</v>
          </cell>
          <cell r="I1640" t="str">
            <v>TATAKUNTLA NAGA MOHINI</v>
          </cell>
          <cell r="J1640" t="str">
            <v>Female</v>
          </cell>
          <cell r="K1640" t="str">
            <v>School Asst./PGT / JL ( Mathematics )</v>
          </cell>
          <cell r="L1640" t="str">
            <v xml:space="preserve">                   NO</v>
          </cell>
        </row>
        <row r="1641">
          <cell r="H1641">
            <v>444169</v>
          </cell>
          <cell r="I1641" t="str">
            <v>KOTHA K.L.BRAMRAMBA</v>
          </cell>
          <cell r="J1641" t="str">
            <v>Female</v>
          </cell>
          <cell r="K1641" t="str">
            <v>School Asst./PGT/JL ( Hindi )</v>
          </cell>
          <cell r="L1641" t="str">
            <v>NA</v>
          </cell>
        </row>
        <row r="1642">
          <cell r="H1642">
            <v>423914</v>
          </cell>
          <cell r="I1642" t="str">
            <v>GUNDEPALLI MAHESH KUMAR</v>
          </cell>
          <cell r="J1642" t="str">
            <v>Male</v>
          </cell>
          <cell r="K1642" t="str">
            <v>School Asst./PGT / JL ( English )</v>
          </cell>
          <cell r="L1642" t="str">
            <v/>
          </cell>
        </row>
        <row r="1643">
          <cell r="H1643">
            <v>444005</v>
          </cell>
          <cell r="I1643" t="str">
            <v>MADIRAJU SIVARANJANI</v>
          </cell>
          <cell r="J1643" t="str">
            <v>Female</v>
          </cell>
          <cell r="K1643" t="str">
            <v>Language Pandit ( Hindi )</v>
          </cell>
          <cell r="L1643" t="str">
            <v>NO</v>
          </cell>
        </row>
        <row r="1644">
          <cell r="H1644">
            <v>432408</v>
          </cell>
          <cell r="I1644" t="str">
            <v>ADAPA RAMA RAO</v>
          </cell>
          <cell r="J1644" t="str">
            <v>Male</v>
          </cell>
          <cell r="K1644" t="str">
            <v>School Asst./PGT ( Phy.Science )</v>
          </cell>
          <cell r="L1644" t="str">
            <v>NIL</v>
          </cell>
        </row>
        <row r="1645">
          <cell r="H1645">
            <v>445622</v>
          </cell>
          <cell r="I1645" t="str">
            <v>PAIDETI N V S RAMA RATNAM</v>
          </cell>
          <cell r="J1645" t="str">
            <v>Female</v>
          </cell>
          <cell r="K1645" t="str">
            <v>Language Pandit ( Hindi )</v>
          </cell>
          <cell r="L1645" t="str">
            <v>NO</v>
          </cell>
        </row>
        <row r="1646">
          <cell r="H1646">
            <v>443995</v>
          </cell>
          <cell r="I1646" t="str">
            <v>PONAKALLA RAMA DURGA LAKSHMI</v>
          </cell>
          <cell r="J1646" t="str">
            <v>Female</v>
          </cell>
          <cell r="K1646" t="str">
            <v>School Asst./PGT/JL ( Hindi )</v>
          </cell>
          <cell r="L1646" t="str">
            <v/>
          </cell>
        </row>
        <row r="1647">
          <cell r="H1647">
            <v>360354</v>
          </cell>
          <cell r="I1647" t="str">
            <v>SIYYADRI VENKATA JAYAVANI</v>
          </cell>
          <cell r="J1647" t="str">
            <v>Female</v>
          </cell>
          <cell r="K1647" t="str">
            <v>School Asst./PGT / JL ( English )</v>
          </cell>
          <cell r="L1647" t="str">
            <v/>
          </cell>
        </row>
        <row r="1648">
          <cell r="H1648">
            <v>444388</v>
          </cell>
          <cell r="I1648" t="str">
            <v>MEKA SUBHASHINI</v>
          </cell>
          <cell r="J1648" t="str">
            <v>Female</v>
          </cell>
          <cell r="K1648" t="str">
            <v>School Asst./PGT ( Social Studies )</v>
          </cell>
          <cell r="L1648" t="str">
            <v/>
          </cell>
        </row>
        <row r="1649">
          <cell r="H1649">
            <v>436775</v>
          </cell>
          <cell r="I1649" t="str">
            <v>GOLLAPALLI RAMA RAO</v>
          </cell>
          <cell r="J1649" t="str">
            <v>Male</v>
          </cell>
          <cell r="K1649" t="str">
            <v>School Asst./PGT ( Social Studies )</v>
          </cell>
        </row>
        <row r="1650">
          <cell r="H1650">
            <v>419885</v>
          </cell>
          <cell r="I1650" t="str">
            <v>CHANNAVAJJULA DURGA</v>
          </cell>
          <cell r="J1650" t="str">
            <v>Female</v>
          </cell>
          <cell r="K1650" t="str">
            <v>Language Pandit ( Telugu )</v>
          </cell>
          <cell r="L1650" t="str">
            <v/>
          </cell>
        </row>
        <row r="1651">
          <cell r="H1651">
            <v>429328</v>
          </cell>
          <cell r="I1651" t="str">
            <v>GOLLAPALLI GAVARAYYA</v>
          </cell>
          <cell r="J1651" t="str">
            <v>Male</v>
          </cell>
          <cell r="K1651" t="str">
            <v>School Asst./PGT ( Social Studies )</v>
          </cell>
          <cell r="L1651" t="str">
            <v/>
          </cell>
        </row>
        <row r="1652">
          <cell r="H1652">
            <v>419375</v>
          </cell>
          <cell r="I1652" t="str">
            <v>PANDURI VENKATA KANNARAO</v>
          </cell>
          <cell r="J1652" t="str">
            <v>Male</v>
          </cell>
          <cell r="K1652" t="str">
            <v>School Asst./PGT ( Social Studies )</v>
          </cell>
          <cell r="L1652" t="str">
            <v/>
          </cell>
        </row>
        <row r="1653">
          <cell r="H1653">
            <v>445203</v>
          </cell>
          <cell r="I1653" t="str">
            <v>MARKA SATYANARAYANA</v>
          </cell>
          <cell r="J1653" t="str">
            <v>Male</v>
          </cell>
          <cell r="K1653" t="str">
            <v>School Asst./PGT ( Social Studies )</v>
          </cell>
          <cell r="L1653" t="str">
            <v>NO</v>
          </cell>
        </row>
        <row r="1654">
          <cell r="H1654">
            <v>446081</v>
          </cell>
          <cell r="I1654" t="str">
            <v>CHILUKURI V K S PHANI KUMAR</v>
          </cell>
          <cell r="J1654" t="str">
            <v>Male</v>
          </cell>
          <cell r="K1654" t="str">
            <v>School Assistant/PGT / JL (Sanskrit)</v>
          </cell>
          <cell r="L1654" t="str">
            <v>NO</v>
          </cell>
        </row>
        <row r="1655">
          <cell r="H1655">
            <v>443980</v>
          </cell>
          <cell r="I1655" t="str">
            <v>VADAPALLI V.S.KUMARI</v>
          </cell>
          <cell r="J1655" t="str">
            <v>Female</v>
          </cell>
          <cell r="K1655" t="str">
            <v>Language Pandit ( Telugu )</v>
          </cell>
          <cell r="L1655" t="str">
            <v>NO</v>
          </cell>
        </row>
        <row r="1656">
          <cell r="H1656">
            <v>436628</v>
          </cell>
          <cell r="I1656" t="str">
            <v>GANIRAJU MADHAVI</v>
          </cell>
          <cell r="J1656" t="str">
            <v>Female</v>
          </cell>
          <cell r="K1656" t="str">
            <v>Language Pandit ( Hindi )</v>
          </cell>
          <cell r="L1656" t="str">
            <v>NO</v>
          </cell>
        </row>
        <row r="1657">
          <cell r="H1657">
            <v>423951</v>
          </cell>
          <cell r="I1657" t="str">
            <v>BANDARU KARTIKA DAMODAR</v>
          </cell>
          <cell r="J1657" t="str">
            <v>Male</v>
          </cell>
          <cell r="K1657" t="str">
            <v>School Asst./PGT ( Bio.Science )</v>
          </cell>
          <cell r="L1657" t="str">
            <v>NO</v>
          </cell>
        </row>
        <row r="1658">
          <cell r="H1658">
            <v>427688</v>
          </cell>
          <cell r="I1658" t="str">
            <v>KODAVATI MALLESWARI</v>
          </cell>
          <cell r="J1658" t="str">
            <v>Female</v>
          </cell>
          <cell r="K1658" t="str">
            <v>Language Pandit ( Hindi )</v>
          </cell>
          <cell r="L1658" t="str">
            <v>NO</v>
          </cell>
        </row>
        <row r="1659">
          <cell r="H1659">
            <v>446363</v>
          </cell>
          <cell r="I1659" t="str">
            <v>GOLLA G SEETHA KUMARI</v>
          </cell>
          <cell r="J1659" t="str">
            <v>Female</v>
          </cell>
          <cell r="K1659" t="str">
            <v>Secondary Grade Teacher/TGT</v>
          </cell>
          <cell r="L1659" t="str">
            <v>NO</v>
          </cell>
        </row>
        <row r="1660">
          <cell r="H1660">
            <v>444431</v>
          </cell>
          <cell r="I1660" t="str">
            <v>YALAMANCHILI ANATHA LAKSHMI</v>
          </cell>
          <cell r="J1660" t="str">
            <v>Female</v>
          </cell>
          <cell r="K1660" t="str">
            <v>Language Pandit ( Hindi )</v>
          </cell>
          <cell r="L1660" t="str">
            <v>NA</v>
          </cell>
        </row>
        <row r="1661">
          <cell r="H1661">
            <v>2569319</v>
          </cell>
          <cell r="I1661" t="str">
            <v>SATULURI SESHENDIRA</v>
          </cell>
          <cell r="J1661" t="str">
            <v>Female</v>
          </cell>
          <cell r="K1661" t="str">
            <v>School Asst./PGT ( Social Studies )</v>
          </cell>
          <cell r="L1661" t="str">
            <v>NO</v>
          </cell>
        </row>
        <row r="1662">
          <cell r="H1662">
            <v>433522</v>
          </cell>
          <cell r="I1662" t="str">
            <v>KERAM PARVATHI</v>
          </cell>
          <cell r="J1662" t="str">
            <v>Female</v>
          </cell>
          <cell r="K1662" t="str">
            <v>School Asst./PGT ( Social Studies )</v>
          </cell>
          <cell r="L1662" t="str">
            <v>NO</v>
          </cell>
        </row>
        <row r="1663">
          <cell r="H1663">
            <v>415157</v>
          </cell>
          <cell r="I1663" t="str">
            <v>PALA YESU DASU</v>
          </cell>
          <cell r="J1663" t="str">
            <v>Male</v>
          </cell>
          <cell r="K1663" t="str">
            <v>Panel Grade HM (Grade - II) /Vice-Principal</v>
          </cell>
          <cell r="L1663" t="str">
            <v>NO</v>
          </cell>
        </row>
        <row r="1664">
          <cell r="H1664">
            <v>436756</v>
          </cell>
          <cell r="I1664" t="str">
            <v>BASA SRINIVASA RAO</v>
          </cell>
          <cell r="J1664" t="str">
            <v>Male</v>
          </cell>
          <cell r="K1664" t="str">
            <v>School Asst./PGT /JL ( Telugu )</v>
          </cell>
          <cell r="L1664" t="str">
            <v/>
          </cell>
        </row>
        <row r="1665">
          <cell r="H1665">
            <v>419442</v>
          </cell>
          <cell r="I1665" t="str">
            <v>MAGASANI NAGESWARARAO</v>
          </cell>
          <cell r="J1665" t="str">
            <v>Male</v>
          </cell>
          <cell r="K1665" t="str">
            <v>Language Pandit ( Hindi )</v>
          </cell>
          <cell r="L1665" t="str">
            <v>NO</v>
          </cell>
        </row>
        <row r="1666">
          <cell r="H1666">
            <v>445214</v>
          </cell>
          <cell r="I1666" t="str">
            <v>PEETALA P. ARUNA KUMARI</v>
          </cell>
          <cell r="J1666" t="str">
            <v>Female</v>
          </cell>
          <cell r="K1666" t="str">
            <v>Language Pandit ( Hindi )</v>
          </cell>
          <cell r="L1666" t="str">
            <v>NO</v>
          </cell>
        </row>
        <row r="1667">
          <cell r="H1667">
            <v>421055</v>
          </cell>
          <cell r="I1667" t="str">
            <v>ANDUGULA A.BHUSHANARAJU</v>
          </cell>
          <cell r="J1667" t="str">
            <v>Male</v>
          </cell>
          <cell r="K1667" t="str">
            <v>Secondary Grade Teacher/TGT</v>
          </cell>
          <cell r="L1667" t="str">
            <v>NO</v>
          </cell>
        </row>
        <row r="1668">
          <cell r="H1668">
            <v>432748</v>
          </cell>
          <cell r="I1668" t="str">
            <v>VASKA ASSERVADHAM</v>
          </cell>
          <cell r="J1668" t="str">
            <v>Male</v>
          </cell>
          <cell r="K1668" t="str">
            <v>Language Pandit ( Hindi )</v>
          </cell>
          <cell r="L1668" t="str">
            <v>NO</v>
          </cell>
        </row>
        <row r="1669">
          <cell r="H1669">
            <v>440723</v>
          </cell>
          <cell r="I1669" t="str">
            <v>RAPAKA SANTHA KUMARI</v>
          </cell>
          <cell r="J1669" t="str">
            <v>Female</v>
          </cell>
          <cell r="K1669" t="str">
            <v>Language Pandit ( Hindi )</v>
          </cell>
          <cell r="L1669" t="str">
            <v>NA</v>
          </cell>
        </row>
        <row r="1670">
          <cell r="H1670">
            <v>405918</v>
          </cell>
          <cell r="I1670" t="str">
            <v>KATTUNGA ROHINI</v>
          </cell>
          <cell r="J1670" t="str">
            <v>Female</v>
          </cell>
          <cell r="K1670" t="str">
            <v>Language Pandit ( Hindi )</v>
          </cell>
          <cell r="L1670" t="str">
            <v>NO</v>
          </cell>
        </row>
        <row r="1671">
          <cell r="H1671">
            <v>444024</v>
          </cell>
          <cell r="I1671" t="str">
            <v>KOMATI SRINIVAS</v>
          </cell>
          <cell r="J1671" t="str">
            <v>Male</v>
          </cell>
          <cell r="K1671" t="str">
            <v>Secondary Grade Teacher/TGT</v>
          </cell>
          <cell r="L1671" t="str">
            <v>NO</v>
          </cell>
        </row>
        <row r="1672">
          <cell r="H1672">
            <v>446204</v>
          </cell>
          <cell r="I1672" t="str">
            <v>KANCHARLA K. NAGA SOWJANYA</v>
          </cell>
          <cell r="J1672" t="str">
            <v>Female</v>
          </cell>
          <cell r="K1672" t="str">
            <v>Secondary Grade Teacher/TGT</v>
          </cell>
          <cell r="L1672" t="str">
            <v>NO</v>
          </cell>
        </row>
        <row r="1673">
          <cell r="H1673">
            <v>446159</v>
          </cell>
          <cell r="I1673" t="str">
            <v>SIDDANI MANIKYALARAO</v>
          </cell>
          <cell r="J1673" t="str">
            <v>Male</v>
          </cell>
          <cell r="K1673" t="str">
            <v>Language Pandit ( Hindi )</v>
          </cell>
          <cell r="L1673" t="str">
            <v>NO</v>
          </cell>
        </row>
        <row r="1674">
          <cell r="H1674">
            <v>427687</v>
          </cell>
          <cell r="I1674" t="str">
            <v>GODUGUPATI NAGA SATYAKALA</v>
          </cell>
          <cell r="J1674" t="str">
            <v>Female</v>
          </cell>
          <cell r="K1674" t="str">
            <v>Language Pandit ( Hindi )</v>
          </cell>
          <cell r="L1674" t="str">
            <v>NO</v>
          </cell>
        </row>
        <row r="1675">
          <cell r="H1675">
            <v>445846</v>
          </cell>
          <cell r="I1675" t="str">
            <v>SAJJAPARAPU V V D M BHANU PRASAD</v>
          </cell>
          <cell r="J1675" t="str">
            <v>Male</v>
          </cell>
          <cell r="K1675" t="str">
            <v>School Asst./PGT ( Bio.Science )</v>
          </cell>
          <cell r="L1675" t="str">
            <v>NO</v>
          </cell>
        </row>
        <row r="1676">
          <cell r="H1676">
            <v>445209</v>
          </cell>
          <cell r="I1676" t="str">
            <v>CHINIMILLI V NARASIMHA RAO</v>
          </cell>
          <cell r="J1676" t="str">
            <v>Male</v>
          </cell>
          <cell r="K1676" t="str">
            <v>School Asst./PGT ( Phy.Science )</v>
          </cell>
          <cell r="L1676" t="str">
            <v>NO</v>
          </cell>
        </row>
        <row r="1677">
          <cell r="H1677">
            <v>443948</v>
          </cell>
          <cell r="I1677" t="str">
            <v>GORRELA G.SRINIVAS</v>
          </cell>
          <cell r="J1677" t="str">
            <v>Male</v>
          </cell>
          <cell r="K1677" t="str">
            <v>School Asst./PGT / JL ( Mathematics )</v>
          </cell>
          <cell r="L1677" t="str">
            <v>NO</v>
          </cell>
        </row>
        <row r="1678">
          <cell r="H1678">
            <v>431216</v>
          </cell>
          <cell r="I1678" t="str">
            <v>GANDHAM G.K.SWAMY RAJA</v>
          </cell>
          <cell r="J1678" t="str">
            <v>Male</v>
          </cell>
          <cell r="K1678" t="str">
            <v>School Asst./PGT / JL ( English )</v>
          </cell>
          <cell r="L1678" t="str">
            <v>NA</v>
          </cell>
        </row>
        <row r="1679">
          <cell r="H1679">
            <v>430800</v>
          </cell>
          <cell r="I1679" t="str">
            <v>chunduri CH V RAMANA RAO</v>
          </cell>
          <cell r="J1679" t="str">
            <v>Male</v>
          </cell>
          <cell r="K1679" t="str">
            <v>School Asst./PGT / JL ( Mathematics )</v>
          </cell>
          <cell r="L1679" t="str">
            <v>NA</v>
          </cell>
        </row>
        <row r="1680">
          <cell r="H1680">
            <v>445819</v>
          </cell>
          <cell r="I1680" t="str">
            <v>YADLAPALLI VENKATA SATYANARAYANA MUR</v>
          </cell>
          <cell r="J1680" t="str">
            <v>Male</v>
          </cell>
          <cell r="K1680" t="str">
            <v>Language Pandit ( Telugu )</v>
          </cell>
          <cell r="L1680" t="str">
            <v/>
          </cell>
        </row>
        <row r="1681">
          <cell r="H1681">
            <v>444937</v>
          </cell>
          <cell r="I1681" t="str">
            <v>MANEPALLI SURYA NAGA CHIRANJEEVI</v>
          </cell>
          <cell r="J1681" t="str">
            <v>Male</v>
          </cell>
          <cell r="K1681" t="str">
            <v>School Asst./PGT ( Phy. Edn. )</v>
          </cell>
          <cell r="L1681" t="str">
            <v>NO</v>
          </cell>
        </row>
        <row r="1682">
          <cell r="H1682">
            <v>430012</v>
          </cell>
          <cell r="I1682" t="str">
            <v>VUYYURI NIRANJAN KUMAR</v>
          </cell>
          <cell r="J1682" t="str">
            <v>Male</v>
          </cell>
          <cell r="K1682" t="str">
            <v>School Asst./PGT / JL ( Mathematics )</v>
          </cell>
          <cell r="L1682" t="str">
            <v>NO</v>
          </cell>
        </row>
        <row r="1683">
          <cell r="H1683">
            <v>444184</v>
          </cell>
          <cell r="I1683" t="str">
            <v>MORA VENKATARAO</v>
          </cell>
          <cell r="J1683" t="str">
            <v>Male</v>
          </cell>
          <cell r="K1683" t="str">
            <v>School Asst./PGT / JL ( Mathematics )</v>
          </cell>
          <cell r="L1683" t="str">
            <v>NA</v>
          </cell>
        </row>
        <row r="1684">
          <cell r="H1684">
            <v>440334</v>
          </cell>
          <cell r="I1684" t="str">
            <v>KALAGA A R LAKSHMIPATHI DEEKSHIT</v>
          </cell>
          <cell r="J1684" t="str">
            <v>Male</v>
          </cell>
          <cell r="K1684" t="str">
            <v>School Asst./PGT /JL ( Telugu )</v>
          </cell>
          <cell r="L1684" t="str">
            <v>NO</v>
          </cell>
        </row>
        <row r="1685">
          <cell r="H1685">
            <v>430559</v>
          </cell>
          <cell r="I1685" t="str">
            <v>indukuri satyanarayana raju</v>
          </cell>
          <cell r="J1685" t="str">
            <v>Male</v>
          </cell>
          <cell r="K1685" t="str">
            <v>School Asst./PGT ( Social Studies )</v>
          </cell>
          <cell r="L1685" t="str">
            <v>NA</v>
          </cell>
        </row>
        <row r="1686">
          <cell r="H1686">
            <v>446113</v>
          </cell>
          <cell r="I1686" t="str">
            <v>MALLULA BHAVANI</v>
          </cell>
          <cell r="J1686" t="str">
            <v>Female</v>
          </cell>
          <cell r="K1686" t="str">
            <v>School Asst./PGT ( Phy.Science )</v>
          </cell>
          <cell r="L1686" t="str">
            <v>NO</v>
          </cell>
        </row>
        <row r="1687">
          <cell r="H1687">
            <v>445099</v>
          </cell>
          <cell r="I1687" t="str">
            <v>RAMBHA TULASI PRADEEP</v>
          </cell>
          <cell r="J1687" t="str">
            <v>Male</v>
          </cell>
          <cell r="K1687" t="str">
            <v>Language Pandit ( Hindi )</v>
          </cell>
          <cell r="L1687" t="str">
            <v>NO</v>
          </cell>
        </row>
        <row r="1688">
          <cell r="H1688">
            <v>1462764</v>
          </cell>
          <cell r="I1688" t="str">
            <v>KADALI PADMA PRIYA</v>
          </cell>
          <cell r="J1688" t="str">
            <v>Female</v>
          </cell>
          <cell r="K1688" t="str">
            <v>School Asst./PGT / JL ( Mathematics )</v>
          </cell>
          <cell r="L1688" t="str">
            <v>NO</v>
          </cell>
        </row>
        <row r="1689">
          <cell r="H1689">
            <v>427224</v>
          </cell>
          <cell r="I1689" t="str">
            <v>KANDREKULA K.SRINIVASARAO</v>
          </cell>
          <cell r="J1689" t="str">
            <v>Male</v>
          </cell>
          <cell r="K1689" t="str">
            <v>School Asst./PGT / JL ( English )</v>
          </cell>
          <cell r="L1689" t="str">
            <v>NO</v>
          </cell>
        </row>
        <row r="1690">
          <cell r="H1690">
            <v>430486</v>
          </cell>
          <cell r="I1690" t="str">
            <v>DURGHAVAJJALA SURYA SIVA RAMA MURTHY</v>
          </cell>
          <cell r="J1690" t="str">
            <v>Male</v>
          </cell>
          <cell r="K1690" t="str">
            <v>School Asst./PGT / JL ( Mathematics )</v>
          </cell>
          <cell r="L1690" t="str">
            <v>NO</v>
          </cell>
        </row>
        <row r="1691">
          <cell r="H1691">
            <v>431127</v>
          </cell>
          <cell r="I1691" t="str">
            <v>IVATURY INDU SEKHAR</v>
          </cell>
          <cell r="J1691" t="str">
            <v>Male</v>
          </cell>
          <cell r="K1691" t="str">
            <v>School Asst./PGT ( Phy.Science )</v>
          </cell>
          <cell r="L1691" t="str">
            <v>NO</v>
          </cell>
        </row>
        <row r="1692">
          <cell r="H1692">
            <v>432635</v>
          </cell>
          <cell r="I1692" t="str">
            <v>GODAVARTHI SIVA SATYA PRASAD</v>
          </cell>
          <cell r="J1692" t="str">
            <v>Male</v>
          </cell>
          <cell r="K1692" t="str">
            <v>School Asst./PGT / JL ( Mathematics )</v>
          </cell>
          <cell r="L1692" t="str">
            <v>NO</v>
          </cell>
        </row>
        <row r="1693">
          <cell r="H1693">
            <v>445211</v>
          </cell>
          <cell r="I1693" t="str">
            <v>PAMPANA P ANANTHA RAO</v>
          </cell>
          <cell r="J1693" t="str">
            <v>Male</v>
          </cell>
          <cell r="K1693" t="str">
            <v>School Asst./PGT ( Social Studies )</v>
          </cell>
          <cell r="L1693" t="str">
            <v>NO</v>
          </cell>
        </row>
        <row r="1694">
          <cell r="H1694">
            <v>425806</v>
          </cell>
          <cell r="I1694" t="str">
            <v>SIDDHANI DANA RAJU</v>
          </cell>
          <cell r="J1694" t="str">
            <v>Male</v>
          </cell>
          <cell r="K1694" t="str">
            <v>School Asst./PGT ( Phy.Science )</v>
          </cell>
          <cell r="L1694" t="str">
            <v>NA</v>
          </cell>
        </row>
        <row r="1695">
          <cell r="H1695">
            <v>445762</v>
          </cell>
          <cell r="I1695" t="str">
            <v>Manupati NAGARAJU</v>
          </cell>
          <cell r="J1695" t="str">
            <v>Male</v>
          </cell>
          <cell r="K1695" t="str">
            <v>School Asst./PGT ( Phy.Science )</v>
          </cell>
        </row>
        <row r="1696">
          <cell r="H1696">
            <v>445409</v>
          </cell>
          <cell r="I1696" t="str">
            <v>SEELAM DURGA RAO</v>
          </cell>
          <cell r="J1696" t="str">
            <v>Male</v>
          </cell>
          <cell r="K1696" t="str">
            <v>School Asst./PGT ( Social Studies )</v>
          </cell>
          <cell r="L1696" t="str">
            <v>NO</v>
          </cell>
        </row>
        <row r="1697">
          <cell r="H1697">
            <v>444489</v>
          </cell>
          <cell r="I1697" t="str">
            <v>MEESALA S.SIVA KUMAR</v>
          </cell>
          <cell r="J1697" t="str">
            <v>Male</v>
          </cell>
          <cell r="K1697" t="str">
            <v>School Asst./PGT / JL ( Mathematics )</v>
          </cell>
          <cell r="L1697" t="str">
            <v>NO</v>
          </cell>
        </row>
        <row r="1698">
          <cell r="H1698">
            <v>426984</v>
          </cell>
          <cell r="I1698" t="str">
            <v>CHINTAPALLY CH SRINIVASA RAO</v>
          </cell>
          <cell r="J1698" t="str">
            <v>Male</v>
          </cell>
          <cell r="K1698" t="str">
            <v>School Asst./PGT ( Phy.Science )</v>
          </cell>
          <cell r="L1698" t="str">
            <v>NO</v>
          </cell>
        </row>
        <row r="1699">
          <cell r="H1699">
            <v>415239</v>
          </cell>
          <cell r="I1699" t="str">
            <v>AMRUTALURI RAMGOPAL</v>
          </cell>
          <cell r="J1699" t="str">
            <v>Male</v>
          </cell>
          <cell r="K1699" t="str">
            <v>School Asst./PGT / JL ( Mathematics )</v>
          </cell>
          <cell r="L1699" t="str">
            <v>NO</v>
          </cell>
        </row>
        <row r="1700">
          <cell r="H1700">
            <v>415210</v>
          </cell>
          <cell r="I1700" t="str">
            <v>MOHAMMAD BAB JHON</v>
          </cell>
          <cell r="J1700" t="str">
            <v>Male</v>
          </cell>
          <cell r="K1700" t="str">
            <v>School Asst./PGT ( Social Studies )</v>
          </cell>
          <cell r="L1700" t="str">
            <v>NO</v>
          </cell>
        </row>
        <row r="1701">
          <cell r="H1701">
            <v>427142</v>
          </cell>
          <cell r="I1701" t="str">
            <v>MUNGI VENKATA SWAMY</v>
          </cell>
          <cell r="J1701" t="str">
            <v>Male</v>
          </cell>
          <cell r="K1701" t="str">
            <v>School Asst./PGT ( Phy.Science )</v>
          </cell>
          <cell r="L1701" t="str">
            <v>NO</v>
          </cell>
        </row>
        <row r="1702">
          <cell r="H1702">
            <v>444149</v>
          </cell>
          <cell r="I1702" t="str">
            <v>SIRIGINEEDI S SATYANARAYANA</v>
          </cell>
          <cell r="J1702" t="str">
            <v>Male</v>
          </cell>
          <cell r="K1702" t="str">
            <v>Craft Teacher</v>
          </cell>
          <cell r="L1702" t="str">
            <v>NO</v>
          </cell>
        </row>
        <row r="1703">
          <cell r="H1703">
            <v>415055</v>
          </cell>
          <cell r="I1703" t="str">
            <v>kanisetti PRASAD</v>
          </cell>
          <cell r="J1703" t="str">
            <v>Male</v>
          </cell>
          <cell r="K1703" t="str">
            <v>School Asst./PGT ( Bio.Science )</v>
          </cell>
          <cell r="L1703" t="str">
            <v>NO</v>
          </cell>
        </row>
        <row r="1704">
          <cell r="H1704">
            <v>444150</v>
          </cell>
          <cell r="I1704" t="str">
            <v>EPPILI E V SATYANARAYANA</v>
          </cell>
          <cell r="J1704" t="str">
            <v>Male</v>
          </cell>
          <cell r="K1704" t="str">
            <v>Craft Teacher</v>
          </cell>
          <cell r="L1704" t="str">
            <v>NO</v>
          </cell>
        </row>
        <row r="1705">
          <cell r="H1705">
            <v>430628</v>
          </cell>
          <cell r="I1705" t="str">
            <v>RUDRARAJU VENKATA KRISHNAM RAJU</v>
          </cell>
          <cell r="J1705" t="str">
            <v>Male</v>
          </cell>
          <cell r="K1705" t="str">
            <v>School Asst./PGT / JL ( English )</v>
          </cell>
          <cell r="L1705" t="str">
            <v>NA</v>
          </cell>
        </row>
        <row r="1706">
          <cell r="H1706">
            <v>430798</v>
          </cell>
          <cell r="I1706" t="str">
            <v>KOMAVARAPU RAJAMANI</v>
          </cell>
          <cell r="J1706" t="str">
            <v>Female</v>
          </cell>
          <cell r="K1706" t="str">
            <v>School Asst./PGT / JL ( English )</v>
          </cell>
          <cell r="L1706" t="str">
            <v>NO</v>
          </cell>
        </row>
        <row r="1707">
          <cell r="H1707">
            <v>415456</v>
          </cell>
          <cell r="I1707" t="str">
            <v>BULUSU SESHASAILA PRABHU</v>
          </cell>
          <cell r="J1707" t="str">
            <v>Male</v>
          </cell>
          <cell r="K1707" t="str">
            <v>School Asst./PGT / JL ( Mathematics )</v>
          </cell>
          <cell r="L1707" t="str">
            <v>NO</v>
          </cell>
        </row>
        <row r="1708">
          <cell r="H1708">
            <v>520044</v>
          </cell>
          <cell r="I1708" t="str">
            <v>MADDULA M SATISH KUMAR</v>
          </cell>
          <cell r="J1708" t="str">
            <v>Male</v>
          </cell>
          <cell r="K1708" t="str">
            <v>School Asst./PGT / JL ( Mathematics )</v>
          </cell>
          <cell r="L1708" t="str">
            <v>NO</v>
          </cell>
        </row>
        <row r="1709">
          <cell r="H1709">
            <v>415318</v>
          </cell>
          <cell r="I1709" t="str">
            <v>PAKA CHRISH LATHA GLORY</v>
          </cell>
          <cell r="J1709" t="str">
            <v>Female</v>
          </cell>
          <cell r="K1709" t="str">
            <v>School Asst./PGT ( Phy.Science )</v>
          </cell>
          <cell r="L1709" t="str">
            <v xml:space="preserve">                   NO</v>
          </cell>
        </row>
        <row r="1710">
          <cell r="H1710">
            <v>417277</v>
          </cell>
          <cell r="I1710" t="str">
            <v>PILLI SATYA KEMPU LEELA</v>
          </cell>
          <cell r="J1710" t="str">
            <v>Female</v>
          </cell>
          <cell r="K1710" t="str">
            <v>Panel Grade HM (Grade - II) /Vice-Principal</v>
          </cell>
          <cell r="L1710" t="str">
            <v>NO</v>
          </cell>
        </row>
        <row r="1711">
          <cell r="H1711">
            <v>445778</v>
          </cell>
          <cell r="I1711" t="str">
            <v>YELURI YEDUKONDALU</v>
          </cell>
          <cell r="J1711" t="str">
            <v>Male</v>
          </cell>
          <cell r="K1711" t="str">
            <v>School Asst./PGT ( Phy.Science )</v>
          </cell>
          <cell r="L1711" t="str">
            <v>NO</v>
          </cell>
        </row>
        <row r="1712">
          <cell r="H1712">
            <v>445880</v>
          </cell>
          <cell r="I1712" t="str">
            <v>KOTA RAMAKRISHANA</v>
          </cell>
          <cell r="J1712" t="str">
            <v>Male</v>
          </cell>
          <cell r="K1712" t="str">
            <v>School Asst./PGT / JL ( Mathematics )</v>
          </cell>
          <cell r="L1712" t="str">
            <v>NO</v>
          </cell>
        </row>
        <row r="1713">
          <cell r="H1713">
            <v>445965</v>
          </cell>
          <cell r="I1713" t="str">
            <v>MOTURI SIMHADRI</v>
          </cell>
          <cell r="J1713" t="str">
            <v>Male</v>
          </cell>
          <cell r="K1713" t="str">
            <v>Language Pandit ( Telugu )</v>
          </cell>
          <cell r="L1713" t="str">
            <v>NO</v>
          </cell>
        </row>
        <row r="1714">
          <cell r="H1714">
            <v>445900</v>
          </cell>
          <cell r="I1714" t="str">
            <v>CHINTADA VIJAYA BABU</v>
          </cell>
          <cell r="J1714" t="str">
            <v>Male</v>
          </cell>
          <cell r="K1714" t="str">
            <v>School Asst./PGT ( Social Studies )</v>
          </cell>
          <cell r="L1714" t="str">
            <v>VH</v>
          </cell>
        </row>
        <row r="1715">
          <cell r="H1715">
            <v>445307</v>
          </cell>
          <cell r="I1715" t="str">
            <v>DAYANTHRI D SARALA</v>
          </cell>
          <cell r="J1715" t="str">
            <v>Female</v>
          </cell>
          <cell r="K1715" t="str">
            <v>School Asst./PGT / JL ( English )</v>
          </cell>
          <cell r="L1715" t="str">
            <v>NO</v>
          </cell>
        </row>
        <row r="1716">
          <cell r="H1716">
            <v>637017</v>
          </cell>
          <cell r="I1716" t="str">
            <v>BRUNDAVANAM BIJILI</v>
          </cell>
          <cell r="J1716" t="str">
            <v>Female</v>
          </cell>
          <cell r="K1716" t="str">
            <v>Language Pandit ( Hindi )</v>
          </cell>
          <cell r="L1716" t="str">
            <v>NO</v>
          </cell>
        </row>
        <row r="1717">
          <cell r="H1717">
            <v>415117</v>
          </cell>
          <cell r="I1717" t="str">
            <v>KAKARLA RAJA RAJESWARI</v>
          </cell>
          <cell r="J1717" t="str">
            <v>Female</v>
          </cell>
          <cell r="K1717" t="str">
            <v>Panel Grade HM (Grade - II) /Vice-Principal</v>
          </cell>
          <cell r="L1717" t="str">
            <v>NO</v>
          </cell>
        </row>
        <row r="1718">
          <cell r="H1718">
            <v>415228</v>
          </cell>
          <cell r="I1718" t="str">
            <v>BETHAPUDI JAMAYAMMA</v>
          </cell>
          <cell r="J1718" t="str">
            <v>Female</v>
          </cell>
          <cell r="K1718" t="str">
            <v>School Asst./PGT ( Social Studies )</v>
          </cell>
          <cell r="L1718" t="str">
            <v xml:space="preserve">                   NO</v>
          </cell>
        </row>
        <row r="1719">
          <cell r="H1719">
            <v>439770</v>
          </cell>
          <cell r="I1719" t="str">
            <v>MALLADI V.N.JAYALAKSHMI</v>
          </cell>
          <cell r="J1719" t="str">
            <v>Female</v>
          </cell>
          <cell r="K1719" t="str">
            <v>School Asst./PGT ( Phy.Science )</v>
          </cell>
          <cell r="L1719" t="str">
            <v>NO</v>
          </cell>
        </row>
        <row r="1720">
          <cell r="H1720">
            <v>446303</v>
          </cell>
          <cell r="I1720" t="str">
            <v>MOHAMMAD M BEGAM</v>
          </cell>
          <cell r="J1720" t="str">
            <v>Female</v>
          </cell>
          <cell r="K1720" t="str">
            <v>School Asst./PGT ( Phy.Science )</v>
          </cell>
          <cell r="L1720" t="str">
            <v>NO</v>
          </cell>
        </row>
        <row r="1721">
          <cell r="H1721">
            <v>445791</v>
          </cell>
          <cell r="I1721" t="str">
            <v>REDDY LAKSHMI</v>
          </cell>
          <cell r="J1721" t="str">
            <v>Female</v>
          </cell>
          <cell r="K1721" t="str">
            <v>School Asst./PGT / JL ( English )</v>
          </cell>
          <cell r="L1721" t="str">
            <v>OH</v>
          </cell>
        </row>
        <row r="1722">
          <cell r="H1722">
            <v>444977</v>
          </cell>
          <cell r="I1722" t="str">
            <v>GOKADA BHARATHI PALLAVI</v>
          </cell>
          <cell r="J1722" t="str">
            <v>Female</v>
          </cell>
          <cell r="K1722" t="str">
            <v>School Asst./PGT / JL ( Mathematics )</v>
          </cell>
          <cell r="L1722" t="str">
            <v>NO</v>
          </cell>
        </row>
        <row r="1723">
          <cell r="H1723">
            <v>446359</v>
          </cell>
          <cell r="I1723" t="str">
            <v>DOLA DOLA VENKATA NARASAMMA</v>
          </cell>
          <cell r="J1723" t="str">
            <v>Female</v>
          </cell>
          <cell r="K1723" t="str">
            <v>Language Pandit ( Telugu )</v>
          </cell>
          <cell r="L1723" t="str">
            <v>NO</v>
          </cell>
        </row>
        <row r="1724">
          <cell r="H1724">
            <v>445895</v>
          </cell>
          <cell r="I1724" t="str">
            <v>RUPAVATH MANOHAR</v>
          </cell>
          <cell r="J1724" t="str">
            <v>Male</v>
          </cell>
          <cell r="K1724" t="str">
            <v>Language Pandit ( Telugu )</v>
          </cell>
          <cell r="L1724" t="str">
            <v>NA</v>
          </cell>
        </row>
        <row r="1725">
          <cell r="H1725">
            <v>446420</v>
          </cell>
          <cell r="I1725" t="str">
            <v>KOLLATI V VIDYA SAGARA RAJU</v>
          </cell>
          <cell r="J1725" t="str">
            <v>Male</v>
          </cell>
          <cell r="K1725" t="str">
            <v>School Asst./PGT ( Phy.Science )</v>
          </cell>
          <cell r="L1725" t="str">
            <v>NO</v>
          </cell>
        </row>
        <row r="1726">
          <cell r="H1726">
            <v>445894</v>
          </cell>
          <cell r="I1726" t="str">
            <v>NAGANABOINA SHIVALAL YADAV</v>
          </cell>
          <cell r="J1726" t="str">
            <v>Male</v>
          </cell>
          <cell r="K1726" t="str">
            <v>School Asst./PGT / JL ( English )</v>
          </cell>
          <cell r="L1726" t="str">
            <v>NO</v>
          </cell>
        </row>
        <row r="1727">
          <cell r="H1727">
            <v>1620401</v>
          </cell>
          <cell r="I1727" t="str">
            <v>MARTI RAMALINGA KUMAR</v>
          </cell>
          <cell r="J1727" t="str">
            <v>Male</v>
          </cell>
          <cell r="K1727" t="str">
            <v>School Asst./PGT/JL ( Hindi )</v>
          </cell>
          <cell r="L1727" t="str">
            <v>NO</v>
          </cell>
        </row>
        <row r="1728">
          <cell r="H1728">
            <v>445774</v>
          </cell>
          <cell r="I1728" t="str">
            <v>THOTA VENKATESWARARAO</v>
          </cell>
          <cell r="J1728" t="str">
            <v>Male</v>
          </cell>
          <cell r="K1728" t="str">
            <v>School Asst./PGT / JL ( Mathematics )</v>
          </cell>
          <cell r="L1728" t="str">
            <v>NO</v>
          </cell>
        </row>
        <row r="1729">
          <cell r="H1729">
            <v>438646</v>
          </cell>
          <cell r="I1729" t="str">
            <v>GUDIMETLA G. SRINIVASA REDDY</v>
          </cell>
          <cell r="J1729" t="str">
            <v>Male</v>
          </cell>
          <cell r="K1729" t="str">
            <v>School Asst./PGT ( Phy.Science )</v>
          </cell>
          <cell r="L1729" t="str">
            <v>O.H</v>
          </cell>
        </row>
        <row r="1730">
          <cell r="H1730">
            <v>439576</v>
          </cell>
          <cell r="I1730" t="str">
            <v>SALA KOTI MALLESWARA RAO</v>
          </cell>
          <cell r="J1730" t="str">
            <v>Male</v>
          </cell>
          <cell r="K1730" t="str">
            <v>School Asst./PGT ( Phy.Science )</v>
          </cell>
          <cell r="L1730" t="str">
            <v>NO</v>
          </cell>
        </row>
        <row r="1731">
          <cell r="H1731">
            <v>438827</v>
          </cell>
          <cell r="I1731" t="str">
            <v>MANE VENKATA NAGESWARA RAO</v>
          </cell>
          <cell r="J1731" t="str">
            <v>Male</v>
          </cell>
          <cell r="K1731" t="str">
            <v>School Asst./PGT / JL ( Mathematics )</v>
          </cell>
          <cell r="L1731" t="str">
            <v/>
          </cell>
        </row>
        <row r="1732">
          <cell r="H1732">
            <v>422653</v>
          </cell>
          <cell r="I1732" t="str">
            <v>MADIPALLI V V N BALARAMA MURTHY</v>
          </cell>
          <cell r="J1732" t="str">
            <v>Male</v>
          </cell>
          <cell r="K1732" t="str">
            <v>School Asst./PGT/JL ( Hindi )</v>
          </cell>
        </row>
        <row r="1733">
          <cell r="H1733">
            <v>445299</v>
          </cell>
          <cell r="I1733" t="str">
            <v>VANGA R.V.SATYANARAYANA</v>
          </cell>
          <cell r="J1733" t="str">
            <v>Male</v>
          </cell>
          <cell r="K1733" t="str">
            <v>School Asst./PGT / JL ( Mathematics )</v>
          </cell>
          <cell r="L1733" t="str">
            <v/>
          </cell>
        </row>
        <row r="1734">
          <cell r="H1734">
            <v>438472</v>
          </cell>
          <cell r="I1734" t="str">
            <v>CHALLA PARVATHI</v>
          </cell>
          <cell r="J1734" t="str">
            <v>Female</v>
          </cell>
          <cell r="K1734" t="str">
            <v>School Asst./PGT ( Phy. Edn. )</v>
          </cell>
          <cell r="L1734" t="str">
            <v>NO</v>
          </cell>
        </row>
        <row r="1735">
          <cell r="H1735">
            <v>435646</v>
          </cell>
          <cell r="I1735" t="str">
            <v>VALIVETI ANANTA VENKATA LAKSHMI</v>
          </cell>
          <cell r="J1735" t="str">
            <v>Female</v>
          </cell>
          <cell r="K1735" t="str">
            <v>School Asst./PGT ( Phy.Science )</v>
          </cell>
          <cell r="L1735" t="str">
            <v>No</v>
          </cell>
        </row>
        <row r="1736">
          <cell r="H1736">
            <v>439552</v>
          </cell>
          <cell r="I1736" t="str">
            <v>BULUSU SUBBALAKSHMI</v>
          </cell>
          <cell r="J1736" t="str">
            <v>Female</v>
          </cell>
          <cell r="K1736" t="str">
            <v>School Asst./PGT /JL ( Telugu )</v>
          </cell>
          <cell r="L1736" t="str">
            <v>NO</v>
          </cell>
        </row>
        <row r="1737">
          <cell r="H1737">
            <v>434391</v>
          </cell>
          <cell r="I1737" t="str">
            <v>PADALA SUBHA LAKSHMI</v>
          </cell>
          <cell r="J1737" t="str">
            <v>Female</v>
          </cell>
          <cell r="K1737" t="str">
            <v>School Asst./PGT ( Social Studies )</v>
          </cell>
          <cell r="L1737" t="str">
            <v>NA</v>
          </cell>
        </row>
        <row r="1738">
          <cell r="H1738">
            <v>445760</v>
          </cell>
          <cell r="I1738" t="str">
            <v>POTHABATTULA NAGA VENKATA MADHURI</v>
          </cell>
          <cell r="J1738" t="str">
            <v>Female</v>
          </cell>
          <cell r="K1738" t="str">
            <v>School Asst./PGT / JL ( English )</v>
          </cell>
          <cell r="L1738" t="str">
            <v>NO</v>
          </cell>
        </row>
        <row r="1739">
          <cell r="H1739">
            <v>445849</v>
          </cell>
          <cell r="I1739" t="str">
            <v>VENDRA V. SRINIVASA KUMAR</v>
          </cell>
          <cell r="J1739" t="str">
            <v>Male</v>
          </cell>
          <cell r="K1739" t="str">
            <v>School Asst./PGT / JL ( English )</v>
          </cell>
          <cell r="L1739" t="str">
            <v>NO</v>
          </cell>
        </row>
        <row r="1740">
          <cell r="H1740">
            <v>445545</v>
          </cell>
          <cell r="I1740" t="str">
            <v>GUBBALA MADHAVI</v>
          </cell>
          <cell r="J1740" t="str">
            <v>Female</v>
          </cell>
          <cell r="K1740" t="str">
            <v>School Asst./PGT ( Phy.Science )</v>
          </cell>
          <cell r="L1740" t="str">
            <v>NO</v>
          </cell>
        </row>
        <row r="1741">
          <cell r="H1741">
            <v>438809</v>
          </cell>
          <cell r="I1741" t="str">
            <v>KALIDINDI LAKSHMI SAROJINI</v>
          </cell>
          <cell r="J1741" t="str">
            <v>Female</v>
          </cell>
          <cell r="K1741" t="str">
            <v>School Asst./PGT ( Social Studies )</v>
          </cell>
          <cell r="L1741" t="str">
            <v>NO</v>
          </cell>
        </row>
        <row r="1742">
          <cell r="H1742">
            <v>445654</v>
          </cell>
          <cell r="I1742" t="str">
            <v>POLISETTY SREEVANI</v>
          </cell>
          <cell r="J1742" t="str">
            <v>Female</v>
          </cell>
          <cell r="K1742" t="str">
            <v>Physical Education Teacher(PET)</v>
          </cell>
          <cell r="L1742" t="str">
            <v/>
          </cell>
        </row>
        <row r="1743">
          <cell r="H1743">
            <v>445601</v>
          </cell>
          <cell r="I1743" t="str">
            <v>SOMA VEERA VENKATA RAMAKRISHNA</v>
          </cell>
          <cell r="J1743" t="str">
            <v>Male</v>
          </cell>
          <cell r="K1743" t="str">
            <v>School Asst./PGT / JL ( English )</v>
          </cell>
          <cell r="L1743" t="str">
            <v>NO</v>
          </cell>
        </row>
        <row r="1744">
          <cell r="H1744">
            <v>439577</v>
          </cell>
          <cell r="I1744" t="str">
            <v>INTI I T A V SATYANARAYANA</v>
          </cell>
          <cell r="J1744" t="str">
            <v>Male</v>
          </cell>
          <cell r="K1744" t="str">
            <v>School Asst./PGT ( Phy.Science )</v>
          </cell>
          <cell r="L1744" t="str">
            <v/>
          </cell>
        </row>
        <row r="1745">
          <cell r="H1745">
            <v>434462</v>
          </cell>
          <cell r="I1745" t="str">
            <v>vadapalli VISWESWARA RAO</v>
          </cell>
          <cell r="J1745" t="str">
            <v>Male</v>
          </cell>
          <cell r="K1745" t="str">
            <v>School Asst./PGT /JL ( Telugu )</v>
          </cell>
          <cell r="L1745" t="str">
            <v>N.A</v>
          </cell>
        </row>
        <row r="1746">
          <cell r="H1746">
            <v>439570</v>
          </cell>
          <cell r="I1746" t="str">
            <v>KANISETTI TIRUMALA NATH</v>
          </cell>
          <cell r="J1746" t="str">
            <v>Male</v>
          </cell>
          <cell r="K1746" t="str">
            <v>School Asst./PGT / JL ( Mathematics )</v>
          </cell>
          <cell r="L1746" t="str">
            <v>NO</v>
          </cell>
        </row>
        <row r="1747">
          <cell r="H1747">
            <v>445702</v>
          </cell>
          <cell r="I1747" t="str">
            <v>MOHAMMAD KHAJA KUTUBUDDIN</v>
          </cell>
          <cell r="J1747" t="str">
            <v>Male</v>
          </cell>
          <cell r="K1747" t="str">
            <v>Language Pandit ( Hindi )</v>
          </cell>
          <cell r="L1747" t="str">
            <v/>
          </cell>
        </row>
        <row r="1748">
          <cell r="H1748">
            <v>444689</v>
          </cell>
          <cell r="I1748" t="str">
            <v>BANDARU L N K DUGA VARA PRASAD</v>
          </cell>
          <cell r="J1748" t="str">
            <v>Male</v>
          </cell>
          <cell r="K1748" t="str">
            <v>School Asst./PGT / JL ( Mathematics )</v>
          </cell>
          <cell r="L1748" t="str">
            <v/>
          </cell>
        </row>
        <row r="1749">
          <cell r="H1749">
            <v>445217</v>
          </cell>
          <cell r="I1749" t="str">
            <v>KOSURI N V S DURGA DEVI</v>
          </cell>
          <cell r="J1749" t="str">
            <v>Female</v>
          </cell>
          <cell r="K1749" t="str">
            <v>Language Pandit ( Hindi )</v>
          </cell>
          <cell r="L1749" t="str">
            <v>NO</v>
          </cell>
        </row>
        <row r="1750">
          <cell r="H1750">
            <v>417572</v>
          </cell>
          <cell r="I1750" t="str">
            <v>MADASU SUBRAHMANYA SRINIVASARAO</v>
          </cell>
          <cell r="J1750" t="str">
            <v>Male</v>
          </cell>
          <cell r="K1750" t="str">
            <v>School Asst./PGT / JL ( English )</v>
          </cell>
          <cell r="L1750" t="str">
            <v>NO</v>
          </cell>
        </row>
        <row r="1751">
          <cell r="H1751">
            <v>415441</v>
          </cell>
          <cell r="I1751" t="str">
            <v>RAYAPROLU RADHAKRISHNA MURTHY</v>
          </cell>
          <cell r="J1751" t="str">
            <v>Male</v>
          </cell>
          <cell r="K1751" t="str">
            <v>School Asst./PGT / JL ( Mathematics )</v>
          </cell>
          <cell r="L1751" t="str">
            <v>NO</v>
          </cell>
        </row>
        <row r="1752">
          <cell r="H1752">
            <v>438481</v>
          </cell>
          <cell r="I1752" t="str">
            <v>NADIMPALLI v s KANAKA DURGA raju</v>
          </cell>
          <cell r="J1752" t="str">
            <v>Male</v>
          </cell>
          <cell r="K1752" t="str">
            <v>School Asst./PGT /JL ( Telugu )</v>
          </cell>
          <cell r="L1752" t="str">
            <v>NO</v>
          </cell>
        </row>
        <row r="1753">
          <cell r="H1753">
            <v>445597</v>
          </cell>
          <cell r="I1753" t="str">
            <v>VADDI V.RAJESWARI</v>
          </cell>
          <cell r="J1753" t="str">
            <v>Female</v>
          </cell>
          <cell r="K1753" t="str">
            <v>School Asst./PGT ( Social Studies )</v>
          </cell>
        </row>
        <row r="1754">
          <cell r="H1754">
            <v>445204</v>
          </cell>
          <cell r="I1754" t="str">
            <v>MADDALA VENKATA LAKSHMI</v>
          </cell>
          <cell r="J1754" t="str">
            <v>Female</v>
          </cell>
          <cell r="K1754" t="str">
            <v>Language Pandit ( Hindi )</v>
          </cell>
          <cell r="L1754" t="str">
            <v>NO</v>
          </cell>
        </row>
        <row r="1755">
          <cell r="H1755">
            <v>434723</v>
          </cell>
          <cell r="I1755" t="str">
            <v>PITCHIKA UMA MAHESWARA RAO</v>
          </cell>
          <cell r="J1755" t="str">
            <v>Male</v>
          </cell>
          <cell r="K1755" t="str">
            <v>School Asst./PGT ( Bio.Science )</v>
          </cell>
          <cell r="L1755" t="str">
            <v>NO</v>
          </cell>
        </row>
        <row r="1756">
          <cell r="H1756">
            <v>445059</v>
          </cell>
          <cell r="I1756" t="str">
            <v>GOPIREDDI RAVINDRA NADH</v>
          </cell>
          <cell r="J1756" t="str">
            <v>Male</v>
          </cell>
          <cell r="K1756" t="str">
            <v>Language Pandit ( Hindi )</v>
          </cell>
          <cell r="L1756" t="str">
            <v>NO</v>
          </cell>
        </row>
        <row r="1757">
          <cell r="H1757">
            <v>419802</v>
          </cell>
          <cell r="I1757" t="str">
            <v>DEVARAKONDA D.SUGUNA</v>
          </cell>
          <cell r="J1757" t="str">
            <v>Female</v>
          </cell>
          <cell r="K1757" t="str">
            <v>School Asst./PGT / JL ( English )</v>
          </cell>
          <cell r="L1757" t="str">
            <v>NA</v>
          </cell>
        </row>
        <row r="1758">
          <cell r="H1758">
            <v>418584</v>
          </cell>
          <cell r="I1758" t="str">
            <v>MURALA VENKATA RAMARAO</v>
          </cell>
          <cell r="J1758" t="str">
            <v>Male</v>
          </cell>
          <cell r="K1758" t="str">
            <v>School Asst./PGT ( Phy.Science )</v>
          </cell>
          <cell r="L1758" t="str">
            <v>NO</v>
          </cell>
        </row>
        <row r="1759">
          <cell r="H1759">
            <v>418597</v>
          </cell>
          <cell r="I1759" t="str">
            <v>PASUPULETI UMA MAHESWARA RAO</v>
          </cell>
          <cell r="J1759" t="str">
            <v>Male</v>
          </cell>
          <cell r="K1759" t="str">
            <v>School Asst./PGT ( Phy.Science )</v>
          </cell>
          <cell r="L1759" t="str">
            <v>NO</v>
          </cell>
        </row>
        <row r="1760">
          <cell r="H1760">
            <v>418522</v>
          </cell>
          <cell r="I1760" t="str">
            <v>KOLA UMAMAHESWARARAO</v>
          </cell>
          <cell r="J1760" t="str">
            <v>Male</v>
          </cell>
          <cell r="K1760" t="str">
            <v>School Asst./PGT / JL ( English )</v>
          </cell>
          <cell r="L1760" t="str">
            <v>NA</v>
          </cell>
        </row>
        <row r="1761">
          <cell r="H1761">
            <v>434606</v>
          </cell>
          <cell r="I1761" t="str">
            <v>POLISETTI RAMA KANTA SRIDEVI</v>
          </cell>
          <cell r="J1761" t="str">
            <v>Female</v>
          </cell>
          <cell r="K1761" t="str">
            <v>School Asst./PGT / JL ( Mathematics )</v>
          </cell>
          <cell r="L1761" t="str">
            <v>NO</v>
          </cell>
        </row>
        <row r="1762">
          <cell r="H1762">
            <v>436179</v>
          </cell>
          <cell r="I1762" t="str">
            <v>DEEVI SAROJARANI</v>
          </cell>
          <cell r="J1762" t="str">
            <v>Female</v>
          </cell>
          <cell r="K1762" t="str">
            <v>School Asst./PGT / JL ( English )</v>
          </cell>
          <cell r="L1762" t="str">
            <v>NO</v>
          </cell>
        </row>
        <row r="1763">
          <cell r="H1763">
            <v>445212</v>
          </cell>
          <cell r="I1763" t="str">
            <v>BHIMUNI CH VENKATA GOWRI</v>
          </cell>
          <cell r="J1763" t="str">
            <v>Female</v>
          </cell>
          <cell r="K1763" t="str">
            <v>School Asst./PGT ( Bio.Science )</v>
          </cell>
          <cell r="L1763" t="str">
            <v/>
          </cell>
        </row>
        <row r="1764">
          <cell r="H1764">
            <v>241396</v>
          </cell>
          <cell r="I1764" t="str">
            <v>KOTTAPALLI SURYA CHANDRA RAO</v>
          </cell>
          <cell r="J1764" t="str">
            <v>Male</v>
          </cell>
          <cell r="K1764" t="str">
            <v>School Asst./PGT / JL ( Mathematics )</v>
          </cell>
          <cell r="L1764" t="str">
            <v>NO</v>
          </cell>
        </row>
        <row r="1765">
          <cell r="H1765">
            <v>444450</v>
          </cell>
          <cell r="I1765" t="str">
            <v>MAHAMMAD HASEENA BEGUM</v>
          </cell>
          <cell r="J1765" t="str">
            <v>Female</v>
          </cell>
          <cell r="K1765" t="str">
            <v>School Asst./PGT / JL ( Mathematics )</v>
          </cell>
          <cell r="L1765" t="str">
            <v>NA</v>
          </cell>
        </row>
        <row r="1766">
          <cell r="H1766">
            <v>446076</v>
          </cell>
          <cell r="I1766" t="str">
            <v>MADANA BRAMARAMBA</v>
          </cell>
          <cell r="J1766" t="str">
            <v>Female</v>
          </cell>
          <cell r="K1766" t="str">
            <v>Language Pandit ( Telugu )</v>
          </cell>
          <cell r="L1766" t="str">
            <v>NO</v>
          </cell>
        </row>
        <row r="1767">
          <cell r="H1767">
            <v>418890</v>
          </cell>
          <cell r="I1767" t="str">
            <v>velivala V.SRINIVASARAO</v>
          </cell>
          <cell r="J1767" t="str">
            <v>Male</v>
          </cell>
          <cell r="K1767" t="str">
            <v>School Asst./PGT ( Phy.Science )</v>
          </cell>
          <cell r="L1767" t="str">
            <v>NO</v>
          </cell>
        </row>
        <row r="1768">
          <cell r="H1768">
            <v>444907</v>
          </cell>
          <cell r="I1768" t="str">
            <v>PALLELA PADMA JAYALAKSHMI</v>
          </cell>
          <cell r="J1768" t="str">
            <v>Female</v>
          </cell>
          <cell r="K1768" t="str">
            <v>Physical Education Teacher(PET)</v>
          </cell>
        </row>
        <row r="1769">
          <cell r="H1769">
            <v>445577</v>
          </cell>
          <cell r="I1769" t="str">
            <v>BALE SYAMSUNDAR KUMAR</v>
          </cell>
          <cell r="J1769" t="str">
            <v>Male</v>
          </cell>
          <cell r="K1769" t="str">
            <v>School Asst./PGT / JL ( Mathematics )</v>
          </cell>
          <cell r="L1769" t="str">
            <v>NO</v>
          </cell>
        </row>
        <row r="1770">
          <cell r="H1770">
            <v>404436</v>
          </cell>
          <cell r="I1770" t="str">
            <v>JASTI LAKSHMI DEVI</v>
          </cell>
          <cell r="J1770" t="str">
            <v>Female</v>
          </cell>
          <cell r="K1770" t="str">
            <v>School Asst./PGT /JL ( Telugu )</v>
          </cell>
          <cell r="L1770" t="str">
            <v>NO</v>
          </cell>
        </row>
        <row r="1771">
          <cell r="H1771">
            <v>434778</v>
          </cell>
          <cell r="I1771" t="str">
            <v>ANUPOJU SATYANARAYANA</v>
          </cell>
          <cell r="J1771" t="str">
            <v>Male</v>
          </cell>
          <cell r="K1771" t="str">
            <v>School Asst./PGT ( Phy.Science )</v>
          </cell>
          <cell r="L1771" t="str">
            <v>NA</v>
          </cell>
        </row>
        <row r="1772">
          <cell r="H1772">
            <v>214910</v>
          </cell>
          <cell r="I1772" t="str">
            <v>MYNENI VENKATA VASAVI</v>
          </cell>
          <cell r="J1772" t="str">
            <v>Female</v>
          </cell>
          <cell r="K1772" t="str">
            <v>School Asst./PGT ( Bio.Science )</v>
          </cell>
          <cell r="L1772" t="str">
            <v>NO</v>
          </cell>
        </row>
        <row r="1773">
          <cell r="H1773">
            <v>445754</v>
          </cell>
          <cell r="I1773" t="str">
            <v>KOTA SARVANI</v>
          </cell>
          <cell r="J1773" t="str">
            <v>Female</v>
          </cell>
          <cell r="K1773" t="str">
            <v>Language Pandit ( Hindi )</v>
          </cell>
          <cell r="L1773" t="str">
            <v>NO</v>
          </cell>
        </row>
        <row r="1774">
          <cell r="H1774">
            <v>422841</v>
          </cell>
          <cell r="I1774" t="str">
            <v>YARLAGADDA RAGHAVENDRA RAO</v>
          </cell>
          <cell r="J1774" t="str">
            <v>Male</v>
          </cell>
          <cell r="K1774" t="str">
            <v>Panel Grade HM (Grade - II) /Vice-Principal</v>
          </cell>
          <cell r="L1774" t="str">
            <v>NO</v>
          </cell>
        </row>
        <row r="1775">
          <cell r="H1775">
            <v>445265</v>
          </cell>
          <cell r="I1775" t="str">
            <v>GORIGE VENKATA RAMANA</v>
          </cell>
          <cell r="J1775" t="str">
            <v>Male</v>
          </cell>
          <cell r="K1775" t="str">
            <v>School Asst./PGT ( Social Studies )</v>
          </cell>
          <cell r="L1775" t="str">
            <v>NO</v>
          </cell>
        </row>
        <row r="1776">
          <cell r="H1776">
            <v>434759</v>
          </cell>
          <cell r="I1776" t="str">
            <v>IJJI I.PARATPARA RAO</v>
          </cell>
          <cell r="J1776" t="str">
            <v>Male</v>
          </cell>
          <cell r="K1776" t="str">
            <v>School Asst./PGT / JL ( Mathematics )</v>
          </cell>
          <cell r="L1776" t="str">
            <v>NO</v>
          </cell>
        </row>
        <row r="1777">
          <cell r="H1777">
            <v>432560</v>
          </cell>
          <cell r="I1777" t="str">
            <v>GUDIMETLA GOPALA REDDY</v>
          </cell>
          <cell r="J1777" t="str">
            <v>Male</v>
          </cell>
          <cell r="K1777" t="str">
            <v>School Asst./PGT ( Phy.Science )</v>
          </cell>
          <cell r="L1777" t="str">
            <v>NA</v>
          </cell>
        </row>
        <row r="1778">
          <cell r="H1778">
            <v>418552</v>
          </cell>
          <cell r="I1778" t="str">
            <v>GURAJAPU G J S ANURADHA</v>
          </cell>
          <cell r="J1778" t="str">
            <v>Female</v>
          </cell>
          <cell r="K1778" t="str">
            <v>School Asst./PGT / JL ( Mathematics )</v>
          </cell>
          <cell r="L1778" t="str">
            <v>NO</v>
          </cell>
        </row>
        <row r="1779">
          <cell r="H1779">
            <v>403157</v>
          </cell>
          <cell r="I1779" t="str">
            <v>GAGGULOTHU MOHANRAO</v>
          </cell>
          <cell r="J1779" t="str">
            <v>Male</v>
          </cell>
          <cell r="K1779" t="str">
            <v>School Asst./PGT ( Bio.Science )</v>
          </cell>
          <cell r="L1779" t="str">
            <v>NO</v>
          </cell>
        </row>
        <row r="1780">
          <cell r="H1780">
            <v>446093</v>
          </cell>
          <cell r="I1780" t="str">
            <v>GADHI G.DAYAMANI</v>
          </cell>
          <cell r="J1780" t="str">
            <v>Female</v>
          </cell>
          <cell r="K1780" t="str">
            <v>School Asst./PGT / JL ( Mathematics )</v>
          </cell>
          <cell r="L1780" t="str">
            <v>NO</v>
          </cell>
        </row>
        <row r="1781">
          <cell r="H1781">
            <v>445408</v>
          </cell>
          <cell r="I1781" t="str">
            <v>PALA P.NAGA LAKSHMI</v>
          </cell>
          <cell r="J1781" t="str">
            <v>Female</v>
          </cell>
          <cell r="K1781" t="str">
            <v>School Asst./PGT ( Bio.Science )</v>
          </cell>
          <cell r="L1781" t="str">
            <v>NO</v>
          </cell>
        </row>
        <row r="1782">
          <cell r="H1782">
            <v>445505</v>
          </cell>
          <cell r="I1782" t="str">
            <v>DONGALA D. KALYANIPAPA</v>
          </cell>
          <cell r="J1782" t="str">
            <v>Female</v>
          </cell>
          <cell r="K1782" t="str">
            <v>Language Pandit ( Telugu )</v>
          </cell>
          <cell r="L1782" t="str">
            <v>NO</v>
          </cell>
        </row>
        <row r="1783">
          <cell r="H1783">
            <v>420540</v>
          </cell>
          <cell r="I1783" t="str">
            <v>CHERUKU PRAKASHA RAJA MOHANARAO</v>
          </cell>
          <cell r="J1783" t="str">
            <v>Male</v>
          </cell>
          <cell r="K1783" t="str">
            <v>School Asst./PGT ( Phy.Science )</v>
          </cell>
          <cell r="L1783" t="str">
            <v>NO</v>
          </cell>
        </row>
        <row r="1784">
          <cell r="H1784">
            <v>418897</v>
          </cell>
          <cell r="I1784" t="str">
            <v>LODAGALA RAMADEVI</v>
          </cell>
          <cell r="J1784" t="str">
            <v>Female</v>
          </cell>
          <cell r="K1784" t="str">
            <v>School Asst./PGT ( Bio.Science )</v>
          </cell>
          <cell r="L1784" t="str">
            <v>NO</v>
          </cell>
        </row>
        <row r="1785">
          <cell r="H1785">
            <v>434299</v>
          </cell>
          <cell r="I1785" t="str">
            <v>gadepalli G.VISALAKSHI</v>
          </cell>
          <cell r="J1785" t="str">
            <v>Female</v>
          </cell>
          <cell r="K1785" t="str">
            <v>School Asst./PGT / JL ( Mathematics )</v>
          </cell>
          <cell r="L1785" t="str">
            <v>NO</v>
          </cell>
        </row>
        <row r="1786">
          <cell r="H1786">
            <v>402247</v>
          </cell>
          <cell r="I1786" t="str">
            <v>CHITTA DURGA KALYANI</v>
          </cell>
          <cell r="J1786" t="str">
            <v>Female</v>
          </cell>
          <cell r="K1786" t="str">
            <v>School Asst./PGT ( Bio.Science )</v>
          </cell>
          <cell r="L1786" t="str">
            <v/>
          </cell>
        </row>
        <row r="1787">
          <cell r="H1787">
            <v>418808</v>
          </cell>
          <cell r="I1787" t="str">
            <v>BETHALA MARY SATYA SANTHOSHINI</v>
          </cell>
          <cell r="J1787" t="str">
            <v>Female</v>
          </cell>
          <cell r="K1787" t="str">
            <v>School Asst./PGT / JL ( English )</v>
          </cell>
          <cell r="L1787" t="str">
            <v/>
          </cell>
        </row>
        <row r="1788">
          <cell r="H1788">
            <v>405424</v>
          </cell>
          <cell r="I1788" t="str">
            <v>TALLAPRAGADA RANI</v>
          </cell>
          <cell r="J1788" t="str">
            <v>Female</v>
          </cell>
          <cell r="K1788" t="str">
            <v>School Asst./PGT / JL ( English )</v>
          </cell>
          <cell r="L1788" t="str">
            <v>NO</v>
          </cell>
        </row>
        <row r="1789">
          <cell r="H1789">
            <v>418551</v>
          </cell>
          <cell r="I1789" t="str">
            <v>MOHAMMAD JABEEN</v>
          </cell>
          <cell r="J1789" t="str">
            <v>Female</v>
          </cell>
          <cell r="K1789" t="str">
            <v>School Asst./PGT / JL ( English )</v>
          </cell>
          <cell r="L1789" t="str">
            <v/>
          </cell>
        </row>
        <row r="1790">
          <cell r="H1790">
            <v>418816</v>
          </cell>
          <cell r="I1790" t="str">
            <v>SUNKARA RAMANAMMA</v>
          </cell>
          <cell r="J1790" t="str">
            <v>Female</v>
          </cell>
          <cell r="K1790" t="str">
            <v>School Asst./PGT/JL ( Hindi )</v>
          </cell>
          <cell r="L1790" t="str">
            <v>NA</v>
          </cell>
        </row>
        <row r="1791">
          <cell r="H1791">
            <v>426077</v>
          </cell>
          <cell r="I1791" t="str">
            <v>PILLI TRINADHA VENKATESWARA RAO</v>
          </cell>
          <cell r="J1791" t="str">
            <v>Male</v>
          </cell>
          <cell r="K1791" t="str">
            <v>School Asst./PGT ( Phy.Science )</v>
          </cell>
          <cell r="L1791" t="str">
            <v>NO</v>
          </cell>
        </row>
        <row r="1792">
          <cell r="H1792">
            <v>416656</v>
          </cell>
          <cell r="I1792" t="str">
            <v>VELURI SATYA SWAROOP</v>
          </cell>
          <cell r="J1792" t="str">
            <v>Male</v>
          </cell>
          <cell r="K1792" t="str">
            <v>School Asst./PGT / JL ( Mathematics )</v>
          </cell>
          <cell r="L1792" t="str">
            <v>NO</v>
          </cell>
        </row>
        <row r="1793">
          <cell r="H1793">
            <v>430845</v>
          </cell>
          <cell r="I1793" t="str">
            <v>DHULIPALA D.ARKA SOMAYAJI</v>
          </cell>
          <cell r="J1793" t="str">
            <v>Male</v>
          </cell>
          <cell r="K1793" t="str">
            <v>School Asst./PGT /JL ( Telugu )</v>
          </cell>
          <cell r="L1793" t="str">
            <v>NO</v>
          </cell>
        </row>
        <row r="1794">
          <cell r="H1794">
            <v>415741</v>
          </cell>
          <cell r="I1794" t="str">
            <v>PENEMATSA VIJAYA NIRMALA ANNAPURNA</v>
          </cell>
          <cell r="J1794" t="str">
            <v>Female</v>
          </cell>
          <cell r="K1794" t="str">
            <v>School Asst./PGT / JL ( Mathematics )</v>
          </cell>
          <cell r="L1794" t="str">
            <v>NO</v>
          </cell>
        </row>
        <row r="1795">
          <cell r="H1795">
            <v>416451</v>
          </cell>
          <cell r="I1795" t="str">
            <v>PONNAMANDA GIRIDHARA SRINIVAS</v>
          </cell>
          <cell r="J1795" t="str">
            <v>Male</v>
          </cell>
          <cell r="K1795" t="str">
            <v>School Asst./PGT ( Phy.Science )</v>
          </cell>
          <cell r="L1795" t="str">
            <v xml:space="preserve">OH </v>
          </cell>
        </row>
        <row r="1796">
          <cell r="H1796">
            <v>415722</v>
          </cell>
          <cell r="I1796" t="str">
            <v>GUNDABATTULA VENKATA RAMA LAKSHMI</v>
          </cell>
          <cell r="J1796" t="str">
            <v>Female</v>
          </cell>
          <cell r="K1796" t="str">
            <v>School Asst./PGT / JL ( English )</v>
          </cell>
          <cell r="L1796" t="str">
            <v>NO</v>
          </cell>
        </row>
        <row r="1797">
          <cell r="H1797">
            <v>415987</v>
          </cell>
          <cell r="I1797" t="str">
            <v>SANABOYINA VEERA VENKATA RAMA JYOTHI</v>
          </cell>
          <cell r="J1797" t="str">
            <v>Female</v>
          </cell>
          <cell r="K1797" t="str">
            <v>School Asst./PGT / JL ( Mathematics )</v>
          </cell>
          <cell r="L1797" t="str">
            <v>NO</v>
          </cell>
        </row>
        <row r="1798">
          <cell r="H1798">
            <v>416565</v>
          </cell>
          <cell r="I1798" t="str">
            <v>RAVADA RAMAMURTHY</v>
          </cell>
          <cell r="J1798" t="str">
            <v>Male</v>
          </cell>
          <cell r="K1798" t="str">
            <v>School Asst./PGT ( Bio.Science )</v>
          </cell>
          <cell r="L1798" t="str">
            <v>NO</v>
          </cell>
        </row>
        <row r="1799">
          <cell r="H1799">
            <v>415498</v>
          </cell>
          <cell r="I1799" t="str">
            <v>JALDU MANGARAO</v>
          </cell>
          <cell r="J1799" t="str">
            <v>Male</v>
          </cell>
          <cell r="K1799" t="str">
            <v>School Asst./PGT / JL ( Mathematics )</v>
          </cell>
          <cell r="L1799" t="str">
            <v xml:space="preserve">                   NO</v>
          </cell>
        </row>
        <row r="1800">
          <cell r="H1800">
            <v>447203</v>
          </cell>
          <cell r="I1800" t="str">
            <v>NEERUKONDA N VIJAYA LAKSHMI</v>
          </cell>
          <cell r="J1800" t="str">
            <v>Female</v>
          </cell>
          <cell r="K1800" t="str">
            <v>Physical Education Teacher(PET)</v>
          </cell>
          <cell r="L1800" t="str">
            <v>NO</v>
          </cell>
        </row>
        <row r="1801">
          <cell r="H1801">
            <v>417265</v>
          </cell>
          <cell r="I1801" t="str">
            <v>GUTTULA NARMADA</v>
          </cell>
          <cell r="J1801" t="str">
            <v>Female</v>
          </cell>
          <cell r="K1801" t="str">
            <v>School Asst./PGT ( Phy. Edn. )</v>
          </cell>
          <cell r="L1801" t="str">
            <v>NO</v>
          </cell>
        </row>
        <row r="1802">
          <cell r="H1802">
            <v>444973</v>
          </cell>
          <cell r="I1802" t="str">
            <v>NARINA DURGA VARA PRASAD</v>
          </cell>
          <cell r="J1802" t="str">
            <v>Male</v>
          </cell>
          <cell r="K1802" t="str">
            <v>School Asst./PGT ( Phy.Science )</v>
          </cell>
          <cell r="L1802" t="str">
            <v>NO</v>
          </cell>
        </row>
        <row r="1803">
          <cell r="H1803">
            <v>427073</v>
          </cell>
          <cell r="I1803" t="str">
            <v>PONNAPALLI V.VENKATA SAI SATYANARAYA</v>
          </cell>
          <cell r="J1803" t="str">
            <v>Male</v>
          </cell>
          <cell r="K1803" t="str">
            <v>School Asst./PGT / JL ( English )</v>
          </cell>
          <cell r="L1803" t="str">
            <v>NO</v>
          </cell>
        </row>
        <row r="1804">
          <cell r="H1804">
            <v>415743</v>
          </cell>
          <cell r="I1804" t="str">
            <v>TANKALA VENKATALAKSHMI</v>
          </cell>
          <cell r="J1804" t="str">
            <v>Female</v>
          </cell>
          <cell r="K1804" t="str">
            <v>School Asst./PGT / JL ( Mathematics )</v>
          </cell>
          <cell r="L1804" t="str">
            <v>NO</v>
          </cell>
        </row>
        <row r="1805">
          <cell r="H1805">
            <v>415615</v>
          </cell>
          <cell r="I1805" t="str">
            <v>BOKKA RADHAMANI</v>
          </cell>
          <cell r="J1805" t="str">
            <v>Female</v>
          </cell>
          <cell r="K1805" t="str">
            <v>School Asst./PGT ( Bio.Science )</v>
          </cell>
          <cell r="L1805" t="str">
            <v>NO</v>
          </cell>
        </row>
        <row r="1806">
          <cell r="H1806">
            <v>422772</v>
          </cell>
          <cell r="I1806" t="str">
            <v>PODILAPU APPALA SWAMY</v>
          </cell>
          <cell r="J1806" t="str">
            <v>Male</v>
          </cell>
          <cell r="K1806" t="str">
            <v>School Asst./PGT / JL ( Mathematics )</v>
          </cell>
          <cell r="L1806" t="str">
            <v>NO</v>
          </cell>
        </row>
        <row r="1807">
          <cell r="H1807">
            <v>1421172</v>
          </cell>
          <cell r="I1807" t="str">
            <v>AVVARU LAKSHMI GURU SUGUNA</v>
          </cell>
          <cell r="J1807" t="str">
            <v>Female</v>
          </cell>
          <cell r="K1807" t="str">
            <v>School Asst./PGT / JL ( English )</v>
          </cell>
          <cell r="L1807" t="str">
            <v>NO</v>
          </cell>
        </row>
        <row r="1808">
          <cell r="H1808">
            <v>415674</v>
          </cell>
          <cell r="I1808" t="str">
            <v>NIPPULETI VENKATA PADMA RAO</v>
          </cell>
          <cell r="J1808" t="str">
            <v>Male</v>
          </cell>
          <cell r="K1808" t="str">
            <v>School Asst./PGT / JL ( English )</v>
          </cell>
          <cell r="L1808" t="str">
            <v>NO</v>
          </cell>
        </row>
        <row r="1809">
          <cell r="H1809">
            <v>415576</v>
          </cell>
          <cell r="I1809" t="str">
            <v>IVATURI VENKATA RAMA MOHANA RAO</v>
          </cell>
          <cell r="J1809" t="str">
            <v>Male</v>
          </cell>
          <cell r="K1809" t="str">
            <v>School Asst./PGT / JL ( Mathematics )</v>
          </cell>
          <cell r="L1809" t="str">
            <v>NO</v>
          </cell>
        </row>
        <row r="1810">
          <cell r="H1810">
            <v>445599</v>
          </cell>
          <cell r="I1810" t="str">
            <v>KANUMURI VIDYA SAGARA VARMA</v>
          </cell>
          <cell r="J1810" t="str">
            <v>Male</v>
          </cell>
          <cell r="K1810" t="str">
            <v>School Asst./PGT / JL ( English )</v>
          </cell>
          <cell r="L1810" t="str">
            <v>NO</v>
          </cell>
        </row>
        <row r="1811">
          <cell r="H1811">
            <v>445039</v>
          </cell>
          <cell r="I1811" t="str">
            <v>PADALA VENKATA RAMA PRASAD</v>
          </cell>
          <cell r="J1811" t="str">
            <v>Male</v>
          </cell>
          <cell r="K1811" t="str">
            <v>School Asst./PGT ( Phy.Science )</v>
          </cell>
          <cell r="L1811" t="str">
            <v>NO</v>
          </cell>
        </row>
        <row r="1812">
          <cell r="H1812">
            <v>416697</v>
          </cell>
          <cell r="I1812" t="str">
            <v>PEDAPATNAM VENKATESWARA RAO</v>
          </cell>
          <cell r="J1812" t="str">
            <v>Male</v>
          </cell>
          <cell r="K1812" t="str">
            <v>School Asst./PGT ( Phy.Science )</v>
          </cell>
          <cell r="L1812" t="str">
            <v>NO</v>
          </cell>
        </row>
        <row r="1813">
          <cell r="H1813">
            <v>417222</v>
          </cell>
          <cell r="I1813" t="str">
            <v>ALLUMOLU USHA RANI</v>
          </cell>
          <cell r="J1813" t="str">
            <v>Female</v>
          </cell>
          <cell r="K1813" t="str">
            <v>School Asst./PGT / JL ( Mathematics )</v>
          </cell>
          <cell r="L1813" t="str">
            <v>NO</v>
          </cell>
        </row>
        <row r="1814">
          <cell r="H1814">
            <v>416672</v>
          </cell>
          <cell r="I1814" t="str">
            <v>PASAGADA MALLIKHARJUNA RAO</v>
          </cell>
          <cell r="J1814" t="str">
            <v>Male</v>
          </cell>
          <cell r="K1814" t="str">
            <v>School Asst./PGT ( Phy.Science )</v>
          </cell>
          <cell r="L1814" t="str">
            <v>NO</v>
          </cell>
        </row>
        <row r="1815">
          <cell r="H1815">
            <v>415447</v>
          </cell>
          <cell r="I1815" t="str">
            <v>VUDDAGARI LAKSHMANA GUPTA</v>
          </cell>
          <cell r="J1815" t="str">
            <v>Male</v>
          </cell>
          <cell r="K1815" t="str">
            <v>School Asst./PGT ( Bio.Science )</v>
          </cell>
          <cell r="L1815" t="str">
            <v>NO</v>
          </cell>
        </row>
        <row r="1816">
          <cell r="H1816">
            <v>417224</v>
          </cell>
          <cell r="I1816" t="str">
            <v>VAVILALA KANAKA DURGESH BABU</v>
          </cell>
          <cell r="J1816" t="str">
            <v>Male</v>
          </cell>
          <cell r="K1816" t="str">
            <v>School Asst./PGT /JL ( Telugu )</v>
          </cell>
          <cell r="L1816" t="str">
            <v>NO</v>
          </cell>
        </row>
        <row r="1817">
          <cell r="H1817">
            <v>416551</v>
          </cell>
          <cell r="I1817" t="str">
            <v>PAMPANA SRINIVASU</v>
          </cell>
          <cell r="J1817" t="str">
            <v>Male</v>
          </cell>
          <cell r="K1817" t="str">
            <v>School Asst./PGT / JL ( English )</v>
          </cell>
          <cell r="L1817" t="str">
            <v>NO</v>
          </cell>
        </row>
        <row r="1818">
          <cell r="H1818">
            <v>417512</v>
          </cell>
          <cell r="I1818" t="str">
            <v>KUNCHELAPALLI SONY</v>
          </cell>
          <cell r="J1818" t="str">
            <v>Female</v>
          </cell>
          <cell r="K1818" t="str">
            <v>School Asst./PGT ( Phy.Science )</v>
          </cell>
          <cell r="L1818" t="str">
            <v>NO</v>
          </cell>
        </row>
        <row r="1819">
          <cell r="H1819">
            <v>417490</v>
          </cell>
          <cell r="I1819" t="str">
            <v>PENMETSA SATYANARAYANA VARAPRASADA</v>
          </cell>
          <cell r="J1819" t="str">
            <v>Male</v>
          </cell>
          <cell r="K1819" t="str">
            <v>School Asst./PGT ( Bio.Science )</v>
          </cell>
          <cell r="L1819" t="str">
            <v>NO</v>
          </cell>
        </row>
        <row r="1820">
          <cell r="H1820">
            <v>415656</v>
          </cell>
          <cell r="I1820" t="str">
            <v>GODI G. SAILAJA</v>
          </cell>
          <cell r="J1820" t="str">
            <v>Female</v>
          </cell>
          <cell r="K1820" t="str">
            <v>School Asst./PGT / JL ( English )</v>
          </cell>
          <cell r="L1820" t="str">
            <v>NO</v>
          </cell>
        </row>
        <row r="1821">
          <cell r="H1821">
            <v>445207</v>
          </cell>
          <cell r="I1821" t="str">
            <v>SUDABATTULA SRIDEVI</v>
          </cell>
          <cell r="J1821" t="str">
            <v>Female</v>
          </cell>
          <cell r="K1821" t="str">
            <v>School Asst./PGT ( Social Studies )</v>
          </cell>
          <cell r="L1821" t="str">
            <v>NO</v>
          </cell>
        </row>
        <row r="1822">
          <cell r="H1822">
            <v>416703</v>
          </cell>
          <cell r="I1822" t="str">
            <v>TALLURI DEEVENAMMA</v>
          </cell>
          <cell r="J1822" t="str">
            <v>Female</v>
          </cell>
          <cell r="K1822" t="str">
            <v>School Asst./PGT ( Social Studies )</v>
          </cell>
          <cell r="L1822" t="str">
            <v>NO</v>
          </cell>
        </row>
        <row r="1823">
          <cell r="H1823">
            <v>415433</v>
          </cell>
          <cell r="I1823" t="str">
            <v>DUTTA ROJA RAMANI</v>
          </cell>
          <cell r="J1823" t="str">
            <v>Female</v>
          </cell>
          <cell r="K1823" t="str">
            <v>School Asst./PGT ( Bio.Science )</v>
          </cell>
          <cell r="L1823" t="str">
            <v>NO</v>
          </cell>
        </row>
        <row r="1824">
          <cell r="H1824">
            <v>434631</v>
          </cell>
          <cell r="I1824" t="str">
            <v>CHILUKURI PADMAVATHI</v>
          </cell>
          <cell r="J1824" t="str">
            <v>Female</v>
          </cell>
          <cell r="K1824" t="str">
            <v>School Asst./PGT / JL ( Mathematics )</v>
          </cell>
          <cell r="L1824" t="str">
            <v/>
          </cell>
        </row>
        <row r="1825">
          <cell r="H1825">
            <v>444976</v>
          </cell>
          <cell r="I1825" t="str">
            <v>CHITIKELA DEVI VARA PRASAD</v>
          </cell>
          <cell r="J1825" t="str">
            <v>Male</v>
          </cell>
          <cell r="K1825" t="str">
            <v>Language Pandit ( Hindi )</v>
          </cell>
          <cell r="L1825" t="str">
            <v>NO</v>
          </cell>
        </row>
        <row r="1826">
          <cell r="H1826">
            <v>415113</v>
          </cell>
          <cell r="I1826" t="str">
            <v>CHAVALI S V SUBRAHMANYAM</v>
          </cell>
          <cell r="J1826" t="str">
            <v>Male</v>
          </cell>
          <cell r="K1826" t="str">
            <v>School Asst./PGT ( Phy.Science )</v>
          </cell>
          <cell r="L1826" t="str">
            <v>NO</v>
          </cell>
        </row>
        <row r="1827">
          <cell r="H1827">
            <v>417451</v>
          </cell>
          <cell r="I1827" t="str">
            <v>VEDURUPARTHI SATHIBABU</v>
          </cell>
          <cell r="J1827" t="str">
            <v>Male</v>
          </cell>
          <cell r="K1827" t="str">
            <v>School Asst./PGT ( Bio.Science )</v>
          </cell>
          <cell r="L1827" t="str">
            <v>NO</v>
          </cell>
        </row>
        <row r="1828">
          <cell r="H1828">
            <v>417561</v>
          </cell>
          <cell r="I1828" t="str">
            <v>JADDU VENKATA NARASA MANIKYAM</v>
          </cell>
          <cell r="J1828" t="str">
            <v>Female</v>
          </cell>
          <cell r="K1828" t="str">
            <v>School Asst./PGT / JL ( English )</v>
          </cell>
          <cell r="L1828" t="str">
            <v/>
          </cell>
        </row>
        <row r="1829">
          <cell r="H1829">
            <v>445853</v>
          </cell>
          <cell r="I1829" t="str">
            <v>KESANAKURTHI VENKATESWARA RAO</v>
          </cell>
          <cell r="J1829" t="str">
            <v>Male</v>
          </cell>
          <cell r="K1829" t="str">
            <v>Physical Education Teacher(PET)</v>
          </cell>
          <cell r="L1829" t="str">
            <v>NO</v>
          </cell>
        </row>
        <row r="1830">
          <cell r="H1830">
            <v>434296</v>
          </cell>
          <cell r="I1830" t="str">
            <v>KIRLA RAMBABU</v>
          </cell>
          <cell r="J1830" t="str">
            <v>Male</v>
          </cell>
          <cell r="K1830" t="str">
            <v>School Asst./PGT / JL ( Mathematics )</v>
          </cell>
          <cell r="L1830" t="str">
            <v>NO</v>
          </cell>
        </row>
        <row r="1831">
          <cell r="H1831">
            <v>416436</v>
          </cell>
          <cell r="I1831" t="str">
            <v>KADALI GOVARDHANARAO</v>
          </cell>
          <cell r="J1831" t="str">
            <v>Male</v>
          </cell>
          <cell r="K1831" t="str">
            <v>School Asst./PGT ( Phy.Science )</v>
          </cell>
          <cell r="L1831" t="str">
            <v>NO</v>
          </cell>
        </row>
        <row r="1832">
          <cell r="H1832">
            <v>445315</v>
          </cell>
          <cell r="I1832" t="str">
            <v>shaik abdul khadar jilani</v>
          </cell>
          <cell r="J1832" t="str">
            <v>Male</v>
          </cell>
          <cell r="K1832" t="str">
            <v>Physical Education Teacher(PET)</v>
          </cell>
          <cell r="L1832" t="str">
            <v>NO</v>
          </cell>
        </row>
        <row r="1833">
          <cell r="H1833">
            <v>445817</v>
          </cell>
          <cell r="I1833" t="str">
            <v>VASARLA YEDUKONDALU</v>
          </cell>
          <cell r="J1833" t="str">
            <v>Male</v>
          </cell>
          <cell r="K1833" t="str">
            <v>School Asst./PGT / JL ( English )</v>
          </cell>
          <cell r="L1833" t="str">
            <v>NA</v>
          </cell>
        </row>
        <row r="1834">
          <cell r="H1834">
            <v>445818</v>
          </cell>
          <cell r="I1834" t="str">
            <v>MOKA SRINIVASA RAO</v>
          </cell>
          <cell r="J1834" t="str">
            <v>Male</v>
          </cell>
          <cell r="K1834" t="str">
            <v>School Asst./PGT / JL ( English )</v>
          </cell>
          <cell r="L1834" t="str">
            <v>NA</v>
          </cell>
        </row>
        <row r="1835">
          <cell r="H1835">
            <v>101089</v>
          </cell>
          <cell r="I1835" t="str">
            <v>SUNKESULA S.VIJAYA LAKSHMAMMA</v>
          </cell>
          <cell r="J1835" t="str">
            <v>Female</v>
          </cell>
          <cell r="K1835" t="str">
            <v>School Asst./PGT ( Bio.Science )</v>
          </cell>
          <cell r="L1835" t="str">
            <v>NA</v>
          </cell>
        </row>
        <row r="1836">
          <cell r="H1836">
            <v>422143</v>
          </cell>
          <cell r="I1836" t="str">
            <v>PEDDINTI SRINIVASA RAO</v>
          </cell>
          <cell r="J1836" t="str">
            <v>Male</v>
          </cell>
          <cell r="K1836" t="str">
            <v>School Asst./PGT / JL ( English )</v>
          </cell>
          <cell r="L1836" t="str">
            <v>NO</v>
          </cell>
        </row>
        <row r="1837">
          <cell r="H1837">
            <v>422499</v>
          </cell>
          <cell r="I1837" t="str">
            <v>BUDDULA LAXMANA RAO</v>
          </cell>
          <cell r="J1837" t="str">
            <v>Male</v>
          </cell>
          <cell r="K1837" t="str">
            <v>School Asst./PGT ( Bio.Science )</v>
          </cell>
          <cell r="L1837" t="str">
            <v>NO</v>
          </cell>
        </row>
        <row r="1838">
          <cell r="H1838">
            <v>422531</v>
          </cell>
          <cell r="I1838" t="str">
            <v>ERAPA GANGA DEVI</v>
          </cell>
          <cell r="J1838" t="str">
            <v>Female</v>
          </cell>
          <cell r="K1838" t="str">
            <v>Panel Grade HM (Grade - II) /Vice-Principal</v>
          </cell>
        </row>
        <row r="1839">
          <cell r="H1839">
            <v>421976</v>
          </cell>
          <cell r="I1839" t="str">
            <v>DHARMULA RAJU</v>
          </cell>
          <cell r="J1839" t="str">
            <v>Male</v>
          </cell>
          <cell r="K1839" t="str">
            <v>School Asst./PGT ( Social Studies )</v>
          </cell>
          <cell r="L1839" t="str">
            <v>NO</v>
          </cell>
        </row>
        <row r="1840">
          <cell r="H1840">
            <v>422476</v>
          </cell>
          <cell r="I1840" t="str">
            <v>PILLA ISAC ANAND KMAR</v>
          </cell>
          <cell r="J1840" t="str">
            <v>Male</v>
          </cell>
          <cell r="K1840" t="str">
            <v>School Asst./PGT / JL ( English )</v>
          </cell>
          <cell r="L1840" t="str">
            <v/>
          </cell>
        </row>
        <row r="1841">
          <cell r="H1841">
            <v>422190</v>
          </cell>
          <cell r="I1841" t="str">
            <v>GADE NAGESWARA RAO</v>
          </cell>
          <cell r="J1841" t="str">
            <v>Male</v>
          </cell>
          <cell r="K1841" t="str">
            <v>School Asst./PGT / JL ( Mathematics )</v>
          </cell>
          <cell r="L1841" t="str">
            <v/>
          </cell>
        </row>
        <row r="1842">
          <cell r="H1842">
            <v>445698</v>
          </cell>
          <cell r="I1842" t="str">
            <v>SUNNAM KANAKA LAKSHMI</v>
          </cell>
          <cell r="J1842" t="str">
            <v>Female</v>
          </cell>
          <cell r="K1842" t="str">
            <v>Language Pandit ( Hindi )</v>
          </cell>
        </row>
        <row r="1843">
          <cell r="H1843">
            <v>445686</v>
          </cell>
          <cell r="I1843" t="str">
            <v>PAIDA KANAKA DURGA</v>
          </cell>
          <cell r="J1843" t="str">
            <v>Female</v>
          </cell>
          <cell r="K1843" t="str">
            <v>School Asst./PGT ( Phy.Science )</v>
          </cell>
          <cell r="L1843" t="str">
            <v/>
          </cell>
        </row>
        <row r="1844">
          <cell r="H1844">
            <v>445528</v>
          </cell>
          <cell r="I1844" t="str">
            <v>DHARAVATHU CHOKLA NAYAK</v>
          </cell>
          <cell r="J1844" t="str">
            <v>Male</v>
          </cell>
          <cell r="K1844" t="str">
            <v>Physical Education Teacher(PET)</v>
          </cell>
          <cell r="L1844" t="str">
            <v>NO</v>
          </cell>
        </row>
        <row r="1845">
          <cell r="H1845">
            <v>428361</v>
          </cell>
          <cell r="I1845" t="str">
            <v>JAGATA MURALI KRISHNA</v>
          </cell>
          <cell r="J1845" t="str">
            <v>Male</v>
          </cell>
          <cell r="K1845" t="str">
            <v>School Asst./PGT / JL ( Mathematics )</v>
          </cell>
          <cell r="L1845" t="str">
            <v/>
          </cell>
        </row>
        <row r="1846">
          <cell r="H1846">
            <v>445478</v>
          </cell>
          <cell r="I1846" t="str">
            <v>GANGALAKURTY NAGAMANI</v>
          </cell>
          <cell r="J1846" t="str">
            <v>Female</v>
          </cell>
          <cell r="K1846" t="str">
            <v>Language Pandit ( Telugu )</v>
          </cell>
          <cell r="L1846" t="str">
            <v>NA</v>
          </cell>
        </row>
        <row r="1847">
          <cell r="H1847">
            <v>445522</v>
          </cell>
          <cell r="I1847" t="str">
            <v>KAVURI K.EMMANUEL</v>
          </cell>
          <cell r="J1847" t="str">
            <v>Male</v>
          </cell>
          <cell r="K1847" t="str">
            <v>School Asst./PGT ( Bio.Science )</v>
          </cell>
          <cell r="L1847" t="str">
            <v>NIL</v>
          </cell>
        </row>
        <row r="1848">
          <cell r="H1848">
            <v>429352</v>
          </cell>
          <cell r="I1848" t="str">
            <v>SHEIK RASHIDA</v>
          </cell>
          <cell r="J1848" t="str">
            <v>Female</v>
          </cell>
          <cell r="K1848" t="str">
            <v>School Asst./PGT ( Social Studies )</v>
          </cell>
          <cell r="L1848" t="str">
            <v/>
          </cell>
        </row>
        <row r="1849">
          <cell r="H1849">
            <v>417219</v>
          </cell>
          <cell r="I1849" t="str">
            <v>CHERUVU PURUSHOTTAMA SARMA</v>
          </cell>
          <cell r="J1849" t="str">
            <v>Male</v>
          </cell>
          <cell r="K1849" t="str">
            <v>School Asst./PGT /JL ( Telugu )</v>
          </cell>
          <cell r="L1849" t="str">
            <v>NO</v>
          </cell>
        </row>
        <row r="1850">
          <cell r="H1850">
            <v>425715</v>
          </cell>
          <cell r="I1850" t="str">
            <v>RAVIPATI D P CHANDRA RAO</v>
          </cell>
          <cell r="J1850" t="str">
            <v>Male</v>
          </cell>
          <cell r="K1850" t="str">
            <v>School Asst./PGT / JL ( English )</v>
          </cell>
        </row>
        <row r="1851">
          <cell r="H1851">
            <v>418593</v>
          </cell>
          <cell r="I1851" t="str">
            <v>POLAPRAGADA SATYAKALA</v>
          </cell>
          <cell r="J1851" t="str">
            <v>Female</v>
          </cell>
          <cell r="K1851" t="str">
            <v>School Asst./PGT / JL ( English )</v>
          </cell>
          <cell r="L1851" t="str">
            <v>NO</v>
          </cell>
        </row>
        <row r="1852">
          <cell r="H1852">
            <v>428302</v>
          </cell>
          <cell r="I1852" t="str">
            <v>VEMURI SBVSSR SARMA</v>
          </cell>
          <cell r="J1852" t="str">
            <v>Male</v>
          </cell>
          <cell r="K1852" t="str">
            <v>School Asst./PGT / JL ( Mathematics )</v>
          </cell>
          <cell r="L1852" t="str">
            <v>NA</v>
          </cell>
        </row>
        <row r="1853">
          <cell r="H1853">
            <v>425669</v>
          </cell>
          <cell r="I1853" t="str">
            <v>KOMATI NAGESWARRAO</v>
          </cell>
          <cell r="J1853" t="str">
            <v>Male</v>
          </cell>
          <cell r="K1853" t="str">
            <v>School Asst./PGT ( Phy.Science )</v>
          </cell>
          <cell r="L1853" t="str">
            <v>NA</v>
          </cell>
        </row>
        <row r="1854">
          <cell r="H1854">
            <v>425749</v>
          </cell>
          <cell r="I1854" t="str">
            <v>SUNKAVALLI VINESH KUMAR</v>
          </cell>
          <cell r="J1854" t="str">
            <v>Male</v>
          </cell>
          <cell r="K1854" t="str">
            <v>School Asst./PGT / JL ( Mathematics )</v>
          </cell>
          <cell r="L1854" t="str">
            <v>NO</v>
          </cell>
        </row>
        <row r="1855">
          <cell r="H1855">
            <v>444991</v>
          </cell>
          <cell r="I1855" t="str">
            <v>ARUSHABHATTU GAYATRIDEVI</v>
          </cell>
          <cell r="J1855" t="str">
            <v>Female</v>
          </cell>
          <cell r="K1855" t="str">
            <v>Language Pandit ( Hindi )</v>
          </cell>
          <cell r="L1855" t="str">
            <v>NA</v>
          </cell>
        </row>
        <row r="1856">
          <cell r="H1856">
            <v>445388</v>
          </cell>
          <cell r="I1856" t="str">
            <v>VANAPALLI ADIBABU</v>
          </cell>
          <cell r="J1856" t="str">
            <v>Male</v>
          </cell>
          <cell r="K1856" t="str">
            <v>Language Pandit ( Telugu )</v>
          </cell>
          <cell r="L1856" t="str">
            <v>NO</v>
          </cell>
        </row>
        <row r="1857">
          <cell r="H1857">
            <v>1049574</v>
          </cell>
          <cell r="I1857" t="str">
            <v>GULLA CHANDRA SEKHAR</v>
          </cell>
          <cell r="J1857" t="str">
            <v>Male</v>
          </cell>
          <cell r="K1857" t="str">
            <v>School Asst./PGT / JL ( Mathematics )</v>
          </cell>
          <cell r="L1857" t="str">
            <v>NO</v>
          </cell>
        </row>
        <row r="1858">
          <cell r="H1858">
            <v>425767</v>
          </cell>
          <cell r="I1858" t="str">
            <v>KONATHALA K.V.V.S.NARAYANA</v>
          </cell>
          <cell r="J1858" t="str">
            <v>Male</v>
          </cell>
          <cell r="K1858" t="str">
            <v>School Asst./PGT ( Bio.Science )</v>
          </cell>
          <cell r="L1858" t="str">
            <v>NO</v>
          </cell>
        </row>
        <row r="1859">
          <cell r="H1859">
            <v>428468</v>
          </cell>
          <cell r="I1859" t="str">
            <v>TUTTAGUNTA VENKATA PADMAVATHI ANNAPU</v>
          </cell>
          <cell r="J1859" t="str">
            <v>Female</v>
          </cell>
          <cell r="K1859" t="str">
            <v>School Asst./PGT / JL ( Mathematics )</v>
          </cell>
          <cell r="L1859" t="str">
            <v/>
          </cell>
        </row>
        <row r="1860">
          <cell r="H1860">
            <v>428400</v>
          </cell>
          <cell r="I1860" t="str">
            <v>GODAVARI G SRI SATYA SAI</v>
          </cell>
          <cell r="J1860" t="str">
            <v>Male</v>
          </cell>
          <cell r="K1860" t="str">
            <v>School Asst./PGT / JL ( English )</v>
          </cell>
        </row>
        <row r="1861">
          <cell r="H1861">
            <v>445532</v>
          </cell>
          <cell r="I1861" t="str">
            <v>BOJANKI SRINIVASARAO</v>
          </cell>
          <cell r="J1861" t="str">
            <v>Male</v>
          </cell>
          <cell r="K1861" t="str">
            <v>School Asst./PGT / JL ( English )</v>
          </cell>
          <cell r="L1861" t="str">
            <v/>
          </cell>
        </row>
        <row r="1862">
          <cell r="H1862">
            <v>402854</v>
          </cell>
          <cell r="I1862" t="str">
            <v>NIMMAGADDA NIMMAGADDA RAVEENDRA BHAR</v>
          </cell>
          <cell r="J1862" t="str">
            <v>Female</v>
          </cell>
          <cell r="K1862" t="str">
            <v>Panel Grade HM (Grade - II) /Vice-Principal</v>
          </cell>
          <cell r="L1862" t="str">
            <v>NO</v>
          </cell>
        </row>
        <row r="1863">
          <cell r="H1863">
            <v>428436</v>
          </cell>
          <cell r="I1863" t="str">
            <v>MATHA RAMAKRISHNA</v>
          </cell>
          <cell r="J1863" t="str">
            <v>Male</v>
          </cell>
          <cell r="K1863" t="str">
            <v>School Asst./PGT ( Bio.Science )</v>
          </cell>
          <cell r="L1863" t="str">
            <v>NO</v>
          </cell>
        </row>
        <row r="1864">
          <cell r="H1864">
            <v>428568</v>
          </cell>
          <cell r="I1864" t="str">
            <v>CHIKKALA SATISH KUMAR</v>
          </cell>
          <cell r="J1864" t="str">
            <v>Male</v>
          </cell>
          <cell r="K1864" t="str">
            <v>School Asst./PGT ( Phy. Edn. )</v>
          </cell>
          <cell r="L1864" t="str">
            <v/>
          </cell>
        </row>
        <row r="1865">
          <cell r="H1865">
            <v>428465</v>
          </cell>
          <cell r="I1865" t="str">
            <v>CHITLU GANGARAJU</v>
          </cell>
          <cell r="J1865" t="str">
            <v>Male</v>
          </cell>
          <cell r="K1865" t="str">
            <v>School Asst./PGT ( Phy.Science )</v>
          </cell>
          <cell r="L1865" t="str">
            <v>NO</v>
          </cell>
        </row>
        <row r="1866">
          <cell r="H1866">
            <v>425728</v>
          </cell>
          <cell r="I1866" t="str">
            <v>NASAKA RAM SESH KUMAR</v>
          </cell>
          <cell r="J1866" t="str">
            <v>Male</v>
          </cell>
          <cell r="K1866" t="str">
            <v>School Asst./PGT / JL ( Mathematics )</v>
          </cell>
          <cell r="L1866" t="str">
            <v/>
          </cell>
        </row>
        <row r="1867">
          <cell r="H1867">
            <v>428364</v>
          </cell>
          <cell r="I1867" t="str">
            <v>DULAM KALYANI</v>
          </cell>
          <cell r="J1867" t="str">
            <v>Female</v>
          </cell>
          <cell r="K1867" t="str">
            <v>School Asst./PGT ( Phy.Science )</v>
          </cell>
          <cell r="L1867" t="str">
            <v>NA</v>
          </cell>
        </row>
        <row r="1868">
          <cell r="H1868">
            <v>428266</v>
          </cell>
          <cell r="I1868" t="str">
            <v>VARANASI VS KAMESWARA RAO</v>
          </cell>
          <cell r="J1868" t="str">
            <v>Male</v>
          </cell>
          <cell r="K1868" t="str">
            <v>School Asst./PGT / JL ( English )</v>
          </cell>
          <cell r="L1868" t="str">
            <v>NO</v>
          </cell>
        </row>
        <row r="1869">
          <cell r="H1869">
            <v>428444</v>
          </cell>
          <cell r="I1869" t="str">
            <v>GOTTIPATI SITA MAHALAKSHMI</v>
          </cell>
          <cell r="J1869" t="str">
            <v>Female</v>
          </cell>
          <cell r="K1869" t="str">
            <v>School Asst./PGT / JL ( English )</v>
          </cell>
          <cell r="L1869" t="str">
            <v/>
          </cell>
        </row>
        <row r="1870">
          <cell r="H1870">
            <v>445475</v>
          </cell>
          <cell r="I1870" t="str">
            <v>GOLLAPALLI NAGESWARA RAO</v>
          </cell>
          <cell r="J1870" t="str">
            <v>Male</v>
          </cell>
          <cell r="K1870" t="str">
            <v>School Asst./PGT ( Social Studies )</v>
          </cell>
        </row>
        <row r="1871">
          <cell r="H1871">
            <v>445406</v>
          </cell>
          <cell r="I1871" t="str">
            <v>KAGITALA K. SRINIVAS</v>
          </cell>
          <cell r="J1871" t="str">
            <v>Male</v>
          </cell>
          <cell r="K1871" t="str">
            <v>School Asst./PGT ( Bio.Science )</v>
          </cell>
          <cell r="L1871" t="str">
            <v>NO</v>
          </cell>
        </row>
        <row r="1872">
          <cell r="H1872">
            <v>422670</v>
          </cell>
          <cell r="I1872" t="str">
            <v>JARABALA HUSSAN</v>
          </cell>
          <cell r="J1872" t="str">
            <v>Male</v>
          </cell>
          <cell r="K1872" t="str">
            <v>School Asst./PGT/JL ( Hindi )</v>
          </cell>
          <cell r="L1872" t="str">
            <v>NO</v>
          </cell>
        </row>
        <row r="1873">
          <cell r="H1873">
            <v>445665</v>
          </cell>
          <cell r="I1873" t="str">
            <v>HASAVATHU RAMESH BABAU</v>
          </cell>
          <cell r="J1873" t="str">
            <v>Male</v>
          </cell>
          <cell r="K1873" t="str">
            <v>School Asst./PGT ( Bio.Science )</v>
          </cell>
          <cell r="L1873" t="str">
            <v>NO</v>
          </cell>
        </row>
        <row r="1874">
          <cell r="H1874">
            <v>445660</v>
          </cell>
          <cell r="I1874" t="str">
            <v>SATYAVADA CHAITANAYA KUMAR</v>
          </cell>
          <cell r="J1874" t="str">
            <v>Male</v>
          </cell>
          <cell r="K1874" t="str">
            <v>School Asst./PGT ( Phy.Science )</v>
          </cell>
          <cell r="L1874" t="str">
            <v>NO</v>
          </cell>
        </row>
        <row r="1875">
          <cell r="H1875">
            <v>435895</v>
          </cell>
          <cell r="I1875" t="str">
            <v>DODDIGARLA D.B.R.PRASAD</v>
          </cell>
          <cell r="J1875" t="str">
            <v>Male</v>
          </cell>
          <cell r="K1875" t="str">
            <v>School Asst./PGT ( Phy. Edn. )</v>
          </cell>
          <cell r="L1875" t="str">
            <v>NA</v>
          </cell>
        </row>
        <row r="1876">
          <cell r="H1876">
            <v>439893</v>
          </cell>
          <cell r="I1876" t="str">
            <v>RAPAKA R VICTORIYAMMA</v>
          </cell>
          <cell r="J1876" t="str">
            <v>Female</v>
          </cell>
          <cell r="K1876" t="str">
            <v>School Asst./PGT ( Phy. Edn. )</v>
          </cell>
          <cell r="L1876" t="str">
            <v>NO</v>
          </cell>
        </row>
        <row r="1877">
          <cell r="H1877">
            <v>425314</v>
          </cell>
          <cell r="I1877" t="str">
            <v>PARIME ANIL KUMAR</v>
          </cell>
          <cell r="J1877" t="str">
            <v>Male</v>
          </cell>
          <cell r="K1877" t="str">
            <v>Panel Grade HM (Grade - II) /Vice-Principal</v>
          </cell>
          <cell r="L1877" t="str">
            <v/>
          </cell>
        </row>
        <row r="1878">
          <cell r="H1878">
            <v>420220</v>
          </cell>
          <cell r="I1878" t="str">
            <v>MUNGALA M.L.K. SRINIVASA RAO</v>
          </cell>
          <cell r="J1878" t="str">
            <v>Male</v>
          </cell>
          <cell r="K1878" t="str">
            <v>School Asst./PGT / JL ( English )</v>
          </cell>
          <cell r="L1878" t="str">
            <v>NO</v>
          </cell>
        </row>
        <row r="1879">
          <cell r="H1879">
            <v>426893</v>
          </cell>
          <cell r="I1879" t="str">
            <v>KOYYE KIRAN KUMAR</v>
          </cell>
          <cell r="J1879" t="str">
            <v>Male</v>
          </cell>
          <cell r="K1879" t="str">
            <v>School Asst./PGT ( Phy. Edn. )</v>
          </cell>
          <cell r="L1879" t="str">
            <v/>
          </cell>
        </row>
        <row r="1880">
          <cell r="H1880">
            <v>420183</v>
          </cell>
          <cell r="I1880" t="str">
            <v>ARITAKULA ANASUYA</v>
          </cell>
          <cell r="J1880" t="str">
            <v>Female</v>
          </cell>
          <cell r="K1880" t="str">
            <v>School Asst./PGT / JL ( English )</v>
          </cell>
          <cell r="L1880" t="str">
            <v>NO</v>
          </cell>
        </row>
        <row r="1881">
          <cell r="H1881">
            <v>433973</v>
          </cell>
          <cell r="I1881" t="str">
            <v>PILUBONU P.SAMPATH RAJU</v>
          </cell>
          <cell r="J1881" t="str">
            <v>Male</v>
          </cell>
          <cell r="K1881" t="str">
            <v>School Asst./PGT /JL ( Telugu )</v>
          </cell>
          <cell r="L1881" t="str">
            <v>N.A.</v>
          </cell>
        </row>
        <row r="1882">
          <cell r="H1882">
            <v>428527</v>
          </cell>
          <cell r="I1882" t="str">
            <v>GUNDAY NAGAMANI</v>
          </cell>
          <cell r="J1882" t="str">
            <v>Female</v>
          </cell>
          <cell r="K1882" t="str">
            <v>School Asst./PGT/JL ( Hindi )</v>
          </cell>
          <cell r="L1882" t="str">
            <v>NO</v>
          </cell>
        </row>
        <row r="1883">
          <cell r="H1883">
            <v>445343</v>
          </cell>
          <cell r="I1883" t="str">
            <v>JUJJUVARAPU RANGAIAH</v>
          </cell>
          <cell r="J1883" t="str">
            <v>Male</v>
          </cell>
          <cell r="K1883" t="str">
            <v>School Asst./PGT / JL ( Mathematics )</v>
          </cell>
          <cell r="L1883" t="str">
            <v xml:space="preserve">NO </v>
          </cell>
        </row>
        <row r="1884">
          <cell r="H1884">
            <v>445663</v>
          </cell>
          <cell r="I1884" t="str">
            <v>VUDUMULA V.F. NIGHTINGALE</v>
          </cell>
          <cell r="J1884" t="str">
            <v>Female</v>
          </cell>
          <cell r="K1884" t="str">
            <v>Language Pandit ( Telugu )</v>
          </cell>
          <cell r="L1884" t="str">
            <v>NO</v>
          </cell>
        </row>
        <row r="1885">
          <cell r="H1885">
            <v>445131</v>
          </cell>
          <cell r="I1885" t="str">
            <v>KODURI PHANENDRA PAVANI</v>
          </cell>
          <cell r="J1885" t="str">
            <v>Female</v>
          </cell>
          <cell r="K1885" t="str">
            <v>School Asst./PGT ( Bio.Science )</v>
          </cell>
          <cell r="L1885" t="str">
            <v>NO</v>
          </cell>
        </row>
        <row r="1886">
          <cell r="H1886">
            <v>439564</v>
          </cell>
          <cell r="I1886" t="str">
            <v>PILLI SANTHA RATNAM</v>
          </cell>
          <cell r="J1886" t="str">
            <v>Female</v>
          </cell>
          <cell r="K1886" t="str">
            <v>School Asst./PGT /JL ( Telugu )</v>
          </cell>
          <cell r="L1886" t="str">
            <v>NO</v>
          </cell>
        </row>
        <row r="1887">
          <cell r="H1887">
            <v>420224</v>
          </cell>
          <cell r="I1887" t="str">
            <v>NATTA SUJATHA</v>
          </cell>
          <cell r="J1887" t="str">
            <v>Female</v>
          </cell>
          <cell r="K1887" t="str">
            <v>School Asst./PGT /JL ( Telugu )</v>
          </cell>
          <cell r="L1887" t="str">
            <v>NO</v>
          </cell>
        </row>
        <row r="1888">
          <cell r="H1888">
            <v>420230</v>
          </cell>
          <cell r="I1888" t="str">
            <v>DANIKONDA D. SRINIVASA RAO</v>
          </cell>
          <cell r="J1888" t="str">
            <v>Male</v>
          </cell>
          <cell r="K1888" t="str">
            <v>School Asst./PGT / JL ( Mathematics )</v>
          </cell>
          <cell r="L1888" t="str">
            <v>NO</v>
          </cell>
        </row>
        <row r="1889">
          <cell r="H1889">
            <v>435574</v>
          </cell>
          <cell r="I1889" t="str">
            <v>EBIJERLA vijaya sUSEELA</v>
          </cell>
          <cell r="J1889" t="str">
            <v>Female</v>
          </cell>
          <cell r="K1889" t="str">
            <v>School Asst./PGT /JL ( Telugu )</v>
          </cell>
          <cell r="L1889" t="str">
            <v>NO</v>
          </cell>
        </row>
        <row r="1890">
          <cell r="H1890">
            <v>445971</v>
          </cell>
          <cell r="I1890" t="str">
            <v>POTHARLANKA RANI</v>
          </cell>
          <cell r="J1890" t="str">
            <v>Female</v>
          </cell>
          <cell r="K1890" t="str">
            <v>Physical Education Teacher(PET)</v>
          </cell>
          <cell r="L1890" t="str">
            <v>NO</v>
          </cell>
        </row>
        <row r="1891">
          <cell r="H1891">
            <v>403235</v>
          </cell>
          <cell r="I1891" t="str">
            <v>kancharla NIRMALA KUMARI</v>
          </cell>
          <cell r="J1891" t="str">
            <v>Female</v>
          </cell>
          <cell r="K1891" t="str">
            <v>School Asst./PGT /JL ( Telugu )</v>
          </cell>
          <cell r="L1891" t="str">
            <v>NO</v>
          </cell>
        </row>
        <row r="1892">
          <cell r="H1892">
            <v>402495</v>
          </cell>
          <cell r="I1892" t="str">
            <v>GUJJU PRUDHIVI</v>
          </cell>
          <cell r="J1892" t="str">
            <v>Female</v>
          </cell>
          <cell r="K1892" t="str">
            <v>School Asst./PGT /JL ( Telugu )</v>
          </cell>
        </row>
        <row r="1893">
          <cell r="H1893">
            <v>402778</v>
          </cell>
          <cell r="I1893" t="str">
            <v>GADAM PRABHAKAR</v>
          </cell>
          <cell r="J1893" t="str">
            <v>Male</v>
          </cell>
          <cell r="K1893" t="str">
            <v>School Asst./PGT/JL ( Hindi )</v>
          </cell>
          <cell r="L1893" t="str">
            <v>NO</v>
          </cell>
        </row>
        <row r="1894">
          <cell r="H1894">
            <v>422822</v>
          </cell>
          <cell r="I1894" t="str">
            <v>VASABATTULA V.MADHUBABU</v>
          </cell>
          <cell r="J1894" t="str">
            <v>Male</v>
          </cell>
          <cell r="K1894" t="str">
            <v>School Asst./PGT /JL ( Telugu )</v>
          </cell>
          <cell r="L1894" t="str">
            <v/>
          </cell>
        </row>
        <row r="1895">
          <cell r="H1895">
            <v>438407</v>
          </cell>
          <cell r="I1895" t="str">
            <v>JALA MALLESWARI DEVI</v>
          </cell>
          <cell r="J1895" t="str">
            <v>Female</v>
          </cell>
          <cell r="K1895" t="str">
            <v>School Asst./PGT ( Phy. Edn. )</v>
          </cell>
          <cell r="L1895" t="str">
            <v/>
          </cell>
        </row>
        <row r="1896">
          <cell r="H1896">
            <v>420236</v>
          </cell>
          <cell r="I1896" t="str">
            <v>KALNEEDI VIJAYAMMA</v>
          </cell>
          <cell r="J1896" t="str">
            <v>Female</v>
          </cell>
          <cell r="K1896" t="str">
            <v>School Asst./PGT / JL ( English )</v>
          </cell>
          <cell r="L1896" t="str">
            <v>NO</v>
          </cell>
        </row>
        <row r="1897">
          <cell r="H1897">
            <v>444906</v>
          </cell>
          <cell r="I1897" t="str">
            <v>VEDULLA V. SriNIVASU</v>
          </cell>
          <cell r="J1897" t="str">
            <v>Male</v>
          </cell>
          <cell r="K1897" t="str">
            <v>School Asst./PGT / JL ( Mathematics )</v>
          </cell>
          <cell r="L1897" t="str">
            <v>YES</v>
          </cell>
        </row>
        <row r="1898">
          <cell r="H1898">
            <v>419893</v>
          </cell>
          <cell r="I1898" t="str">
            <v>THOMMANDRU SATYAVATHI</v>
          </cell>
          <cell r="J1898" t="str">
            <v>Female</v>
          </cell>
          <cell r="K1898" t="str">
            <v>School Asst./PGT/JL ( Hindi )</v>
          </cell>
          <cell r="L1898" t="str">
            <v>NO</v>
          </cell>
        </row>
        <row r="1899">
          <cell r="H1899">
            <v>430848</v>
          </cell>
          <cell r="I1899" t="str">
            <v>GORINKA VIJAYA RANI</v>
          </cell>
          <cell r="J1899" t="str">
            <v>Female</v>
          </cell>
          <cell r="K1899" t="str">
            <v>School Asst./PGT /JL ( Telugu )</v>
          </cell>
          <cell r="L1899" t="str">
            <v/>
          </cell>
        </row>
        <row r="1900">
          <cell r="H1900">
            <v>446586</v>
          </cell>
          <cell r="I1900" t="str">
            <v>mohammed NAIEEMA FARHAD</v>
          </cell>
          <cell r="J1900" t="str">
            <v>Female</v>
          </cell>
          <cell r="K1900" t="str">
            <v>School Asst./PGT ( Bio.Science )</v>
          </cell>
          <cell r="L1900" t="str">
            <v>NO</v>
          </cell>
        </row>
        <row r="1901">
          <cell r="H1901">
            <v>432494</v>
          </cell>
          <cell r="I1901" t="str">
            <v>CHINTA RENUKA</v>
          </cell>
          <cell r="J1901" t="str">
            <v>Female</v>
          </cell>
          <cell r="K1901" t="str">
            <v>School Asst./PGT/JL ( Hindi )</v>
          </cell>
          <cell r="L1901" t="str">
            <v>NO</v>
          </cell>
        </row>
        <row r="1902">
          <cell r="H1902">
            <v>440147</v>
          </cell>
          <cell r="I1902" t="str">
            <v>GANJI J.S.SASIKALA</v>
          </cell>
          <cell r="J1902" t="str">
            <v>Female</v>
          </cell>
          <cell r="K1902" t="str">
            <v>School Asst./PGT /JL ( Telugu )</v>
          </cell>
          <cell r="L1902" t="str">
            <v>NA</v>
          </cell>
        </row>
        <row r="1903">
          <cell r="H1903">
            <v>445664</v>
          </cell>
          <cell r="I1903" t="str">
            <v>MOHAMMAD SHARMILA SULTANA</v>
          </cell>
          <cell r="J1903" t="str">
            <v>Female</v>
          </cell>
          <cell r="K1903" t="str">
            <v>School Asst./PGT ( Phy.Science )</v>
          </cell>
          <cell r="L1903" t="str">
            <v>NO</v>
          </cell>
        </row>
        <row r="1904">
          <cell r="H1904">
            <v>422693</v>
          </cell>
          <cell r="I1904" t="str">
            <v>KODAMANCHILI ABBULU</v>
          </cell>
          <cell r="J1904" t="str">
            <v>Male</v>
          </cell>
          <cell r="K1904" t="str">
            <v>School Asst./PGT /JL ( Telugu )</v>
          </cell>
          <cell r="L1904" t="str">
            <v xml:space="preserve">NO </v>
          </cell>
        </row>
        <row r="1905">
          <cell r="H1905">
            <v>445385</v>
          </cell>
          <cell r="I1905" t="str">
            <v>MANCHINA SIVA NAGESWARA RAO</v>
          </cell>
          <cell r="J1905" t="str">
            <v>Male</v>
          </cell>
          <cell r="K1905" t="str">
            <v>Language Pandit ( Telugu )</v>
          </cell>
          <cell r="L1905" t="str">
            <v>NO</v>
          </cell>
        </row>
        <row r="1906">
          <cell r="H1906">
            <v>420125</v>
          </cell>
          <cell r="I1906" t="str">
            <v>BOKINALA B.A.S JOSHI BABU</v>
          </cell>
          <cell r="J1906" t="str">
            <v>Male</v>
          </cell>
          <cell r="K1906" t="str">
            <v>School Asst./PGT / JL ( English )</v>
          </cell>
          <cell r="L1906" t="str">
            <v>NO</v>
          </cell>
        </row>
        <row r="1907">
          <cell r="H1907">
            <v>420626</v>
          </cell>
          <cell r="I1907" t="str">
            <v>KANTEPUDI SUNDARA SUGNANAM</v>
          </cell>
          <cell r="J1907" t="str">
            <v>Female</v>
          </cell>
          <cell r="K1907" t="str">
            <v>School Asst./PGT / JL ( English )</v>
          </cell>
          <cell r="L1907" t="str">
            <v>NO</v>
          </cell>
        </row>
        <row r="1908">
          <cell r="H1908">
            <v>420231</v>
          </cell>
          <cell r="I1908" t="str">
            <v>SHAIK GHUMSHA VALI</v>
          </cell>
          <cell r="J1908" t="str">
            <v>Male</v>
          </cell>
          <cell r="K1908" t="str">
            <v>School Asst./PGT/JL ( Hindi )</v>
          </cell>
          <cell r="L1908" t="str">
            <v>NO</v>
          </cell>
        </row>
        <row r="1909">
          <cell r="H1909">
            <v>445661</v>
          </cell>
          <cell r="I1909" t="str">
            <v>SUNKARA V V N L VIGHNESWARA RAO</v>
          </cell>
          <cell r="J1909" t="str">
            <v>Male</v>
          </cell>
          <cell r="K1909" t="str">
            <v>School Asst./PGT / JL ( Mathematics )</v>
          </cell>
          <cell r="L1909" t="str">
            <v>NO</v>
          </cell>
        </row>
        <row r="1910">
          <cell r="H1910">
            <v>404455</v>
          </cell>
          <cell r="I1910" t="str">
            <v>JEEDIGUNTA VIJAYALAXMIKALA</v>
          </cell>
          <cell r="J1910" t="str">
            <v>Female</v>
          </cell>
          <cell r="K1910" t="str">
            <v>School Asst./PGT/JL ( Hindi )</v>
          </cell>
          <cell r="L1910" t="str">
            <v>NO</v>
          </cell>
        </row>
        <row r="1911">
          <cell r="H1911">
            <v>422633</v>
          </cell>
          <cell r="I1911" t="str">
            <v>KODATI PHANI SEKHAR</v>
          </cell>
          <cell r="J1911" t="str">
            <v>Male</v>
          </cell>
          <cell r="K1911" t="str">
            <v>Panel Grade HM (Grade - II) /Vice-Principal</v>
          </cell>
          <cell r="L1911" t="str">
            <v>NA</v>
          </cell>
        </row>
        <row r="1912">
          <cell r="H1912">
            <v>419080</v>
          </cell>
          <cell r="I1912" t="str">
            <v>MOHAMMED JASMIN</v>
          </cell>
          <cell r="J1912" t="str">
            <v>Female</v>
          </cell>
          <cell r="K1912" t="str">
            <v>School Asst./PGT ( Bio.Science )</v>
          </cell>
          <cell r="L1912" t="str">
            <v>NO</v>
          </cell>
        </row>
        <row r="1913">
          <cell r="H1913">
            <v>445113</v>
          </cell>
          <cell r="I1913" t="str">
            <v>MUDU SRI RAMA MURTHY</v>
          </cell>
          <cell r="J1913" t="str">
            <v>Male</v>
          </cell>
          <cell r="K1913" t="str">
            <v>School Asst./PGT ( Social Studies )</v>
          </cell>
          <cell r="L1913" t="str">
            <v>NO</v>
          </cell>
        </row>
        <row r="1914">
          <cell r="H1914">
            <v>420142</v>
          </cell>
          <cell r="I1914" t="str">
            <v>JAGGAVARAPU VENKATRAMI REDDY</v>
          </cell>
          <cell r="J1914" t="str">
            <v>Male</v>
          </cell>
          <cell r="K1914" t="str">
            <v>School Asst./PGT / JL ( English )</v>
          </cell>
          <cell r="L1914" t="str">
            <v>NO</v>
          </cell>
        </row>
        <row r="1915">
          <cell r="H1915">
            <v>445271</v>
          </cell>
          <cell r="I1915" t="str">
            <v>veeramallu V BHANU REKHA</v>
          </cell>
          <cell r="J1915" t="str">
            <v>Female</v>
          </cell>
          <cell r="K1915" t="str">
            <v>School Asst./PGT / JL ( Mathematics )</v>
          </cell>
          <cell r="L1915" t="str">
            <v/>
          </cell>
        </row>
        <row r="1916">
          <cell r="H1916">
            <v>420031</v>
          </cell>
          <cell r="I1916" t="str">
            <v>MADA SNV PRASAD</v>
          </cell>
          <cell r="J1916" t="str">
            <v>Male</v>
          </cell>
          <cell r="K1916" t="str">
            <v>School Asst./PGT / JL ( Mathematics )</v>
          </cell>
          <cell r="L1916" t="str">
            <v>NO</v>
          </cell>
        </row>
        <row r="1917">
          <cell r="H1917">
            <v>420444</v>
          </cell>
          <cell r="I1917" t="str">
            <v>CHUNDURU CHUNDURU ABBAIAH</v>
          </cell>
          <cell r="J1917" t="str">
            <v>Male</v>
          </cell>
          <cell r="K1917" t="str">
            <v>School Asst./PGT ( Bio.Science )</v>
          </cell>
          <cell r="L1917" t="str">
            <v>NO</v>
          </cell>
        </row>
        <row r="1918">
          <cell r="H1918">
            <v>420320</v>
          </cell>
          <cell r="I1918" t="str">
            <v>DHARAVATU KEEMYA</v>
          </cell>
          <cell r="J1918" t="str">
            <v>Male</v>
          </cell>
          <cell r="K1918" t="str">
            <v>School Asst./PGT ( Social Studies )</v>
          </cell>
          <cell r="L1918" t="str">
            <v>NO</v>
          </cell>
        </row>
        <row r="1919">
          <cell r="H1919">
            <v>445983</v>
          </cell>
          <cell r="I1919" t="str">
            <v>PALEPU SRITALLI</v>
          </cell>
          <cell r="J1919" t="str">
            <v>Female</v>
          </cell>
          <cell r="K1919" t="str">
            <v>Physical Education Teacher(PET)</v>
          </cell>
          <cell r="L1919" t="str">
            <v>NO</v>
          </cell>
        </row>
        <row r="1920">
          <cell r="H1920">
            <v>402404</v>
          </cell>
          <cell r="I1920" t="str">
            <v>CHALAMALA NAGESWARARAO</v>
          </cell>
          <cell r="J1920" t="str">
            <v>Male</v>
          </cell>
          <cell r="K1920" t="str">
            <v>School Asst./PGT/JL ( Hindi )</v>
          </cell>
          <cell r="L1920" t="str">
            <v>NO</v>
          </cell>
        </row>
        <row r="1921">
          <cell r="H1921">
            <v>420521</v>
          </cell>
          <cell r="I1921" t="str">
            <v>THOKALA DAYA RATNA KUMARI</v>
          </cell>
          <cell r="J1921" t="str">
            <v>Female</v>
          </cell>
          <cell r="K1921" t="str">
            <v>School Asst./PGT ( Bio.Science )</v>
          </cell>
          <cell r="L1921" t="str">
            <v>NO</v>
          </cell>
        </row>
        <row r="1922">
          <cell r="H1922">
            <v>445675</v>
          </cell>
          <cell r="I1922" t="str">
            <v>PINNINTI P.REKHA SUNEETHA</v>
          </cell>
          <cell r="J1922" t="str">
            <v>Female</v>
          </cell>
          <cell r="K1922" t="str">
            <v>School Asst./PGT ( Phy.Science )</v>
          </cell>
          <cell r="L1922" t="str">
            <v>NO</v>
          </cell>
        </row>
        <row r="1923">
          <cell r="H1923">
            <v>404321</v>
          </cell>
          <cell r="I1923" t="str">
            <v>VEERAMACHANENI KRISHNAVENI</v>
          </cell>
          <cell r="J1923" t="str">
            <v>Female</v>
          </cell>
          <cell r="K1923" t="str">
            <v>School Asst./PGT / JL ( English )</v>
          </cell>
          <cell r="L1923" t="str">
            <v>NA</v>
          </cell>
        </row>
        <row r="1924">
          <cell r="H1924">
            <v>418623</v>
          </cell>
          <cell r="I1924" t="str">
            <v>SEELA SRINIVASU</v>
          </cell>
          <cell r="J1924" t="str">
            <v>Male</v>
          </cell>
          <cell r="K1924" t="str">
            <v>School Asst./PGT / JL ( English )</v>
          </cell>
          <cell r="L1924" t="str">
            <v>NO</v>
          </cell>
        </row>
        <row r="1925">
          <cell r="H1925">
            <v>416046</v>
          </cell>
          <cell r="I1925" t="str">
            <v>EARLAPATI CHITTIBABU</v>
          </cell>
          <cell r="J1925" t="str">
            <v>Male</v>
          </cell>
          <cell r="K1925" t="str">
            <v>School Asst./PGT ( Social Studies )</v>
          </cell>
          <cell r="L1925" t="str">
            <v>NO</v>
          </cell>
        </row>
        <row r="1926">
          <cell r="H1926">
            <v>434302</v>
          </cell>
          <cell r="I1926" t="str">
            <v>YARLAGADDA MADHUSEKHAR</v>
          </cell>
          <cell r="J1926" t="str">
            <v>Male</v>
          </cell>
          <cell r="K1926" t="str">
            <v>School Asst./PGT / JL ( Mathematics )</v>
          </cell>
          <cell r="L1926" t="str">
            <v>NO</v>
          </cell>
        </row>
        <row r="1927">
          <cell r="H1927">
            <v>445576</v>
          </cell>
          <cell r="I1927" t="str">
            <v>PASUPULETI RAJESH</v>
          </cell>
          <cell r="J1927" t="str">
            <v>Male</v>
          </cell>
          <cell r="K1927" t="str">
            <v>Physical Education Teacher(PET)</v>
          </cell>
          <cell r="L1927" t="str">
            <v>NO</v>
          </cell>
        </row>
        <row r="1928">
          <cell r="H1928">
            <v>402774</v>
          </cell>
          <cell r="I1928" t="str">
            <v>MADASI SATYANARAYANA</v>
          </cell>
          <cell r="J1928" t="str">
            <v>Male</v>
          </cell>
          <cell r="K1928" t="str">
            <v>School Asst./PGT ( Social Studies )</v>
          </cell>
          <cell r="L1928" t="str">
            <v>NO</v>
          </cell>
        </row>
        <row r="1929">
          <cell r="H1929">
            <v>444857</v>
          </cell>
          <cell r="I1929" t="str">
            <v>KAVITAPU JANAKI</v>
          </cell>
          <cell r="J1929" t="str">
            <v>Female</v>
          </cell>
          <cell r="K1929" t="str">
            <v>School Asst./PGT ( Social Studies )</v>
          </cell>
          <cell r="L1929" t="str">
            <v>NO</v>
          </cell>
        </row>
        <row r="1930">
          <cell r="H1930">
            <v>401338</v>
          </cell>
          <cell r="I1930" t="str">
            <v>SRI PERAMBURU SRIRAMA CHANDRA MURTY</v>
          </cell>
          <cell r="J1930" t="str">
            <v>Male</v>
          </cell>
          <cell r="K1930" t="str">
            <v>School Asst./PGT / JL ( Mathematics )</v>
          </cell>
          <cell r="L1930" t="str">
            <v>NO</v>
          </cell>
        </row>
        <row r="1931">
          <cell r="H1931">
            <v>419081</v>
          </cell>
          <cell r="I1931" t="str">
            <v>DUGGIRALA D.LAKSHMI SUDHA</v>
          </cell>
          <cell r="J1931" t="str">
            <v>Female</v>
          </cell>
          <cell r="K1931" t="str">
            <v>School Asst./PGT / JL ( Mathematics )</v>
          </cell>
          <cell r="L1931" t="str">
            <v>NO</v>
          </cell>
        </row>
        <row r="1932">
          <cell r="H1932">
            <v>445768</v>
          </cell>
          <cell r="I1932" t="str">
            <v>MASAGIRI SREENU</v>
          </cell>
          <cell r="J1932" t="str">
            <v>Male</v>
          </cell>
          <cell r="K1932" t="str">
            <v>School Asst./PGT /JL ( Telugu )</v>
          </cell>
          <cell r="L1932" t="str">
            <v>NO</v>
          </cell>
        </row>
        <row r="1933">
          <cell r="H1933">
            <v>445111</v>
          </cell>
          <cell r="I1933" t="str">
            <v>PALIKI VENKATA SATYANARAYANA</v>
          </cell>
          <cell r="J1933" t="str">
            <v>Male</v>
          </cell>
          <cell r="K1933" t="str">
            <v>School Asst./PGT ( Phy.Science )</v>
          </cell>
          <cell r="L1933" t="str">
            <v>NO</v>
          </cell>
        </row>
        <row r="1934">
          <cell r="H1934">
            <v>445770</v>
          </cell>
          <cell r="I1934" t="str">
            <v>SILARAPU HEBELU</v>
          </cell>
          <cell r="J1934" t="str">
            <v>Male</v>
          </cell>
          <cell r="K1934" t="str">
            <v>School Asst./PGT / JL ( English )</v>
          </cell>
          <cell r="L1934" t="str">
            <v>NO</v>
          </cell>
        </row>
        <row r="1935">
          <cell r="H1935">
            <v>445850</v>
          </cell>
          <cell r="I1935" t="str">
            <v>NAKKELLA JNANA LAKSHMI PRASANNA</v>
          </cell>
          <cell r="J1935" t="str">
            <v>Female</v>
          </cell>
          <cell r="K1935" t="str">
            <v>School Asst./PGT ( Phy.Science )</v>
          </cell>
          <cell r="L1935" t="str">
            <v>NO</v>
          </cell>
        </row>
        <row r="1936">
          <cell r="H1936">
            <v>445547</v>
          </cell>
          <cell r="I1936" t="str">
            <v>KODATALA VIJAYA LAKSHMI</v>
          </cell>
          <cell r="J1936" t="str">
            <v>Female</v>
          </cell>
          <cell r="K1936" t="str">
            <v>School Asst./PGT ( Bio.Science )</v>
          </cell>
          <cell r="L1936" t="str">
            <v>NO</v>
          </cell>
        </row>
        <row r="1937">
          <cell r="H1937">
            <v>419948</v>
          </cell>
          <cell r="I1937" t="str">
            <v>NAGULAPALLI RADHA</v>
          </cell>
          <cell r="J1937" t="str">
            <v>Female</v>
          </cell>
          <cell r="K1937" t="str">
            <v>School Asst./PGT ( Phy. Edn. )</v>
          </cell>
          <cell r="L1937" t="str">
            <v>NO</v>
          </cell>
        </row>
        <row r="1938">
          <cell r="H1938">
            <v>444922</v>
          </cell>
          <cell r="I1938" t="str">
            <v>PATIVADA V N SATYANARAYANA</v>
          </cell>
          <cell r="J1938" t="str">
            <v>Male</v>
          </cell>
          <cell r="K1938" t="str">
            <v>School Asst./PGT ( Phy.Science )</v>
          </cell>
          <cell r="L1938" t="str">
            <v>NO</v>
          </cell>
        </row>
        <row r="1939">
          <cell r="H1939">
            <v>422704</v>
          </cell>
          <cell r="I1939" t="str">
            <v>MARRI ABBULU</v>
          </cell>
          <cell r="J1939" t="str">
            <v>Male</v>
          </cell>
          <cell r="K1939" t="str">
            <v>School Asst./PGT ( Bio.Science )</v>
          </cell>
          <cell r="L1939" t="str">
            <v>NA</v>
          </cell>
        </row>
        <row r="1940">
          <cell r="H1940">
            <v>405432</v>
          </cell>
          <cell r="I1940" t="str">
            <v>YARLAGADDA PADMAJA</v>
          </cell>
          <cell r="J1940" t="str">
            <v>Female</v>
          </cell>
          <cell r="K1940" t="str">
            <v>Panel Grade HM (Grade - II) /Vice-Principal</v>
          </cell>
          <cell r="L1940" t="str">
            <v>NO</v>
          </cell>
        </row>
        <row r="1941">
          <cell r="H1941">
            <v>445575</v>
          </cell>
          <cell r="I1941" t="str">
            <v>PAMPANA DURGAMMA</v>
          </cell>
          <cell r="J1941" t="str">
            <v>Female</v>
          </cell>
          <cell r="K1941" t="str">
            <v>School Asst./PGT ( Bio.Science )</v>
          </cell>
          <cell r="L1941" t="str">
            <v>NO</v>
          </cell>
        </row>
        <row r="1942">
          <cell r="H1942">
            <v>445821</v>
          </cell>
          <cell r="I1942" t="str">
            <v>ERLAPATI VENKATA RAMARAO</v>
          </cell>
          <cell r="J1942" t="str">
            <v>Male</v>
          </cell>
          <cell r="K1942" t="str">
            <v>School Asst./PGT ( Bio.Science )</v>
          </cell>
          <cell r="L1942" t="str">
            <v>NO</v>
          </cell>
        </row>
        <row r="1943">
          <cell r="H1943">
            <v>445292</v>
          </cell>
          <cell r="I1943" t="str">
            <v>SAVA YESHAYYA</v>
          </cell>
          <cell r="J1943" t="str">
            <v>Male</v>
          </cell>
          <cell r="K1943" t="str">
            <v>School Asst./PGT ( Bio.Science )</v>
          </cell>
          <cell r="L1943" t="str">
            <v>NO</v>
          </cell>
        </row>
        <row r="1944">
          <cell r="H1944">
            <v>445416</v>
          </cell>
          <cell r="I1944" t="str">
            <v>GOGULAMUDI PADMA</v>
          </cell>
          <cell r="J1944" t="str">
            <v>Female</v>
          </cell>
          <cell r="K1944" t="str">
            <v>School Asst./PGT ( Social Studies )</v>
          </cell>
          <cell r="L1944" t="str">
            <v>NO</v>
          </cell>
        </row>
        <row r="1945">
          <cell r="H1945">
            <v>421051</v>
          </cell>
          <cell r="I1945" t="str">
            <v>JODALA MOHANA RAO</v>
          </cell>
          <cell r="J1945" t="str">
            <v>Male</v>
          </cell>
          <cell r="K1945" t="str">
            <v>School Asst./PGT ( Bio.Science )</v>
          </cell>
          <cell r="L1945" t="str">
            <v>NO</v>
          </cell>
        </row>
        <row r="1946">
          <cell r="H1946">
            <v>446090</v>
          </cell>
          <cell r="I1946" t="str">
            <v>ABBADASARI RAMESH</v>
          </cell>
          <cell r="J1946" t="str">
            <v>Male</v>
          </cell>
          <cell r="K1946" t="str">
            <v>School Asst./PGT / JL ( English )</v>
          </cell>
          <cell r="L1946" t="str">
            <v>NO</v>
          </cell>
        </row>
        <row r="1947">
          <cell r="H1947">
            <v>444896</v>
          </cell>
          <cell r="I1947" t="str">
            <v>KOTTURI K RAVINDRA RAO</v>
          </cell>
          <cell r="J1947" t="str">
            <v>Male</v>
          </cell>
          <cell r="K1947" t="str">
            <v>School Asst./PGT / JL ( Mathematics )</v>
          </cell>
          <cell r="L1947" t="str">
            <v>NO</v>
          </cell>
        </row>
        <row r="1948">
          <cell r="H1948">
            <v>445106</v>
          </cell>
          <cell r="I1948" t="str">
            <v>SARIPALLI S NAGESWARA RAO</v>
          </cell>
          <cell r="J1948" t="str">
            <v>Male</v>
          </cell>
          <cell r="K1948" t="str">
            <v>School Asst./PGT ( Social Studies )</v>
          </cell>
          <cell r="L1948" t="str">
            <v>NO</v>
          </cell>
        </row>
        <row r="1949">
          <cell r="H1949">
            <v>430720</v>
          </cell>
          <cell r="I1949" t="str">
            <v>ADDAGALLA RAMAKRISHNA</v>
          </cell>
          <cell r="J1949" t="str">
            <v>Male</v>
          </cell>
          <cell r="K1949" t="str">
            <v>School Asst./PGT ( Phy.Science )</v>
          </cell>
          <cell r="L1949" t="str">
            <v>NO</v>
          </cell>
        </row>
        <row r="1950">
          <cell r="H1950">
            <v>444998</v>
          </cell>
          <cell r="I1950" t="str">
            <v>PYDIMALA HEMALATHA</v>
          </cell>
          <cell r="J1950" t="str">
            <v>Female</v>
          </cell>
          <cell r="K1950" t="str">
            <v>School Asst./PGT ( Social Studies )</v>
          </cell>
          <cell r="L1950" t="str">
            <v>NO</v>
          </cell>
        </row>
        <row r="1951">
          <cell r="H1951">
            <v>418952</v>
          </cell>
          <cell r="I1951" t="str">
            <v>JAKKULA NAGAKUMARI</v>
          </cell>
          <cell r="J1951" t="str">
            <v>Female</v>
          </cell>
          <cell r="K1951" t="str">
            <v>School Asst./PGT ( Social Studies )</v>
          </cell>
          <cell r="L1951" t="str">
            <v>NO</v>
          </cell>
        </row>
        <row r="1952">
          <cell r="H1952">
            <v>445312</v>
          </cell>
          <cell r="I1952" t="str">
            <v>KOTTURI K RAMA TULASI</v>
          </cell>
          <cell r="J1952" t="str">
            <v>Female</v>
          </cell>
          <cell r="K1952" t="str">
            <v>School Asst./PGT / JL ( Mathematics )</v>
          </cell>
          <cell r="L1952" t="str">
            <v>NO</v>
          </cell>
        </row>
        <row r="1953">
          <cell r="H1953">
            <v>418535</v>
          </cell>
          <cell r="I1953" t="str">
            <v>PYDI RAJESWARAMMA</v>
          </cell>
          <cell r="J1953" t="str">
            <v>Female</v>
          </cell>
          <cell r="K1953" t="str">
            <v>School Asst./PGT ( Bio.Science )</v>
          </cell>
          <cell r="L1953" t="str">
            <v>NO</v>
          </cell>
        </row>
        <row r="1954">
          <cell r="H1954">
            <v>403145</v>
          </cell>
          <cell r="I1954" t="str">
            <v>tunduri INDIRA</v>
          </cell>
          <cell r="J1954" t="str">
            <v>Female</v>
          </cell>
          <cell r="K1954" t="str">
            <v>School Asst./PGT / JL ( English )</v>
          </cell>
          <cell r="L1954" t="str">
            <v>NO</v>
          </cell>
        </row>
        <row r="1955">
          <cell r="H1955">
            <v>403225</v>
          </cell>
          <cell r="I1955" t="str">
            <v>BETHAPUDI B.SUDHASREE</v>
          </cell>
          <cell r="J1955" t="str">
            <v>Female</v>
          </cell>
          <cell r="K1955" t="str">
            <v>School Asst./PGT / JL ( English )</v>
          </cell>
          <cell r="L1955" t="str">
            <v>NO</v>
          </cell>
        </row>
        <row r="1956">
          <cell r="H1956">
            <v>418838</v>
          </cell>
          <cell r="I1956" t="str">
            <v>BURRA B.NAGESWARA RAO</v>
          </cell>
          <cell r="J1956" t="str">
            <v>Male</v>
          </cell>
          <cell r="K1956" t="str">
            <v>School Asst./PGT / JL ( Mathematics )</v>
          </cell>
          <cell r="L1956" t="str">
            <v>NA</v>
          </cell>
        </row>
        <row r="1957">
          <cell r="H1957">
            <v>445842</v>
          </cell>
          <cell r="I1957" t="str">
            <v>VARIGANJI SUVARNA KUMARI</v>
          </cell>
          <cell r="J1957" t="str">
            <v>Female</v>
          </cell>
          <cell r="K1957" t="str">
            <v>School Asst./PGT / JL ( English )</v>
          </cell>
          <cell r="L1957" t="str">
            <v>NO</v>
          </cell>
        </row>
        <row r="1958">
          <cell r="H1958">
            <v>445420</v>
          </cell>
          <cell r="I1958" t="str">
            <v>RAJULAPATI SIRISHA RANI</v>
          </cell>
          <cell r="J1958" t="str">
            <v>Female</v>
          </cell>
          <cell r="K1958" t="str">
            <v>Language Pandit ( Hindi )</v>
          </cell>
          <cell r="L1958" t="str">
            <v>N.A.</v>
          </cell>
        </row>
        <row r="1959">
          <cell r="H1959">
            <v>446120</v>
          </cell>
          <cell r="I1959" t="str">
            <v>SUNNA S RAJA</v>
          </cell>
          <cell r="J1959" t="str">
            <v>Male</v>
          </cell>
          <cell r="K1959" t="str">
            <v>School Asst./PGT / JL ( English )</v>
          </cell>
          <cell r="L1959" t="str">
            <v>V.H</v>
          </cell>
        </row>
        <row r="1960">
          <cell r="H1960">
            <v>440821</v>
          </cell>
          <cell r="I1960" t="str">
            <v>BADDE KANTHI SREE</v>
          </cell>
          <cell r="J1960" t="str">
            <v>Female</v>
          </cell>
          <cell r="K1960" t="str">
            <v>Panel Grade HM (Grade - II) /Vice-Principal</v>
          </cell>
          <cell r="L1960" t="str">
            <v>NO</v>
          </cell>
        </row>
        <row r="1961">
          <cell r="H1961">
            <v>445845</v>
          </cell>
          <cell r="I1961" t="str">
            <v>NUTHANGI RAMAKRISHNA</v>
          </cell>
          <cell r="J1961" t="str">
            <v>Male</v>
          </cell>
          <cell r="K1961" t="str">
            <v>School Asst./PGT ( Bio.Science )</v>
          </cell>
          <cell r="L1961" t="str">
            <v/>
          </cell>
        </row>
        <row r="1962">
          <cell r="H1962">
            <v>445100</v>
          </cell>
          <cell r="I1962" t="str">
            <v>BEJAWADA JHANSI RANI</v>
          </cell>
          <cell r="J1962" t="str">
            <v>Female</v>
          </cell>
          <cell r="K1962" t="str">
            <v>School Asst./PGT ( Bio.Science )</v>
          </cell>
          <cell r="L1962" t="str">
            <v>NA</v>
          </cell>
        </row>
        <row r="1963">
          <cell r="H1963">
            <v>445360</v>
          </cell>
          <cell r="I1963" t="str">
            <v>DULAPALLI SANDHYA DEVI</v>
          </cell>
          <cell r="J1963" t="str">
            <v>Female</v>
          </cell>
          <cell r="K1963" t="str">
            <v>School Assistant/PGT / JL (Sanskrit)</v>
          </cell>
          <cell r="L1963" t="str">
            <v>NO</v>
          </cell>
        </row>
        <row r="1964">
          <cell r="H1964">
            <v>444923</v>
          </cell>
          <cell r="I1964" t="str">
            <v>DULAPALLI SWATHI</v>
          </cell>
          <cell r="J1964" t="str">
            <v>Female</v>
          </cell>
          <cell r="K1964" t="str">
            <v>School Asst./PGT / JL ( Mathematics )</v>
          </cell>
          <cell r="L1964" t="str">
            <v>NO</v>
          </cell>
        </row>
        <row r="1965">
          <cell r="H1965">
            <v>445269</v>
          </cell>
          <cell r="I1965" t="str">
            <v>PALLAPATI PRABHAKARA RAO</v>
          </cell>
          <cell r="J1965" t="str">
            <v>Male</v>
          </cell>
          <cell r="K1965" t="str">
            <v>School Asst./PGT / JL ( Mathematics )</v>
          </cell>
          <cell r="L1965" t="str">
            <v>NA</v>
          </cell>
        </row>
        <row r="1966">
          <cell r="H1966">
            <v>445405</v>
          </cell>
          <cell r="I1966" t="str">
            <v>MULLAGIRI KISHORE</v>
          </cell>
          <cell r="J1966" t="str">
            <v>Male</v>
          </cell>
          <cell r="K1966" t="str">
            <v>School Asst./PGT ( Bio.Science )</v>
          </cell>
          <cell r="L1966" t="str">
            <v>NO</v>
          </cell>
        </row>
        <row r="1967">
          <cell r="H1967">
            <v>423972</v>
          </cell>
          <cell r="I1967" t="str">
            <v>GEDDAM JAYA BABU</v>
          </cell>
          <cell r="J1967" t="str">
            <v>Male</v>
          </cell>
          <cell r="K1967" t="str">
            <v>School Asst./PGT / JL ( Mathematics )</v>
          </cell>
          <cell r="L1967" t="str">
            <v>NO</v>
          </cell>
        </row>
        <row r="1968">
          <cell r="H1968">
            <v>422320</v>
          </cell>
          <cell r="I1968" t="str">
            <v>VISHNUBHOTLA V.V.K. RAMA RAO</v>
          </cell>
          <cell r="J1968" t="str">
            <v>Male</v>
          </cell>
          <cell r="K1968" t="str">
            <v>School Asst./PGT / JL ( English )</v>
          </cell>
          <cell r="L1968" t="str">
            <v>NO</v>
          </cell>
        </row>
        <row r="1969">
          <cell r="H1969">
            <v>422283</v>
          </cell>
          <cell r="I1969" t="str">
            <v>AKELLA PADMAVATHI</v>
          </cell>
          <cell r="J1969" t="str">
            <v>Female</v>
          </cell>
          <cell r="K1969" t="str">
            <v>School Asst./PGT ( Phy.Science )</v>
          </cell>
          <cell r="L1969" t="str">
            <v>NO</v>
          </cell>
        </row>
        <row r="1970">
          <cell r="H1970">
            <v>444396</v>
          </cell>
          <cell r="I1970" t="str">
            <v>GALLA G VENKATA RAO</v>
          </cell>
          <cell r="J1970" t="str">
            <v>Male</v>
          </cell>
          <cell r="K1970" t="str">
            <v>School Asst./PGT / JL ( English )</v>
          </cell>
          <cell r="L1970" t="str">
            <v/>
          </cell>
        </row>
        <row r="1971">
          <cell r="H1971">
            <v>425753</v>
          </cell>
          <cell r="I1971" t="str">
            <v>PARVATHINI NIRMALA</v>
          </cell>
          <cell r="J1971" t="str">
            <v>Female</v>
          </cell>
          <cell r="K1971" t="str">
            <v>School Asst./PGT ( Bio.Science )</v>
          </cell>
          <cell r="L1971" t="str">
            <v>NA</v>
          </cell>
        </row>
        <row r="1972">
          <cell r="H1972">
            <v>422700</v>
          </cell>
          <cell r="I1972" t="str">
            <v>MOTHUKURI SATISH</v>
          </cell>
          <cell r="J1972" t="str">
            <v>Male</v>
          </cell>
          <cell r="K1972" t="str">
            <v>School Asst./PGT / JL ( Mathematics )</v>
          </cell>
          <cell r="L1972" t="str">
            <v>NA</v>
          </cell>
        </row>
        <row r="1973">
          <cell r="H1973">
            <v>445493</v>
          </cell>
          <cell r="I1973" t="str">
            <v>RAVURI SWARNAKUMARI</v>
          </cell>
          <cell r="J1973" t="str">
            <v>Female</v>
          </cell>
          <cell r="K1973" t="str">
            <v>School Asst./PGT ( Social Studies )</v>
          </cell>
          <cell r="L1973" t="str">
            <v>NA</v>
          </cell>
        </row>
        <row r="1974">
          <cell r="H1974">
            <v>445472</v>
          </cell>
          <cell r="I1974" t="str">
            <v>KAPA NARASIMHA SWAMI</v>
          </cell>
          <cell r="J1974" t="str">
            <v>Male</v>
          </cell>
          <cell r="K1974" t="str">
            <v>School Asst./PGT / JL ( English )</v>
          </cell>
          <cell r="L1974" t="str">
            <v>NA</v>
          </cell>
        </row>
        <row r="1975">
          <cell r="H1975">
            <v>445105</v>
          </cell>
          <cell r="I1975" t="str">
            <v>ORUGANTI RAMA.KRISHNA RAJU</v>
          </cell>
          <cell r="J1975" t="str">
            <v>Male</v>
          </cell>
          <cell r="K1975" t="str">
            <v>Physical Education Teacher(PET)</v>
          </cell>
          <cell r="L1975" t="str">
            <v>NA</v>
          </cell>
        </row>
        <row r="1976">
          <cell r="H1976">
            <v>436220</v>
          </cell>
          <cell r="I1976" t="str">
            <v>VARANASI P.P.SASTRY</v>
          </cell>
          <cell r="J1976" t="str">
            <v>Male</v>
          </cell>
          <cell r="K1976" t="str">
            <v>School Asst./PGT / JL ( Mathematics )</v>
          </cell>
          <cell r="L1976" t="str">
            <v>NO</v>
          </cell>
        </row>
        <row r="1977">
          <cell r="H1977">
            <v>426060</v>
          </cell>
          <cell r="I1977" t="str">
            <v>NEDUNURI VENKATA SAI RAMAKUMAR</v>
          </cell>
          <cell r="J1977" t="str">
            <v>Male</v>
          </cell>
          <cell r="K1977" t="str">
            <v>School Asst./PGT / JL ( English )</v>
          </cell>
          <cell r="L1977" t="str">
            <v>NO</v>
          </cell>
        </row>
        <row r="1978">
          <cell r="H1978">
            <v>425466</v>
          </cell>
          <cell r="I1978" t="str">
            <v>ANIPEDDI N V RAMA MOHANA RAO</v>
          </cell>
          <cell r="J1978" t="str">
            <v>Male</v>
          </cell>
          <cell r="K1978" t="str">
            <v>School Asst./PGT / JL ( Mathematics )</v>
          </cell>
          <cell r="L1978" t="str">
            <v>NA</v>
          </cell>
        </row>
        <row r="1979">
          <cell r="H1979">
            <v>402239</v>
          </cell>
          <cell r="I1979" t="str">
            <v>JAGGAVARAPU J.P.LAKSHMI</v>
          </cell>
          <cell r="J1979" t="str">
            <v>Female</v>
          </cell>
          <cell r="K1979" t="str">
            <v>School Asst./PGT / JL ( English )</v>
          </cell>
          <cell r="L1979" t="str">
            <v>NA</v>
          </cell>
        </row>
        <row r="1980">
          <cell r="H1980">
            <v>422282</v>
          </cell>
          <cell r="I1980" t="str">
            <v>MADHAVARAPU V.L.NARAYANA</v>
          </cell>
          <cell r="J1980" t="str">
            <v>Male</v>
          </cell>
          <cell r="K1980" t="str">
            <v>School Asst./PGT ( Phy.Science )</v>
          </cell>
          <cell r="L1980" t="str">
            <v>NO</v>
          </cell>
        </row>
        <row r="1981">
          <cell r="H1981">
            <v>425788</v>
          </cell>
          <cell r="I1981" t="str">
            <v>MACHAVOLU KRISHNA VENI</v>
          </cell>
          <cell r="J1981" t="str">
            <v>Female</v>
          </cell>
          <cell r="K1981" t="str">
            <v>School Asst./PGT / JL ( English )</v>
          </cell>
          <cell r="L1981" t="str">
            <v>NA</v>
          </cell>
        </row>
        <row r="1982">
          <cell r="H1982">
            <v>425716</v>
          </cell>
          <cell r="I1982" t="str">
            <v>MANYAM M.PADMAVATHI</v>
          </cell>
          <cell r="J1982" t="str">
            <v>Female</v>
          </cell>
          <cell r="K1982" t="str">
            <v>School Asst./PGT ( Phy.Science )</v>
          </cell>
          <cell r="L1982" t="str">
            <v>N.A.</v>
          </cell>
        </row>
        <row r="1983">
          <cell r="H1983">
            <v>444521</v>
          </cell>
          <cell r="I1983" t="str">
            <v>PADAVALA BALARAJU</v>
          </cell>
          <cell r="J1983" t="str">
            <v>Male</v>
          </cell>
          <cell r="K1983" t="str">
            <v>School Asst./PGT ( Bio.Science )</v>
          </cell>
          <cell r="L1983" t="str">
            <v>NO</v>
          </cell>
        </row>
        <row r="1984">
          <cell r="H1984">
            <v>445417</v>
          </cell>
          <cell r="I1984" t="str">
            <v>BELLAPU SRINIVAS</v>
          </cell>
          <cell r="J1984" t="str">
            <v>Male</v>
          </cell>
          <cell r="K1984" t="str">
            <v>School Asst./PGT ( Social Studies )</v>
          </cell>
          <cell r="L1984" t="str">
            <v>NO</v>
          </cell>
        </row>
        <row r="1985">
          <cell r="H1985">
            <v>445904</v>
          </cell>
          <cell r="I1985" t="str">
            <v>TALARI RADHIKA</v>
          </cell>
          <cell r="J1985" t="str">
            <v>Female</v>
          </cell>
          <cell r="K1985" t="str">
            <v>School Asst./PGT ( Phy.Science )</v>
          </cell>
          <cell r="L1985" t="str">
            <v>NO</v>
          </cell>
        </row>
        <row r="1986">
          <cell r="H1986">
            <v>444165</v>
          </cell>
          <cell r="I1986" t="str">
            <v>CHINTA UMA MAHESWARA MANIKUMAR</v>
          </cell>
          <cell r="J1986" t="str">
            <v>Male</v>
          </cell>
          <cell r="K1986" t="str">
            <v>Vocational Instructor</v>
          </cell>
          <cell r="L1986" t="str">
            <v>NA</v>
          </cell>
        </row>
        <row r="1987">
          <cell r="H1987">
            <v>425687</v>
          </cell>
          <cell r="I1987" t="str">
            <v>NALAM N.SOWBHAGYA LAKSHMI</v>
          </cell>
          <cell r="J1987" t="str">
            <v>Female</v>
          </cell>
          <cell r="K1987" t="str">
            <v>School Asst./PGT / JL ( Mathematics )</v>
          </cell>
          <cell r="L1987" t="str">
            <v>NA</v>
          </cell>
        </row>
        <row r="1988">
          <cell r="H1988">
            <v>425678</v>
          </cell>
          <cell r="I1988" t="str">
            <v>AMBATI A.VARA LAKSHMI</v>
          </cell>
          <cell r="J1988" t="str">
            <v>Female</v>
          </cell>
          <cell r="K1988" t="str">
            <v>School Asst./PGT ( Phy.Science )</v>
          </cell>
          <cell r="L1988" t="str">
            <v>N.A.</v>
          </cell>
        </row>
        <row r="1989">
          <cell r="H1989">
            <v>425771</v>
          </cell>
          <cell r="I1989" t="str">
            <v>CHITLA RAJESWARI</v>
          </cell>
          <cell r="J1989" t="str">
            <v>Female</v>
          </cell>
          <cell r="K1989" t="str">
            <v>School Asst./PGT ( Phy.Science )</v>
          </cell>
          <cell r="L1989" t="str">
            <v>NO</v>
          </cell>
        </row>
        <row r="1990">
          <cell r="H1990">
            <v>445794</v>
          </cell>
          <cell r="I1990" t="str">
            <v>KANAGARLA SIVA SATYANARAYANA</v>
          </cell>
          <cell r="J1990" t="str">
            <v>Male</v>
          </cell>
          <cell r="K1990" t="str">
            <v>School Asst./PGT / JL ( Mathematics )</v>
          </cell>
          <cell r="L1990" t="str">
            <v>NO</v>
          </cell>
        </row>
        <row r="1991">
          <cell r="H1991">
            <v>445413</v>
          </cell>
          <cell r="I1991" t="str">
            <v>MERAPALA M.JAGADEESWARRAO</v>
          </cell>
          <cell r="J1991" t="str">
            <v>Male</v>
          </cell>
          <cell r="K1991" t="str">
            <v>School Asst./PGT / JL ( Mathematics )</v>
          </cell>
          <cell r="L1991" t="str">
            <v>NA</v>
          </cell>
        </row>
        <row r="1992">
          <cell r="H1992">
            <v>131535</v>
          </cell>
          <cell r="I1992" t="str">
            <v>KAKULA LAKSHMI</v>
          </cell>
          <cell r="J1992" t="str">
            <v>Female</v>
          </cell>
          <cell r="K1992" t="str">
            <v>School Asst./PGT / JL ( English )</v>
          </cell>
          <cell r="L1992" t="str">
            <v>N.A.</v>
          </cell>
        </row>
        <row r="1993">
          <cell r="H1993">
            <v>428541</v>
          </cell>
          <cell r="I1993" t="str">
            <v>GEDDAM RATNAKUMAR</v>
          </cell>
          <cell r="J1993" t="str">
            <v>Male</v>
          </cell>
          <cell r="K1993" t="str">
            <v>Panel Grade HM (Grade - II) /Vice-Principal</v>
          </cell>
          <cell r="L1993" t="str">
            <v>OH</v>
          </cell>
        </row>
        <row r="1994">
          <cell r="H1994">
            <v>445198</v>
          </cell>
          <cell r="I1994" t="str">
            <v>PAPOLU VENKATA RAMA RAO</v>
          </cell>
          <cell r="J1994" t="str">
            <v>Male</v>
          </cell>
          <cell r="K1994" t="str">
            <v>School Asst./PGT / JL ( Mathematics )</v>
          </cell>
          <cell r="L1994" t="str">
            <v>NA</v>
          </cell>
        </row>
        <row r="1995">
          <cell r="H1995">
            <v>445471</v>
          </cell>
          <cell r="I1995" t="str">
            <v>GUDLA DURGA NAGA PRASAD</v>
          </cell>
          <cell r="J1995" t="str">
            <v>Male</v>
          </cell>
          <cell r="K1995" t="str">
            <v>Physical Education Teacher(PET)</v>
          </cell>
          <cell r="L1995" t="str">
            <v>NA</v>
          </cell>
        </row>
        <row r="1996">
          <cell r="H1996">
            <v>422322</v>
          </cell>
          <cell r="I1996" t="str">
            <v>VISHNUBHOTLA VENKATA SRINIVAS</v>
          </cell>
          <cell r="J1996" t="str">
            <v>Male</v>
          </cell>
          <cell r="K1996" t="str">
            <v>School Asst./PGT / JL ( English )</v>
          </cell>
          <cell r="L1996" t="str">
            <v>NO</v>
          </cell>
        </row>
        <row r="1997">
          <cell r="H1997">
            <v>428363</v>
          </cell>
          <cell r="I1997" t="str">
            <v>MUHAMMAD TANVEER AHMED</v>
          </cell>
          <cell r="J1997" t="str">
            <v>Male</v>
          </cell>
          <cell r="K1997" t="str">
            <v>School Asst./PGT ( Phy.Science )</v>
          </cell>
          <cell r="L1997" t="str">
            <v>NO</v>
          </cell>
        </row>
        <row r="1998">
          <cell r="H1998">
            <v>445419</v>
          </cell>
          <cell r="I1998" t="str">
            <v>PONDURU TIRUPATHI RAO</v>
          </cell>
          <cell r="J1998" t="str">
            <v>Male</v>
          </cell>
          <cell r="K1998" t="str">
            <v>School Asst./PGT ( Bio.Science )</v>
          </cell>
          <cell r="L1998" t="str">
            <v>NO</v>
          </cell>
        </row>
        <row r="1999">
          <cell r="H1999">
            <v>445363</v>
          </cell>
          <cell r="I1999" t="str">
            <v>KADIYAPU V V V DURGA</v>
          </cell>
          <cell r="J1999" t="str">
            <v>Female</v>
          </cell>
          <cell r="K1999" t="str">
            <v>School Asst./PGT ( Phy.Science )</v>
          </cell>
          <cell r="L1999" t="str">
            <v>NO</v>
          </cell>
        </row>
        <row r="2000">
          <cell r="H2000">
            <v>445441</v>
          </cell>
          <cell r="I2000" t="str">
            <v>MOHAMMAD RAFEE</v>
          </cell>
          <cell r="J2000" t="str">
            <v>Male</v>
          </cell>
          <cell r="K2000" t="str">
            <v>Physical Education Teacher(PET)</v>
          </cell>
          <cell r="L2000" t="str">
            <v xml:space="preserve"> NO</v>
          </cell>
        </row>
        <row r="2001">
          <cell r="H2001">
            <v>435679</v>
          </cell>
          <cell r="I2001" t="str">
            <v>BANDI VENKATESWARA RAO</v>
          </cell>
          <cell r="J2001" t="str">
            <v>Male</v>
          </cell>
          <cell r="K2001" t="str">
            <v>School Asst./PGT ( Bio.Science )</v>
          </cell>
          <cell r="L2001" t="str">
            <v>NO</v>
          </cell>
        </row>
        <row r="2002">
          <cell r="H2002">
            <v>445120</v>
          </cell>
          <cell r="I2002" t="str">
            <v>MEKA M.VENKATESWARARAO</v>
          </cell>
          <cell r="J2002" t="str">
            <v>Male</v>
          </cell>
          <cell r="K2002" t="str">
            <v>Physical Education Teacher(PET)</v>
          </cell>
          <cell r="L2002" t="str">
            <v>NILL</v>
          </cell>
        </row>
        <row r="2003">
          <cell r="H2003">
            <v>422858</v>
          </cell>
          <cell r="I2003" t="str">
            <v>CHINNAMU PRASANT KUMAR</v>
          </cell>
          <cell r="J2003" t="str">
            <v>Male</v>
          </cell>
          <cell r="K2003" t="str">
            <v>Panel Grade HM (Grade - II) /Vice-Principal</v>
          </cell>
          <cell r="L2003" t="str">
            <v>NO</v>
          </cell>
        </row>
        <row r="2004">
          <cell r="H2004">
            <v>405609</v>
          </cell>
          <cell r="I2004" t="str">
            <v>GUMPINA GOPI KISHORE</v>
          </cell>
          <cell r="J2004" t="str">
            <v>Male</v>
          </cell>
          <cell r="K2004" t="str">
            <v>School Asst./PGT / JL ( Mathematics )</v>
          </cell>
          <cell r="L2004" t="str">
            <v>NO</v>
          </cell>
        </row>
        <row r="2005">
          <cell r="H2005">
            <v>416105</v>
          </cell>
          <cell r="I2005" t="str">
            <v>NAFEES SULTANA</v>
          </cell>
          <cell r="J2005" t="str">
            <v>Female</v>
          </cell>
          <cell r="K2005" t="str">
            <v>School Asst./PGT ( Social Studies )</v>
          </cell>
          <cell r="L2005" t="str">
            <v>NO</v>
          </cell>
        </row>
        <row r="2006">
          <cell r="H2006">
            <v>419405</v>
          </cell>
          <cell r="I2006" t="str">
            <v>VASAGIRI MADHU</v>
          </cell>
          <cell r="J2006" t="str">
            <v>Male</v>
          </cell>
          <cell r="K2006" t="str">
            <v>School Asst./PGT ( Phy.Science )</v>
          </cell>
          <cell r="L2006" t="str">
            <v>NO</v>
          </cell>
        </row>
        <row r="2007">
          <cell r="H2007">
            <v>405431</v>
          </cell>
          <cell r="I2007" t="str">
            <v>NEMALA SITA RAMAIAH</v>
          </cell>
          <cell r="J2007" t="str">
            <v>Male</v>
          </cell>
          <cell r="K2007" t="str">
            <v>Panel Grade HM (Grade - II) /Vice-Principal</v>
          </cell>
          <cell r="L2007" t="str">
            <v>NO</v>
          </cell>
        </row>
        <row r="2008">
          <cell r="H2008">
            <v>420458</v>
          </cell>
          <cell r="I2008" t="str">
            <v>MANCHIRAJU VENKATA RAM KUMAR</v>
          </cell>
          <cell r="J2008" t="str">
            <v>Male</v>
          </cell>
          <cell r="K2008" t="str">
            <v>School Asst./PGT ( Bio.Science )</v>
          </cell>
          <cell r="L2008" t="str">
            <v>NO</v>
          </cell>
        </row>
        <row r="2009">
          <cell r="H2009">
            <v>418701</v>
          </cell>
          <cell r="I2009" t="str">
            <v>SILANTHARAJULA BABY</v>
          </cell>
          <cell r="J2009" t="str">
            <v>Male</v>
          </cell>
          <cell r="K2009" t="str">
            <v>School Asst./PGT / JL ( Mathematics )</v>
          </cell>
          <cell r="L2009" t="str">
            <v>NO</v>
          </cell>
        </row>
        <row r="2010">
          <cell r="H2010">
            <v>446248</v>
          </cell>
          <cell r="I2010" t="str">
            <v>LANKA GOWTHAMI DEVI</v>
          </cell>
          <cell r="J2010" t="str">
            <v>Female</v>
          </cell>
          <cell r="K2010" t="str">
            <v>School Asst./PGT / JL ( Mathematics )</v>
          </cell>
          <cell r="L2010" t="str">
            <v>NO</v>
          </cell>
        </row>
        <row r="2011">
          <cell r="H2011">
            <v>402805</v>
          </cell>
          <cell r="I2011" t="str">
            <v>RETTA SAILAJA</v>
          </cell>
          <cell r="J2011" t="str">
            <v>Female</v>
          </cell>
          <cell r="K2011" t="str">
            <v>Panel Grade HM (Grade - II) /Vice-Principal</v>
          </cell>
          <cell r="L2011" t="str">
            <v>NO</v>
          </cell>
        </row>
        <row r="2012">
          <cell r="H2012">
            <v>435741</v>
          </cell>
          <cell r="I2012" t="str">
            <v>SALAGALLA LAKSHMI KANTHAM</v>
          </cell>
          <cell r="J2012" t="str">
            <v>Female</v>
          </cell>
          <cell r="K2012" t="str">
            <v>School Asst./PGT /JL ( Telugu )</v>
          </cell>
          <cell r="L2012" t="str">
            <v>NA</v>
          </cell>
        </row>
        <row r="2013">
          <cell r="H2013">
            <v>404388</v>
          </cell>
          <cell r="I2013" t="str">
            <v>RELANGI R.SRINIVAS RAO</v>
          </cell>
          <cell r="J2013" t="str">
            <v>Male</v>
          </cell>
          <cell r="K2013" t="str">
            <v>School Asst./PGT ( Phy.Science )</v>
          </cell>
          <cell r="L2013" t="str">
            <v>NO</v>
          </cell>
        </row>
        <row r="2014">
          <cell r="H2014">
            <v>445878</v>
          </cell>
          <cell r="I2014" t="str">
            <v>Katikireddy Madhavidevi</v>
          </cell>
          <cell r="J2014" t="str">
            <v>Female</v>
          </cell>
          <cell r="K2014" t="str">
            <v>School Asst./PGT ( Phy.Science )</v>
          </cell>
          <cell r="L2014" t="str">
            <v>NO</v>
          </cell>
        </row>
        <row r="2015">
          <cell r="H2015">
            <v>422127</v>
          </cell>
          <cell r="I2015" t="str">
            <v>TALLURI CHIRANJEEVI RAO</v>
          </cell>
          <cell r="J2015" t="str">
            <v>Male</v>
          </cell>
          <cell r="K2015" t="str">
            <v>School Asst./PGT / JL ( Mathematics )</v>
          </cell>
          <cell r="L2015" t="str">
            <v>NO</v>
          </cell>
        </row>
        <row r="2016">
          <cell r="H2016">
            <v>445063</v>
          </cell>
          <cell r="I2016" t="str">
            <v>KUKKALA GEETHA KALAYANI</v>
          </cell>
          <cell r="J2016" t="str">
            <v>Female</v>
          </cell>
          <cell r="K2016" t="str">
            <v>School Asst./PGT / JL ( English )</v>
          </cell>
          <cell r="L2016" t="str">
            <v>NO</v>
          </cell>
        </row>
        <row r="2017">
          <cell r="H2017">
            <v>430068</v>
          </cell>
          <cell r="I2017" t="str">
            <v>REGULAGADDA K DURGA</v>
          </cell>
          <cell r="J2017" t="str">
            <v>Female</v>
          </cell>
          <cell r="K2017" t="str">
            <v>School Asst./PGT ( Social Studies )</v>
          </cell>
          <cell r="L2017" t="str">
            <v>NO</v>
          </cell>
        </row>
        <row r="2018">
          <cell r="H2018">
            <v>430084</v>
          </cell>
          <cell r="I2018" t="str">
            <v>DOMMETI CHANDRASHEKAR RAO</v>
          </cell>
          <cell r="J2018" t="str">
            <v>Male</v>
          </cell>
          <cell r="K2018" t="str">
            <v>School Asst./PGT / JL ( English )</v>
          </cell>
          <cell r="L2018" t="str">
            <v>NO</v>
          </cell>
        </row>
        <row r="2019">
          <cell r="H2019">
            <v>421953</v>
          </cell>
          <cell r="I2019" t="str">
            <v>ALUGOLU ANEEL KUMAR</v>
          </cell>
          <cell r="J2019" t="str">
            <v>Male</v>
          </cell>
          <cell r="K2019" t="str">
            <v>School Asst./PGT / JL ( Mathematics )</v>
          </cell>
          <cell r="L2019" t="str">
            <v/>
          </cell>
        </row>
        <row r="2020">
          <cell r="H2020">
            <v>445519</v>
          </cell>
          <cell r="I2020" t="str">
            <v>DOMMETI RADHIKA</v>
          </cell>
          <cell r="J2020" t="str">
            <v>Female</v>
          </cell>
          <cell r="K2020" t="str">
            <v>School Asst./PGT / JL ( Mathematics )</v>
          </cell>
          <cell r="L2020" t="str">
            <v>NO</v>
          </cell>
        </row>
        <row r="2021">
          <cell r="H2021">
            <v>552533</v>
          </cell>
          <cell r="I2021" t="str">
            <v>REDDIM V M MANGA TAYARU</v>
          </cell>
          <cell r="J2021" t="str">
            <v>Female</v>
          </cell>
          <cell r="K2021" t="str">
            <v>School Asst./PGT / JL ( English )</v>
          </cell>
          <cell r="L2021" t="str">
            <v>NO</v>
          </cell>
        </row>
        <row r="2022">
          <cell r="H2022">
            <v>445460</v>
          </cell>
          <cell r="I2022" t="str">
            <v>PERABATTULA LR RAJESWARI</v>
          </cell>
          <cell r="J2022" t="str">
            <v>Female</v>
          </cell>
          <cell r="K2022" t="str">
            <v>School Asst./PGT ( Bio.Science )</v>
          </cell>
          <cell r="L2022" t="str">
            <v>NO</v>
          </cell>
        </row>
        <row r="2023">
          <cell r="H2023">
            <v>445370</v>
          </cell>
          <cell r="I2023" t="str">
            <v>BALLA LAKSHMI PALANI</v>
          </cell>
          <cell r="J2023" t="str">
            <v>Female</v>
          </cell>
          <cell r="K2023" t="str">
            <v>Language Pandit ( Telugu )</v>
          </cell>
          <cell r="L2023" t="str">
            <v>NO</v>
          </cell>
        </row>
        <row r="2024">
          <cell r="H2024">
            <v>444519</v>
          </cell>
          <cell r="I2024" t="str">
            <v>MEDISETTI M VENKATA GANESH</v>
          </cell>
          <cell r="J2024" t="str">
            <v>Male</v>
          </cell>
          <cell r="K2024" t="str">
            <v>School Asst./PGT ( Phy.Science )</v>
          </cell>
          <cell r="L2024" t="str">
            <v>NA</v>
          </cell>
        </row>
        <row r="2025">
          <cell r="H2025">
            <v>445326</v>
          </cell>
          <cell r="I2025" t="str">
            <v>GUBBALA JAYA RAJU</v>
          </cell>
          <cell r="J2025" t="str">
            <v>Male</v>
          </cell>
          <cell r="K2025" t="str">
            <v>School Asst./PGT ( Social Studies )</v>
          </cell>
          <cell r="L2025" t="str">
            <v>NO</v>
          </cell>
        </row>
        <row r="2026">
          <cell r="H2026">
            <v>430347</v>
          </cell>
          <cell r="I2026" t="str">
            <v>BOLISETTY SRINIVAS</v>
          </cell>
          <cell r="J2026" t="str">
            <v>Male</v>
          </cell>
          <cell r="K2026" t="str">
            <v>School Asst./PGT / JL ( Mathematics )</v>
          </cell>
          <cell r="L2026" t="str">
            <v>NO</v>
          </cell>
        </row>
        <row r="2027">
          <cell r="H2027">
            <v>431251</v>
          </cell>
          <cell r="I2027" t="str">
            <v>ADDALA DEVENDRDU</v>
          </cell>
          <cell r="J2027" t="str">
            <v>Male</v>
          </cell>
          <cell r="K2027" t="str">
            <v>School Asst./PGT / JL ( English )</v>
          </cell>
          <cell r="L2027" t="str">
            <v/>
          </cell>
        </row>
        <row r="2028">
          <cell r="H2028">
            <v>445976</v>
          </cell>
          <cell r="I2028" t="str">
            <v>KUKKALA MADHAVI</v>
          </cell>
          <cell r="J2028" t="str">
            <v>Female</v>
          </cell>
          <cell r="K2028" t="str">
            <v>School Asst./PGT / JL ( Mathematics )</v>
          </cell>
          <cell r="L2028" t="str">
            <v>NO</v>
          </cell>
        </row>
        <row r="2029">
          <cell r="H2029">
            <v>430194</v>
          </cell>
          <cell r="I2029" t="str">
            <v>KOPPADA PADMAJA</v>
          </cell>
          <cell r="J2029" t="str">
            <v>Female</v>
          </cell>
          <cell r="K2029" t="str">
            <v>School Asst./PGT / JL ( English )</v>
          </cell>
          <cell r="L2029" t="str">
            <v>NIL</v>
          </cell>
        </row>
        <row r="2030">
          <cell r="H2030">
            <v>430823</v>
          </cell>
          <cell r="I2030" t="str">
            <v>NITTALA VENKATA RAMA SASTRY</v>
          </cell>
          <cell r="J2030" t="str">
            <v>Male</v>
          </cell>
          <cell r="K2030" t="str">
            <v>School Asst./PGT /JL ( Telugu )</v>
          </cell>
          <cell r="L2030" t="str">
            <v>NO</v>
          </cell>
        </row>
        <row r="2031">
          <cell r="H2031">
            <v>430830</v>
          </cell>
          <cell r="I2031" t="str">
            <v>KANDALAM VIJAY MOHAN</v>
          </cell>
          <cell r="J2031" t="str">
            <v>Male</v>
          </cell>
          <cell r="K2031" t="str">
            <v>School Asst./PGT ( Phy.Science )</v>
          </cell>
          <cell r="L2031" t="str">
            <v>NO</v>
          </cell>
        </row>
        <row r="2032">
          <cell r="H2032">
            <v>416431</v>
          </cell>
          <cell r="I2032" t="str">
            <v>KADIMI RADHA KRISHNA</v>
          </cell>
          <cell r="J2032" t="str">
            <v>Male</v>
          </cell>
          <cell r="K2032" t="str">
            <v>School Asst./PGT ( Phy.Science )</v>
          </cell>
          <cell r="L2032" t="str">
            <v>NO</v>
          </cell>
        </row>
        <row r="2033">
          <cell r="H2033">
            <v>429984</v>
          </cell>
          <cell r="I2033" t="str">
            <v>VARADA SRI HARESHU KUMARI</v>
          </cell>
          <cell r="J2033" t="str">
            <v>Female</v>
          </cell>
          <cell r="K2033" t="str">
            <v>School Asst./PGT/JL ( Hindi )</v>
          </cell>
          <cell r="L2033" t="str">
            <v>NO</v>
          </cell>
        </row>
        <row r="2034">
          <cell r="H2034">
            <v>431254</v>
          </cell>
          <cell r="I2034" t="str">
            <v>KOPPISETTY SUDHA RANI SAI</v>
          </cell>
          <cell r="J2034" t="str">
            <v>Female</v>
          </cell>
          <cell r="K2034" t="str">
            <v>School Asst./PGT / JL ( Mathematics )</v>
          </cell>
          <cell r="L2034" t="str">
            <v>NO</v>
          </cell>
        </row>
        <row r="2035">
          <cell r="H2035">
            <v>430790</v>
          </cell>
          <cell r="I2035" t="str">
            <v>PANTAM RAMA MURTY NAIDU</v>
          </cell>
          <cell r="J2035" t="str">
            <v>Male</v>
          </cell>
          <cell r="K2035" t="str">
            <v>School Asst./PGT / JL ( Mathematics )</v>
          </cell>
          <cell r="L2035" t="str">
            <v xml:space="preserve"> NO</v>
          </cell>
        </row>
        <row r="2036">
          <cell r="H2036">
            <v>430123</v>
          </cell>
          <cell r="I2036" t="str">
            <v>KORADA SUJATHA</v>
          </cell>
          <cell r="J2036" t="str">
            <v>Female</v>
          </cell>
          <cell r="K2036" t="str">
            <v>School Asst./PGT / JL ( English )</v>
          </cell>
          <cell r="L2036" t="str">
            <v>NO</v>
          </cell>
        </row>
        <row r="2037">
          <cell r="H2037">
            <v>430629</v>
          </cell>
          <cell r="I2037" t="str">
            <v>MALLADI SURYA LAKSHMI</v>
          </cell>
          <cell r="J2037" t="str">
            <v>Female</v>
          </cell>
          <cell r="K2037" t="str">
            <v>School Asst./PGT / JL ( English )</v>
          </cell>
          <cell r="L2037" t="str">
            <v>NO</v>
          </cell>
        </row>
        <row r="2038">
          <cell r="H2038">
            <v>436767</v>
          </cell>
          <cell r="I2038" t="str">
            <v>BONDALA SRINIVASA RAO</v>
          </cell>
          <cell r="J2038" t="str">
            <v>Male</v>
          </cell>
          <cell r="K2038" t="str">
            <v>School Asst./PGT ( Phy.Science )</v>
          </cell>
          <cell r="L2038" t="str">
            <v/>
          </cell>
        </row>
        <row r="2039">
          <cell r="H2039">
            <v>430118</v>
          </cell>
          <cell r="I2039" t="str">
            <v>MANCHEM VENKATESWARA RAO</v>
          </cell>
          <cell r="J2039" t="str">
            <v>Male</v>
          </cell>
          <cell r="K2039" t="str">
            <v>School Asst./PGT ( Bio.Science )</v>
          </cell>
          <cell r="L2039" t="str">
            <v>NO</v>
          </cell>
        </row>
        <row r="2040">
          <cell r="H2040">
            <v>430086</v>
          </cell>
          <cell r="I2040" t="str">
            <v>AKELLA VENKATA SREERAMA CHANDRA</v>
          </cell>
          <cell r="J2040" t="str">
            <v>Male</v>
          </cell>
          <cell r="K2040" t="str">
            <v>School Asst./PGT ( Phy.Science )</v>
          </cell>
          <cell r="L2040" t="str">
            <v>NIL</v>
          </cell>
        </row>
        <row r="2041">
          <cell r="H2041">
            <v>430051</v>
          </cell>
          <cell r="I2041" t="str">
            <v>MEDIMI SUBHADRA</v>
          </cell>
          <cell r="J2041" t="str">
            <v>Female</v>
          </cell>
          <cell r="K2041" t="str">
            <v>School Asst./PGT / JL ( Mathematics )</v>
          </cell>
          <cell r="L2041" t="str">
            <v>NO</v>
          </cell>
        </row>
        <row r="2042">
          <cell r="H2042">
            <v>445893</v>
          </cell>
          <cell r="I2042" t="str">
            <v>PULAVARTHI KAVITHA</v>
          </cell>
          <cell r="J2042" t="str">
            <v>Female</v>
          </cell>
          <cell r="K2042" t="str">
            <v>School Asst./PGT ( Bio.Science )</v>
          </cell>
          <cell r="L2042" t="str">
            <v xml:space="preserve">                   NO</v>
          </cell>
        </row>
        <row r="2043">
          <cell r="H2043">
            <v>439678</v>
          </cell>
          <cell r="I2043" t="str">
            <v>KODI YAMINI</v>
          </cell>
          <cell r="J2043" t="str">
            <v>Female</v>
          </cell>
          <cell r="K2043" t="str">
            <v>School Asst./PGT/JL ( Hindi )</v>
          </cell>
          <cell r="L2043" t="str">
            <v>NIL</v>
          </cell>
        </row>
        <row r="2044">
          <cell r="H2044">
            <v>445412</v>
          </cell>
          <cell r="I2044" t="str">
            <v>KONALA MADHUSEKHARBABU</v>
          </cell>
          <cell r="J2044" t="str">
            <v>Male</v>
          </cell>
          <cell r="K2044" t="str">
            <v>School Asst./PGT / JL ( Mathematics )</v>
          </cell>
          <cell r="L2044" t="str">
            <v>NA</v>
          </cell>
        </row>
        <row r="2045">
          <cell r="H2045">
            <v>445513</v>
          </cell>
          <cell r="I2045" t="str">
            <v>KOMMULA MOHANA MURALI KRISHNA</v>
          </cell>
          <cell r="J2045" t="str">
            <v>Male</v>
          </cell>
          <cell r="K2045" t="str">
            <v>School Asst./PGT / JL ( English )</v>
          </cell>
          <cell r="L2045" t="str">
            <v>OH</v>
          </cell>
        </row>
        <row r="2046">
          <cell r="H2046">
            <v>430772</v>
          </cell>
          <cell r="I2046" t="str">
            <v>GUBBALA G V V SATYA SAHADEV</v>
          </cell>
          <cell r="J2046" t="str">
            <v>Male</v>
          </cell>
          <cell r="K2046" t="str">
            <v>School Asst./PGT ( Bio.Science )</v>
          </cell>
          <cell r="L2046" t="str">
            <v>NO</v>
          </cell>
        </row>
        <row r="2047">
          <cell r="H2047">
            <v>445372</v>
          </cell>
          <cell r="I2047" t="str">
            <v>DASARI INDIRA</v>
          </cell>
          <cell r="J2047" t="str">
            <v>Female</v>
          </cell>
          <cell r="K2047" t="str">
            <v>School Asst./PGT ( Social Studies )</v>
          </cell>
          <cell r="L2047" t="str">
            <v>NO</v>
          </cell>
        </row>
        <row r="2048">
          <cell r="H2048">
            <v>430788</v>
          </cell>
          <cell r="I2048" t="str">
            <v>VANAPALLI MANI SATYA KUMARI</v>
          </cell>
          <cell r="J2048" t="str">
            <v>Female</v>
          </cell>
          <cell r="K2048" t="str">
            <v>School Asst./PGT ( Bio.Science )</v>
          </cell>
          <cell r="L2048" t="str">
            <v>NO</v>
          </cell>
        </row>
        <row r="2049">
          <cell r="H2049">
            <v>430024</v>
          </cell>
          <cell r="I2049" t="str">
            <v>KAVURU SRINIVASA RAO</v>
          </cell>
          <cell r="J2049" t="str">
            <v>Male</v>
          </cell>
          <cell r="K2049" t="str">
            <v>School Asst./PGT / JL ( English )</v>
          </cell>
          <cell r="L2049" t="str">
            <v>NO</v>
          </cell>
        </row>
        <row r="2050">
          <cell r="H2050">
            <v>445166</v>
          </cell>
          <cell r="I2050" t="str">
            <v>BONTHU VENKATESWARA RAO</v>
          </cell>
          <cell r="J2050" t="str">
            <v>Male</v>
          </cell>
          <cell r="K2050" t="str">
            <v>School Asst./PGT ( Phy.Science )</v>
          </cell>
          <cell r="L2050" t="str">
            <v>NO</v>
          </cell>
        </row>
        <row r="2051">
          <cell r="H2051">
            <v>445892</v>
          </cell>
          <cell r="I2051" t="str">
            <v>DHANALA VENKATA CHANTI</v>
          </cell>
          <cell r="J2051" t="str">
            <v>Male</v>
          </cell>
          <cell r="K2051" t="str">
            <v>Language Pandit ( Telugu )</v>
          </cell>
          <cell r="L2051" t="str">
            <v>NA</v>
          </cell>
        </row>
        <row r="2052">
          <cell r="H2052">
            <v>430155</v>
          </cell>
          <cell r="I2052" t="str">
            <v>EDA DAIVA VARA PRASAD</v>
          </cell>
          <cell r="J2052" t="str">
            <v>Male</v>
          </cell>
          <cell r="K2052" t="str">
            <v>School Asst./PGT ( Bio.Science )</v>
          </cell>
          <cell r="L2052" t="str">
            <v/>
          </cell>
        </row>
        <row r="2053">
          <cell r="H2053">
            <v>431231</v>
          </cell>
          <cell r="I2053" t="str">
            <v>CHIGURUPATI JOHN MOSES</v>
          </cell>
          <cell r="J2053" t="str">
            <v>Male</v>
          </cell>
          <cell r="K2053" t="str">
            <v>School Asst./PGT ( Phy.Science )</v>
          </cell>
          <cell r="L2053" t="str">
            <v>NO</v>
          </cell>
        </row>
        <row r="2054">
          <cell r="H2054">
            <v>444909</v>
          </cell>
          <cell r="I2054" t="str">
            <v>DASARI D.VENKATESWARA RAO</v>
          </cell>
          <cell r="J2054" t="str">
            <v>Male</v>
          </cell>
          <cell r="K2054" t="str">
            <v>School Asst./PGT / JL ( Mathematics )</v>
          </cell>
          <cell r="L2054" t="str">
            <v>NO</v>
          </cell>
        </row>
        <row r="2055">
          <cell r="H2055">
            <v>430822</v>
          </cell>
          <cell r="I2055" t="str">
            <v>DANGETI GOPALA KRISHNA</v>
          </cell>
          <cell r="J2055" t="str">
            <v>Male</v>
          </cell>
          <cell r="K2055" t="str">
            <v>School Asst./PGT / JL ( English )</v>
          </cell>
          <cell r="L2055" t="str">
            <v>NO</v>
          </cell>
        </row>
        <row r="2056">
          <cell r="H2056">
            <v>445121</v>
          </cell>
          <cell r="I2056" t="str">
            <v>NETHALA ANANDA RAO</v>
          </cell>
          <cell r="J2056" t="str">
            <v>Male</v>
          </cell>
          <cell r="K2056" t="str">
            <v>School Asst./PGT / JL ( Mathematics )</v>
          </cell>
          <cell r="L2056" t="str">
            <v>NO</v>
          </cell>
        </row>
        <row r="2057">
          <cell r="H2057">
            <v>430268</v>
          </cell>
          <cell r="I2057" t="str">
            <v>ACHANTA ALVSBN PRASUNA</v>
          </cell>
          <cell r="J2057" t="str">
            <v>Female</v>
          </cell>
          <cell r="K2057" t="str">
            <v>School Asst./PGT/JL ( Hindi )</v>
          </cell>
          <cell r="L2057" t="str">
            <v/>
          </cell>
        </row>
        <row r="2058">
          <cell r="H2058">
            <v>445311</v>
          </cell>
          <cell r="I2058" t="str">
            <v>KUNCHEY VENKATA SEKHAR</v>
          </cell>
          <cell r="J2058" t="str">
            <v>Male</v>
          </cell>
          <cell r="K2058" t="str">
            <v>Physical Education Teacher(PET)</v>
          </cell>
          <cell r="L2058" t="str">
            <v>NO</v>
          </cell>
        </row>
        <row r="2059">
          <cell r="H2059">
            <v>445403</v>
          </cell>
          <cell r="I2059" t="str">
            <v>SIMHADRI VANI</v>
          </cell>
          <cell r="J2059" t="str">
            <v>Female</v>
          </cell>
          <cell r="K2059" t="str">
            <v>School Asst./PGT /JL ( Telugu )</v>
          </cell>
          <cell r="L2059" t="str">
            <v>NO</v>
          </cell>
        </row>
        <row r="2060">
          <cell r="H2060">
            <v>445297</v>
          </cell>
          <cell r="I2060" t="str">
            <v>GUMPULA REETA</v>
          </cell>
          <cell r="J2060" t="str">
            <v>Female</v>
          </cell>
          <cell r="K2060" t="str">
            <v>School Asst./PGT / JL ( English )</v>
          </cell>
          <cell r="L2060" t="str">
            <v>NO</v>
          </cell>
        </row>
        <row r="2061">
          <cell r="H2061">
            <v>445469</v>
          </cell>
          <cell r="I2061" t="str">
            <v>NEREDIMILLI SIRISHA</v>
          </cell>
          <cell r="J2061" t="str">
            <v>Female</v>
          </cell>
          <cell r="K2061" t="str">
            <v>School Asst./PGT ( Bio.Science )</v>
          </cell>
        </row>
        <row r="2062">
          <cell r="H2062">
            <v>430091</v>
          </cell>
          <cell r="I2062" t="str">
            <v>VADALI SURYA VENKATA SESHAYYA</v>
          </cell>
          <cell r="J2062" t="str">
            <v>Male</v>
          </cell>
          <cell r="K2062" t="str">
            <v>School Asst./PGT / JL ( English )</v>
          </cell>
          <cell r="L2062" t="str">
            <v>NO</v>
          </cell>
        </row>
        <row r="2063">
          <cell r="H2063">
            <v>416504</v>
          </cell>
          <cell r="I2063" t="str">
            <v>KATTUNGA VENKATA SUBBARAO</v>
          </cell>
          <cell r="J2063" t="str">
            <v>Male</v>
          </cell>
          <cell r="K2063" t="str">
            <v>School Asst./PGT ( Bio.Science )</v>
          </cell>
          <cell r="L2063" t="str">
            <v/>
          </cell>
        </row>
        <row r="2064">
          <cell r="H2064">
            <v>429916</v>
          </cell>
          <cell r="I2064" t="str">
            <v>YANDRA SATYANARAYANA</v>
          </cell>
          <cell r="J2064" t="str">
            <v>Male</v>
          </cell>
          <cell r="K2064" t="str">
            <v>School Asst./PGT ( Phy. Edn. )</v>
          </cell>
          <cell r="L2064" t="str">
            <v>NO</v>
          </cell>
        </row>
        <row r="2065">
          <cell r="H2065">
            <v>445221</v>
          </cell>
          <cell r="I2065" t="str">
            <v>YADLA DURGA</v>
          </cell>
          <cell r="J2065" t="str">
            <v>Female</v>
          </cell>
          <cell r="K2065" t="str">
            <v>School Asst./PGT ( Phy.Science )</v>
          </cell>
          <cell r="L2065" t="str">
            <v>NO</v>
          </cell>
        </row>
        <row r="2066">
          <cell r="H2066">
            <v>445201</v>
          </cell>
          <cell r="I2066" t="str">
            <v>JULAPALLI RAMESH</v>
          </cell>
          <cell r="J2066" t="str">
            <v>Male</v>
          </cell>
          <cell r="K2066" t="str">
            <v>School Asst./PGT ( Social Studies )</v>
          </cell>
          <cell r="L2066" t="str">
            <v>NO</v>
          </cell>
        </row>
        <row r="2067">
          <cell r="H2067">
            <v>430719</v>
          </cell>
          <cell r="I2067" t="str">
            <v>GANDROTHULA RAJA BABU</v>
          </cell>
          <cell r="J2067" t="str">
            <v>Male</v>
          </cell>
          <cell r="K2067" t="str">
            <v>School Asst./PGT / JL ( Mathematics )</v>
          </cell>
          <cell r="L2067" t="str">
            <v>NO</v>
          </cell>
        </row>
        <row r="2068">
          <cell r="H2068">
            <v>431167</v>
          </cell>
          <cell r="I2068" t="str">
            <v>MEKALA GANGA RATNAM</v>
          </cell>
          <cell r="J2068" t="str">
            <v>Female</v>
          </cell>
          <cell r="K2068" t="str">
            <v>School Asst./PGT ( Phy.Science )</v>
          </cell>
          <cell r="L2068" t="str">
            <v>NO</v>
          </cell>
        </row>
        <row r="2069">
          <cell r="H2069">
            <v>445399</v>
          </cell>
          <cell r="I2069" t="str">
            <v>DAULURI YOHOSHUVA</v>
          </cell>
          <cell r="J2069" t="str">
            <v>Male</v>
          </cell>
          <cell r="K2069" t="str">
            <v>School Asst./PGT ( Bio.Science )</v>
          </cell>
          <cell r="L2069" t="str">
            <v>NO</v>
          </cell>
        </row>
        <row r="2070">
          <cell r="H2070">
            <v>353831</v>
          </cell>
          <cell r="I2070" t="str">
            <v>KADALI KV RAVIKUMAR</v>
          </cell>
          <cell r="J2070" t="str">
            <v>Male</v>
          </cell>
          <cell r="K2070" t="str">
            <v>School Asst./PGT ( Bio.Science )</v>
          </cell>
          <cell r="L2070" t="str">
            <v>NO</v>
          </cell>
        </row>
        <row r="2071">
          <cell r="H2071">
            <v>446079</v>
          </cell>
          <cell r="I2071" t="str">
            <v>VASAM J SUNDARAMMA</v>
          </cell>
          <cell r="J2071" t="str">
            <v>Female</v>
          </cell>
          <cell r="K2071" t="str">
            <v>School Asst./PGT / JL ( Mathematics )</v>
          </cell>
          <cell r="L2071" t="str">
            <v>OH</v>
          </cell>
        </row>
        <row r="2072">
          <cell r="H2072">
            <v>446330</v>
          </cell>
          <cell r="I2072" t="str">
            <v>KALI MALLESWARI</v>
          </cell>
          <cell r="J2072" t="str">
            <v>Female</v>
          </cell>
          <cell r="K2072" t="str">
            <v>School Asst./PGT / JL ( English )</v>
          </cell>
          <cell r="L2072" t="str">
            <v/>
          </cell>
        </row>
        <row r="2073">
          <cell r="H2073">
            <v>430146</v>
          </cell>
          <cell r="I2073" t="str">
            <v>DESINEEDI VEERA VENKATA ADINARAYANA</v>
          </cell>
          <cell r="J2073" t="str">
            <v>Male</v>
          </cell>
          <cell r="K2073" t="str">
            <v>School Asst./PGT / JL ( Mathematics )</v>
          </cell>
          <cell r="L2073" t="str">
            <v>NO</v>
          </cell>
        </row>
        <row r="2074">
          <cell r="H2074">
            <v>445067</v>
          </cell>
          <cell r="I2074" t="str">
            <v>KASA SRINIVAS</v>
          </cell>
          <cell r="J2074" t="str">
            <v>Male</v>
          </cell>
          <cell r="K2074" t="str">
            <v>Physical Education Teacher(PET)</v>
          </cell>
          <cell r="L2074" t="str">
            <v>NO</v>
          </cell>
        </row>
        <row r="2075">
          <cell r="H2075">
            <v>430681</v>
          </cell>
          <cell r="I2075" t="str">
            <v>KANCHI SRIRAMA MURTY</v>
          </cell>
          <cell r="J2075" t="str">
            <v>Male</v>
          </cell>
          <cell r="K2075" t="str">
            <v>School Asst./PGT ( Bio.Science )</v>
          </cell>
          <cell r="L2075" t="str">
            <v>NO</v>
          </cell>
        </row>
        <row r="2076">
          <cell r="H2076">
            <v>430037</v>
          </cell>
          <cell r="I2076" t="str">
            <v>GANTA G RAMAMOHANA RAO</v>
          </cell>
          <cell r="J2076" t="str">
            <v>Male</v>
          </cell>
          <cell r="K2076" t="str">
            <v>School Asst./PGT / JL ( English )</v>
          </cell>
          <cell r="L2076" t="str">
            <v>NO</v>
          </cell>
        </row>
        <row r="2077">
          <cell r="H2077">
            <v>445521</v>
          </cell>
          <cell r="I2077" t="str">
            <v>KOWLURI PRASANNA KUMAR</v>
          </cell>
          <cell r="J2077" t="str">
            <v>Male</v>
          </cell>
          <cell r="K2077" t="str">
            <v>School Asst./PGT / JL ( English )</v>
          </cell>
          <cell r="L2077" t="str">
            <v>NIL</v>
          </cell>
        </row>
        <row r="2078">
          <cell r="H2078">
            <v>405470</v>
          </cell>
          <cell r="I2078" t="str">
            <v>PENDYALA SYAMALA KUMARI</v>
          </cell>
          <cell r="J2078" t="str">
            <v>Female</v>
          </cell>
          <cell r="K2078" t="str">
            <v>School Asst./PGT /JL ( Telugu )</v>
          </cell>
          <cell r="L2078" t="str">
            <v>NO</v>
          </cell>
        </row>
        <row r="2079">
          <cell r="H2079">
            <v>445088</v>
          </cell>
          <cell r="I2079" t="str">
            <v>DOWLOORI GEETHA PADMINI</v>
          </cell>
          <cell r="J2079" t="str">
            <v>Female</v>
          </cell>
          <cell r="K2079" t="str">
            <v>School Asst./PGT ( Phy.Science )</v>
          </cell>
          <cell r="L2079" t="str">
            <v>NO</v>
          </cell>
        </row>
        <row r="2080">
          <cell r="H2080">
            <v>446091</v>
          </cell>
          <cell r="I2080" t="str">
            <v>DASYAM BHARATHI</v>
          </cell>
          <cell r="J2080" t="str">
            <v>Female</v>
          </cell>
          <cell r="K2080" t="str">
            <v>School Asst./PGT / JL ( Mathematics )</v>
          </cell>
        </row>
        <row r="2081">
          <cell r="H2081">
            <v>418503</v>
          </cell>
          <cell r="I2081" t="str">
            <v>KADALI GEENTHANJALI</v>
          </cell>
          <cell r="J2081" t="str">
            <v>Female</v>
          </cell>
          <cell r="K2081" t="str">
            <v>School Asst./PGT ( Social Studies )</v>
          </cell>
          <cell r="L2081" t="str">
            <v>NO</v>
          </cell>
        </row>
        <row r="2082">
          <cell r="H2082">
            <v>444955</v>
          </cell>
          <cell r="I2082" t="str">
            <v>GOTHAM SUBBA RAO</v>
          </cell>
          <cell r="J2082" t="str">
            <v>Male</v>
          </cell>
          <cell r="K2082" t="str">
            <v>School Asst./PGT ( Social Studies )</v>
          </cell>
          <cell r="L2082" t="str">
            <v/>
          </cell>
        </row>
        <row r="2083">
          <cell r="H2083">
            <v>421943</v>
          </cell>
          <cell r="I2083" t="str">
            <v>PATHA PAVANA KUMARI</v>
          </cell>
          <cell r="J2083" t="str">
            <v>Female</v>
          </cell>
          <cell r="K2083" t="str">
            <v>School Asst./PGT ( Social Studies )</v>
          </cell>
          <cell r="L2083" t="str">
            <v>NO</v>
          </cell>
        </row>
        <row r="2084">
          <cell r="H2084">
            <v>435692</v>
          </cell>
          <cell r="I2084" t="str">
            <v>DEVARAKONDA UMA MAHESWARI</v>
          </cell>
          <cell r="J2084" t="str">
            <v>Female</v>
          </cell>
          <cell r="K2084" t="str">
            <v>School Asst./PGT ( Bio.Science )</v>
          </cell>
          <cell r="L2084" t="str">
            <v/>
          </cell>
        </row>
        <row r="2085">
          <cell r="H2085">
            <v>444933</v>
          </cell>
          <cell r="I2085" t="str">
            <v>TEKKEM PRASAD BABU</v>
          </cell>
          <cell r="J2085" t="str">
            <v>Male</v>
          </cell>
          <cell r="K2085" t="str">
            <v>School Asst./PGT / JL ( English )</v>
          </cell>
          <cell r="L2085" t="str">
            <v>NO</v>
          </cell>
        </row>
        <row r="2086">
          <cell r="H2086">
            <v>445731</v>
          </cell>
          <cell r="I2086" t="str">
            <v>MOHAMMED GAYASUDDIN</v>
          </cell>
          <cell r="J2086" t="str">
            <v>Male</v>
          </cell>
          <cell r="K2086" t="str">
            <v>School Asst./PGT / JL ( English )</v>
          </cell>
          <cell r="L2086" t="str">
            <v>OH</v>
          </cell>
        </row>
        <row r="2087">
          <cell r="H2087">
            <v>445267</v>
          </cell>
          <cell r="I2087" t="str">
            <v>THIDALA VEERAIAH</v>
          </cell>
          <cell r="J2087" t="str">
            <v>Male</v>
          </cell>
          <cell r="K2087" t="str">
            <v>School Asst./PGT ( Social Studies )</v>
          </cell>
          <cell r="L2087" t="str">
            <v>NO</v>
          </cell>
        </row>
        <row r="2088">
          <cell r="H2088">
            <v>445668</v>
          </cell>
          <cell r="I2088" t="str">
            <v>TAGARAM SATYA SARALA KUMARI</v>
          </cell>
          <cell r="J2088" t="str">
            <v>Female</v>
          </cell>
          <cell r="K2088" t="str">
            <v>School Asst./PGT ( Social Studies )</v>
          </cell>
          <cell r="L2088" t="str">
            <v>NO</v>
          </cell>
        </row>
        <row r="2089">
          <cell r="H2089">
            <v>418953</v>
          </cell>
          <cell r="I2089" t="str">
            <v>MADEM JANAKIDEVI</v>
          </cell>
          <cell r="J2089" t="str">
            <v>Female</v>
          </cell>
          <cell r="K2089" t="str">
            <v>School Asst./PGT ( Bio.Science )</v>
          </cell>
          <cell r="L2089" t="str">
            <v/>
          </cell>
        </row>
        <row r="2090">
          <cell r="H2090">
            <v>445466</v>
          </cell>
          <cell r="I2090" t="str">
            <v>PENTAPATI PNS PRASANNA LAKSHMI</v>
          </cell>
          <cell r="J2090" t="str">
            <v>Female</v>
          </cell>
          <cell r="K2090" t="str">
            <v>School Asst./PGT / JL ( English )</v>
          </cell>
          <cell r="L2090" t="str">
            <v>NO</v>
          </cell>
        </row>
        <row r="2091">
          <cell r="H2091">
            <v>445037</v>
          </cell>
          <cell r="I2091" t="str">
            <v>DASI D.RAJU</v>
          </cell>
          <cell r="J2091" t="str">
            <v>Male</v>
          </cell>
          <cell r="K2091" t="str">
            <v>School Asst./PGT / JL ( Mathematics )</v>
          </cell>
          <cell r="L2091" t="str">
            <v/>
          </cell>
        </row>
        <row r="2092">
          <cell r="H2092">
            <v>445780</v>
          </cell>
          <cell r="I2092" t="str">
            <v>REVULAGADDA RAJAVARDHANI</v>
          </cell>
          <cell r="J2092" t="str">
            <v>Female</v>
          </cell>
          <cell r="K2092" t="str">
            <v>School Asst./PGT ( Bio.Science )</v>
          </cell>
          <cell r="L2092" t="str">
            <v>NA</v>
          </cell>
        </row>
        <row r="2093">
          <cell r="H2093">
            <v>405386</v>
          </cell>
          <cell r="I2093" t="str">
            <v>SAIDU .UMA</v>
          </cell>
          <cell r="J2093" t="str">
            <v>Female</v>
          </cell>
          <cell r="K2093" t="str">
            <v>Panel Grade HM (Grade - II) /Vice-Principal</v>
          </cell>
          <cell r="L2093" t="str">
            <v>NO</v>
          </cell>
        </row>
        <row r="2094">
          <cell r="H2094">
            <v>436249</v>
          </cell>
          <cell r="I2094" t="str">
            <v>ONDRANKI VENKATA DHANANJAYA RAO</v>
          </cell>
          <cell r="J2094" t="str">
            <v>Male</v>
          </cell>
          <cell r="K2094" t="str">
            <v>School Asst./PGT ( Bio.Science )</v>
          </cell>
          <cell r="L2094" t="str">
            <v>NO</v>
          </cell>
        </row>
        <row r="2095">
          <cell r="H2095">
            <v>403257</v>
          </cell>
          <cell r="I2095" t="str">
            <v>VEERANKI PADMAVATHI</v>
          </cell>
          <cell r="J2095" t="str">
            <v>Female</v>
          </cell>
          <cell r="K2095" t="str">
            <v>School Asst./PGT ( Bio.Science )</v>
          </cell>
          <cell r="L2095" t="str">
            <v>NO</v>
          </cell>
        </row>
        <row r="2096">
          <cell r="H2096">
            <v>401337</v>
          </cell>
          <cell r="I2096" t="str">
            <v>VUNNAMATLA KUMARI SWARNA LATHA</v>
          </cell>
          <cell r="J2096" t="str">
            <v>Female</v>
          </cell>
          <cell r="K2096" t="str">
            <v>School Asst./PGT / JL ( English )</v>
          </cell>
          <cell r="L2096" t="str">
            <v>NO</v>
          </cell>
        </row>
        <row r="2097">
          <cell r="H2097">
            <v>444948</v>
          </cell>
          <cell r="I2097" t="str">
            <v>VENTAPALLI DURGA PRASAD</v>
          </cell>
          <cell r="J2097" t="str">
            <v>Male</v>
          </cell>
          <cell r="K2097" t="str">
            <v>School Asst./PGT ( Bio.Science )</v>
          </cell>
          <cell r="L2097" t="str">
            <v>No</v>
          </cell>
        </row>
        <row r="2098">
          <cell r="H2098">
            <v>553023</v>
          </cell>
          <cell r="I2098" t="str">
            <v>DEEKOLLU SUDHARANI</v>
          </cell>
          <cell r="J2098" t="str">
            <v>Female</v>
          </cell>
          <cell r="K2098" t="str">
            <v>School Asst./PGT ( Phy.Science )</v>
          </cell>
          <cell r="L2098" t="str">
            <v>NO</v>
          </cell>
        </row>
        <row r="2099">
          <cell r="H2099">
            <v>403254</v>
          </cell>
          <cell r="I2099" t="str">
            <v>NARAYANAM SIVA SANKAR</v>
          </cell>
          <cell r="J2099" t="str">
            <v>Male</v>
          </cell>
          <cell r="K2099" t="str">
            <v>School Asst./PGT/JL ( Hindi )</v>
          </cell>
          <cell r="L2099" t="str">
            <v/>
          </cell>
        </row>
        <row r="2100">
          <cell r="H2100">
            <v>445124</v>
          </cell>
          <cell r="I2100" t="str">
            <v>KUCHALAPATI BABURAO</v>
          </cell>
          <cell r="J2100" t="str">
            <v>Male</v>
          </cell>
          <cell r="K2100" t="str">
            <v>School Asst./PGT ( Bio.Science )</v>
          </cell>
          <cell r="L2100" t="str">
            <v>NO</v>
          </cell>
        </row>
        <row r="2101">
          <cell r="H2101">
            <v>403156</v>
          </cell>
          <cell r="I2101" t="str">
            <v>YALAMARTI VENKATA SATYANARAYANA</v>
          </cell>
          <cell r="J2101" t="str">
            <v>Male</v>
          </cell>
          <cell r="K2101" t="str">
            <v>School Asst./PGT / JL ( Mathematics )</v>
          </cell>
          <cell r="L2101" t="str">
            <v>NO</v>
          </cell>
        </row>
        <row r="2102">
          <cell r="H2102">
            <v>415420</v>
          </cell>
          <cell r="I2102" t="str">
            <v>SHASHTI SRINIVASARAO</v>
          </cell>
          <cell r="J2102" t="str">
            <v>Male</v>
          </cell>
          <cell r="K2102" t="str">
            <v>School Asst./PGT ( Phy.Science )</v>
          </cell>
          <cell r="L2102" t="str">
            <v xml:space="preserve">                   NO</v>
          </cell>
        </row>
        <row r="2103">
          <cell r="H2103">
            <v>404302</v>
          </cell>
          <cell r="I2103" t="str">
            <v>KATRAPATY ANNAPURNA</v>
          </cell>
          <cell r="J2103" t="str">
            <v>Female</v>
          </cell>
          <cell r="K2103" t="str">
            <v>School Asst./PGT /JL ( Telugu )</v>
          </cell>
          <cell r="L2103" t="str">
            <v>NO</v>
          </cell>
        </row>
        <row r="2104">
          <cell r="H2104">
            <v>404382</v>
          </cell>
          <cell r="I2104" t="str">
            <v>RUDRAPAKA V.V.S.S.PRASAD</v>
          </cell>
          <cell r="J2104" t="str">
            <v>Male</v>
          </cell>
          <cell r="K2104" t="str">
            <v>School Asst./PGT ( Social Studies )</v>
          </cell>
          <cell r="L2104" t="str">
            <v>NO</v>
          </cell>
        </row>
        <row r="2105">
          <cell r="H2105">
            <v>403228</v>
          </cell>
          <cell r="I2105" t="str">
            <v>SAKIREDDI RAVI PRASAD</v>
          </cell>
          <cell r="J2105" t="str">
            <v>Male</v>
          </cell>
          <cell r="K2105" t="str">
            <v>School Asst./PGT ( Phy.Science )</v>
          </cell>
          <cell r="L2105" t="str">
            <v>NO</v>
          </cell>
        </row>
        <row r="2106">
          <cell r="H2106">
            <v>445245</v>
          </cell>
          <cell r="I2106" t="str">
            <v>SIMHADRI S.S.SRILATHA</v>
          </cell>
          <cell r="J2106" t="str">
            <v>Female</v>
          </cell>
          <cell r="K2106" t="str">
            <v>Language Pandit ( Hindi )</v>
          </cell>
          <cell r="L2106" t="str">
            <v>NO</v>
          </cell>
        </row>
        <row r="2107">
          <cell r="H2107">
            <v>445881</v>
          </cell>
          <cell r="I2107" t="str">
            <v>TALLURI ANURADHA</v>
          </cell>
          <cell r="J2107" t="str">
            <v>Female</v>
          </cell>
          <cell r="K2107" t="str">
            <v>School Asst./PGT / JL ( English )</v>
          </cell>
          <cell r="L2107" t="str">
            <v>NO</v>
          </cell>
        </row>
        <row r="2108">
          <cell r="H2108">
            <v>403171</v>
          </cell>
          <cell r="I2108" t="str">
            <v>KATREDDY YASODHARA PADMAVATHI</v>
          </cell>
          <cell r="J2108" t="str">
            <v>Female</v>
          </cell>
          <cell r="K2108" t="str">
            <v>School Asst./PGT ( Bio.Science )</v>
          </cell>
          <cell r="L2108" t="str">
            <v>NO</v>
          </cell>
        </row>
        <row r="2109">
          <cell r="H2109">
            <v>445344</v>
          </cell>
          <cell r="I2109" t="str">
            <v>BANDELA NAGARAJU</v>
          </cell>
          <cell r="J2109" t="str">
            <v>Male</v>
          </cell>
          <cell r="K2109" t="str">
            <v>School Asst./PGT / JL ( Mathematics )</v>
          </cell>
          <cell r="L2109" t="str">
            <v>NO</v>
          </cell>
        </row>
        <row r="2110">
          <cell r="H2110">
            <v>445638</v>
          </cell>
          <cell r="I2110" t="str">
            <v>SUTHIMELLI PADMAVATHI</v>
          </cell>
          <cell r="J2110" t="str">
            <v>Female</v>
          </cell>
          <cell r="K2110" t="str">
            <v>School Asst./PGT / JL ( English )</v>
          </cell>
          <cell r="L2110" t="str">
            <v>NO</v>
          </cell>
        </row>
        <row r="2111">
          <cell r="H2111">
            <v>445641</v>
          </cell>
          <cell r="I2111" t="str">
            <v>ARJA VIJAYAKUMAR</v>
          </cell>
          <cell r="J2111" t="str">
            <v>Male</v>
          </cell>
          <cell r="K2111" t="str">
            <v>School Asst./PGT ( Phy.Science )</v>
          </cell>
          <cell r="L2111" t="str">
            <v>OH</v>
          </cell>
        </row>
        <row r="2112">
          <cell r="H2112">
            <v>445896</v>
          </cell>
          <cell r="I2112" t="str">
            <v>KAKARLA DURGA PRASAD</v>
          </cell>
          <cell r="J2112" t="str">
            <v>Male</v>
          </cell>
          <cell r="K2112" t="str">
            <v>Physical Education Teacher(PET)</v>
          </cell>
          <cell r="L2112" t="str">
            <v>NO</v>
          </cell>
        </row>
        <row r="2113">
          <cell r="H2113">
            <v>404032</v>
          </cell>
          <cell r="I2113" t="str">
            <v>syed ALIVELU MANGA TAYARU</v>
          </cell>
          <cell r="J2113" t="str">
            <v>Female</v>
          </cell>
          <cell r="K2113" t="str">
            <v>Music Teacher</v>
          </cell>
          <cell r="L2113" t="str">
            <v>NO</v>
          </cell>
        </row>
        <row r="2114">
          <cell r="H2114">
            <v>445772</v>
          </cell>
          <cell r="I2114" t="str">
            <v>MOHAMMAD AMAN SULTANA</v>
          </cell>
          <cell r="J2114" t="str">
            <v>Female</v>
          </cell>
          <cell r="K2114" t="str">
            <v>Physical Education Teacher(PET)</v>
          </cell>
          <cell r="L2114" t="str">
            <v>NO</v>
          </cell>
        </row>
        <row r="2115">
          <cell r="H2115">
            <v>428384</v>
          </cell>
          <cell r="I2115" t="str">
            <v>ILINDRAPARTHI SRINIVASA RAO</v>
          </cell>
          <cell r="J2115" t="str">
            <v>Male</v>
          </cell>
          <cell r="K2115" t="str">
            <v>School Asst./PGT /JL ( Telugu )</v>
          </cell>
          <cell r="L2115" t="str">
            <v>NO</v>
          </cell>
        </row>
        <row r="2116">
          <cell r="H2116">
            <v>445104</v>
          </cell>
          <cell r="I2116" t="str">
            <v>LINGOJU S L NARAYANA</v>
          </cell>
          <cell r="J2116" t="str">
            <v>Male</v>
          </cell>
          <cell r="K2116" t="str">
            <v>School Asst./PGT / JL ( Mathematics )</v>
          </cell>
          <cell r="L2116" t="str">
            <v>NO</v>
          </cell>
        </row>
        <row r="2117">
          <cell r="H2117">
            <v>445320</v>
          </cell>
          <cell r="I2117" t="str">
            <v>SANDHI DEVADAS</v>
          </cell>
          <cell r="J2117" t="str">
            <v>Male</v>
          </cell>
          <cell r="K2117" t="str">
            <v>School Asst./PGT ( Social Studies )</v>
          </cell>
          <cell r="L2117" t="str">
            <v>NO</v>
          </cell>
        </row>
        <row r="2118">
          <cell r="H2118">
            <v>446102</v>
          </cell>
          <cell r="I2118" t="str">
            <v>MYLABATHULA RAVI KUMAR</v>
          </cell>
          <cell r="J2118" t="str">
            <v>Male</v>
          </cell>
          <cell r="K2118" t="str">
            <v>School Asst./PGT ( Bio.Science )</v>
          </cell>
          <cell r="L2118" t="str">
            <v>NO</v>
          </cell>
        </row>
        <row r="2119">
          <cell r="H2119">
            <v>445867</v>
          </cell>
          <cell r="I2119" t="str">
            <v>GUMPULA NAVEEN</v>
          </cell>
          <cell r="J2119" t="str">
            <v>Male</v>
          </cell>
          <cell r="K2119" t="str">
            <v>Language Pandit ( Telugu )</v>
          </cell>
          <cell r="L2119" t="str">
            <v>NIL</v>
          </cell>
        </row>
        <row r="2120">
          <cell r="H2120">
            <v>435667</v>
          </cell>
          <cell r="I2120" t="str">
            <v>KARUMAZZI RAMBABU</v>
          </cell>
          <cell r="J2120" t="str">
            <v>Male</v>
          </cell>
          <cell r="K2120" t="str">
            <v>Panel Grade HM (Grade - II) /Vice-Principal</v>
          </cell>
        </row>
        <row r="2121">
          <cell r="H2121">
            <v>424044</v>
          </cell>
          <cell r="I2121" t="str">
            <v>BONTHA LAKSHMI</v>
          </cell>
          <cell r="J2121" t="str">
            <v>Female</v>
          </cell>
          <cell r="K2121" t="str">
            <v>School Asst./PGT ( Phy.Science )</v>
          </cell>
          <cell r="L2121" t="str">
            <v>NO</v>
          </cell>
        </row>
        <row r="2122">
          <cell r="H2122">
            <v>435802</v>
          </cell>
          <cell r="I2122" t="str">
            <v>MANAPRAGADA PRAKASAM PANTULU</v>
          </cell>
          <cell r="J2122" t="str">
            <v>Male</v>
          </cell>
          <cell r="K2122" t="str">
            <v>School Asst./PGT /JL ( Telugu )</v>
          </cell>
          <cell r="L2122" t="str">
            <v>NO</v>
          </cell>
        </row>
        <row r="2123">
          <cell r="H2123">
            <v>444015</v>
          </cell>
          <cell r="I2123" t="str">
            <v>JAKKU NAGESWARA RAO</v>
          </cell>
          <cell r="J2123" t="str">
            <v>Male</v>
          </cell>
          <cell r="K2123" t="str">
            <v>Vocational Instructor</v>
          </cell>
        </row>
        <row r="2124">
          <cell r="H2124">
            <v>434305</v>
          </cell>
          <cell r="I2124" t="str">
            <v>BHUPATHIRAJU SITA</v>
          </cell>
          <cell r="J2124" t="str">
            <v>Female</v>
          </cell>
          <cell r="K2124" t="str">
            <v>School Asst./PGT ( Phy.Science )</v>
          </cell>
        </row>
        <row r="2125">
          <cell r="H2125">
            <v>444016</v>
          </cell>
          <cell r="I2125" t="str">
            <v>RAVI LAKSHMI NARASIMHA RAO</v>
          </cell>
          <cell r="J2125" t="str">
            <v>Male</v>
          </cell>
          <cell r="K2125" t="str">
            <v>Vocational Instructor</v>
          </cell>
        </row>
        <row r="2126">
          <cell r="H2126">
            <v>434313</v>
          </cell>
          <cell r="I2126" t="str">
            <v>NAGIREDDY VENKATA SUBBA RAO</v>
          </cell>
          <cell r="J2126" t="str">
            <v>Male</v>
          </cell>
          <cell r="K2126" t="str">
            <v>School Asst./PGT / JL ( Mathematics )</v>
          </cell>
        </row>
        <row r="2127">
          <cell r="H2127">
            <v>447477</v>
          </cell>
          <cell r="I2127" t="str">
            <v>NANNETI HENNI AQUILA</v>
          </cell>
          <cell r="J2127" t="str">
            <v>Female</v>
          </cell>
          <cell r="K2127" t="str">
            <v>School Asst./PGT ( Social Studies )</v>
          </cell>
        </row>
        <row r="2128">
          <cell r="H2128">
            <v>444863</v>
          </cell>
          <cell r="I2128" t="str">
            <v>GANJI GANAPATI RAO</v>
          </cell>
          <cell r="J2128" t="str">
            <v>Male</v>
          </cell>
          <cell r="K2128" t="str">
            <v>School Asst./PGT / JL ( Mathematics )</v>
          </cell>
          <cell r="L2128" t="str">
            <v>NA</v>
          </cell>
        </row>
        <row r="2129">
          <cell r="H2129">
            <v>445529</v>
          </cell>
          <cell r="I2129" t="str">
            <v>MADDU BABY SIVA DURGA KUMARI</v>
          </cell>
          <cell r="J2129" t="str">
            <v>Female</v>
          </cell>
          <cell r="K2129" t="str">
            <v>School Asst./PGT / JL ( Mathematics )</v>
          </cell>
          <cell r="L2129" t="str">
            <v/>
          </cell>
        </row>
        <row r="2130">
          <cell r="H2130">
            <v>415986</v>
          </cell>
          <cell r="I2130" t="str">
            <v>GANTA ANGEL SWARNA KUMARI</v>
          </cell>
          <cell r="J2130" t="str">
            <v>Female</v>
          </cell>
          <cell r="K2130" t="str">
            <v>School Asst./PGT ( Bio.Science )</v>
          </cell>
          <cell r="L2130" t="str">
            <v>NO</v>
          </cell>
        </row>
        <row r="2131">
          <cell r="H2131">
            <v>434655</v>
          </cell>
          <cell r="I2131" t="str">
            <v>DANDU GEETHALAKSHMI</v>
          </cell>
          <cell r="J2131" t="str">
            <v>Female</v>
          </cell>
          <cell r="K2131" t="str">
            <v>School Asst./PGT / JL ( English )</v>
          </cell>
          <cell r="L2131" t="str">
            <v>NO</v>
          </cell>
        </row>
        <row r="2132">
          <cell r="H2132">
            <v>444930</v>
          </cell>
          <cell r="I2132" t="str">
            <v>CHINTAPALLI SANDYA</v>
          </cell>
          <cell r="J2132" t="str">
            <v>Female</v>
          </cell>
          <cell r="K2132" t="str">
            <v>School Asst./PGT ( Bio.Science )</v>
          </cell>
          <cell r="L2132" t="str">
            <v/>
          </cell>
        </row>
        <row r="2133">
          <cell r="H2133">
            <v>445216</v>
          </cell>
          <cell r="I2133" t="str">
            <v>KOLLU LAKSHMI</v>
          </cell>
          <cell r="J2133" t="str">
            <v>Female</v>
          </cell>
          <cell r="K2133" t="str">
            <v>School Asst./PGT / JL ( Mathematics )</v>
          </cell>
          <cell r="L2133" t="str">
            <v>NO</v>
          </cell>
        </row>
        <row r="2134">
          <cell r="H2134">
            <v>452905</v>
          </cell>
          <cell r="I2134" t="str">
            <v>VARREY SYAMALA RANI</v>
          </cell>
          <cell r="J2134" t="str">
            <v>Female</v>
          </cell>
          <cell r="K2134" t="str">
            <v>School Asst./PGT / JL ( Mathematics )</v>
          </cell>
          <cell r="L2134" t="str">
            <v>NA</v>
          </cell>
        </row>
        <row r="2135">
          <cell r="H2135">
            <v>445199</v>
          </cell>
          <cell r="I2135" t="str">
            <v>MARAPATLA THRINADH KUMAR</v>
          </cell>
          <cell r="J2135" t="str">
            <v>Male</v>
          </cell>
          <cell r="K2135" t="str">
            <v>School Asst./PGT / JL ( English )</v>
          </cell>
          <cell r="L2135" t="str">
            <v>NO</v>
          </cell>
        </row>
        <row r="2136">
          <cell r="H2136">
            <v>444938</v>
          </cell>
          <cell r="I2136" t="str">
            <v>VADDI SATYANARAYANA</v>
          </cell>
          <cell r="J2136" t="str">
            <v>Male</v>
          </cell>
          <cell r="K2136" t="str">
            <v>School Asst./PGT / JL ( English )</v>
          </cell>
          <cell r="L2136" t="str">
            <v>NO</v>
          </cell>
        </row>
        <row r="2137">
          <cell r="H2137">
            <v>445761</v>
          </cell>
          <cell r="I2137" t="str">
            <v>MANDRU VENKATA LAKSHMI</v>
          </cell>
          <cell r="J2137" t="str">
            <v>Female</v>
          </cell>
          <cell r="K2137" t="str">
            <v>School Asst./PGT / JL ( English )</v>
          </cell>
          <cell r="L2137" t="str">
            <v>NO</v>
          </cell>
        </row>
        <row r="2138">
          <cell r="H2138">
            <v>445094</v>
          </cell>
          <cell r="I2138" t="str">
            <v>CHITROTU RAMESH</v>
          </cell>
          <cell r="J2138" t="str">
            <v>Male</v>
          </cell>
          <cell r="K2138" t="str">
            <v>School Asst./PGT ( Bio.Science )</v>
          </cell>
          <cell r="L2138" t="str">
            <v>NO</v>
          </cell>
        </row>
        <row r="2139">
          <cell r="H2139">
            <v>445308</v>
          </cell>
          <cell r="I2139" t="str">
            <v>PONNALA LAKSHMANUDU</v>
          </cell>
          <cell r="J2139" t="str">
            <v>Male</v>
          </cell>
          <cell r="K2139" t="str">
            <v>School Asst./PGT ( Phy.Science )</v>
          </cell>
          <cell r="L2139" t="str">
            <v>NO</v>
          </cell>
        </row>
        <row r="2140">
          <cell r="H2140">
            <v>445861</v>
          </cell>
          <cell r="I2140" t="str">
            <v>KURELLA SRINIVASARAO</v>
          </cell>
          <cell r="J2140" t="str">
            <v>Male</v>
          </cell>
          <cell r="K2140" t="str">
            <v>Language Pandit ( Telugu )</v>
          </cell>
          <cell r="L2140" t="str">
            <v>NO</v>
          </cell>
        </row>
        <row r="2141">
          <cell r="H2141">
            <v>446358</v>
          </cell>
          <cell r="I2141" t="str">
            <v>PEETHALA PRAMEELA</v>
          </cell>
          <cell r="J2141" t="str">
            <v>Female</v>
          </cell>
          <cell r="K2141" t="str">
            <v>School Asst./PGT / JL ( Mathematics )</v>
          </cell>
          <cell r="L2141" t="str">
            <v>NO</v>
          </cell>
        </row>
        <row r="2142">
          <cell r="H2142">
            <v>440146</v>
          </cell>
          <cell r="I2142" t="str">
            <v>KODI CHANDRA SEKHAR RAO</v>
          </cell>
          <cell r="J2142" t="str">
            <v>Male</v>
          </cell>
          <cell r="K2142" t="str">
            <v>School Asst./PGT ( Phy.Science )</v>
          </cell>
          <cell r="L2142" t="str">
            <v>NA</v>
          </cell>
        </row>
        <row r="2143">
          <cell r="H2143">
            <v>434401</v>
          </cell>
          <cell r="I2143" t="str">
            <v>DOULURI MELKHIAR RAJU</v>
          </cell>
          <cell r="J2143" t="str">
            <v>Male</v>
          </cell>
          <cell r="K2143" t="str">
            <v>School Asst./PGT / JL ( English )</v>
          </cell>
          <cell r="L2143" t="str">
            <v>NA</v>
          </cell>
        </row>
        <row r="2144">
          <cell r="H2144">
            <v>445380</v>
          </cell>
          <cell r="I2144" t="str">
            <v>BANDARU KUSUMA KUMARI</v>
          </cell>
          <cell r="J2144" t="str">
            <v>Female</v>
          </cell>
          <cell r="K2144" t="str">
            <v>Language Pandit ( Hindi )</v>
          </cell>
          <cell r="L2144" t="str">
            <v>NA</v>
          </cell>
        </row>
        <row r="2145">
          <cell r="H2145">
            <v>445473</v>
          </cell>
          <cell r="I2145" t="str">
            <v>DEYYALA PURNA CHANDRA RAO</v>
          </cell>
          <cell r="J2145" t="str">
            <v>Male</v>
          </cell>
          <cell r="K2145" t="str">
            <v>School Asst./PGT ( Social Studies )</v>
          </cell>
          <cell r="L2145" t="str">
            <v>NIL</v>
          </cell>
        </row>
        <row r="2146">
          <cell r="H2146">
            <v>1325374</v>
          </cell>
          <cell r="I2146" t="str">
            <v>KUNDETI SRINIVAS</v>
          </cell>
          <cell r="J2146" t="str">
            <v>Male</v>
          </cell>
          <cell r="K2146" t="str">
            <v>School Asst./PGT / JL ( Mathematics )</v>
          </cell>
          <cell r="L2146" t="str">
            <v>NA</v>
          </cell>
        </row>
        <row r="2147">
          <cell r="H2147">
            <v>444997</v>
          </cell>
          <cell r="I2147" t="str">
            <v>SKEIK MADINA</v>
          </cell>
          <cell r="J2147" t="str">
            <v>Female</v>
          </cell>
          <cell r="K2147" t="str">
            <v>School Asst./PGT / JL ( English )</v>
          </cell>
          <cell r="L2147" t="str">
            <v>NA</v>
          </cell>
        </row>
        <row r="2148">
          <cell r="H2148">
            <v>444929</v>
          </cell>
          <cell r="I2148" t="str">
            <v>BANDELA RAVI KUMAR</v>
          </cell>
          <cell r="J2148" t="str">
            <v>Male</v>
          </cell>
          <cell r="K2148" t="str">
            <v>School Asst./PGT ( Phy.Science )</v>
          </cell>
          <cell r="L2148" t="str">
            <v>NO</v>
          </cell>
        </row>
        <row r="2149">
          <cell r="H2149">
            <v>435621</v>
          </cell>
          <cell r="I2149" t="str">
            <v>BURRA SARVANI</v>
          </cell>
          <cell r="J2149" t="str">
            <v>Female</v>
          </cell>
          <cell r="K2149" t="str">
            <v>Panel Grade HM (Grade - II) /Vice-Principal</v>
          </cell>
          <cell r="L2149" t="str">
            <v>NA</v>
          </cell>
        </row>
        <row r="2150">
          <cell r="H2150">
            <v>434443</v>
          </cell>
          <cell r="I2150" t="str">
            <v>PENMOTSA BABY LALITA PADMA KUMARI</v>
          </cell>
          <cell r="J2150" t="str">
            <v>Female</v>
          </cell>
          <cell r="K2150" t="str">
            <v>School Asst./PGT / JL ( Mathematics )</v>
          </cell>
          <cell r="L2150" t="str">
            <v>NA</v>
          </cell>
        </row>
        <row r="2151">
          <cell r="H2151">
            <v>434370</v>
          </cell>
          <cell r="I2151" t="str">
            <v>DANDU SOMARAJU</v>
          </cell>
          <cell r="J2151" t="str">
            <v>Male</v>
          </cell>
          <cell r="K2151" t="str">
            <v>School Asst./PGT / JL ( Mathematics )</v>
          </cell>
          <cell r="L2151" t="str">
            <v/>
          </cell>
        </row>
        <row r="2152">
          <cell r="H2152">
            <v>435637</v>
          </cell>
          <cell r="I2152" t="str">
            <v>MANNE V.S.S.RAMANJANEYULU</v>
          </cell>
          <cell r="J2152" t="str">
            <v>Male</v>
          </cell>
          <cell r="K2152" t="str">
            <v>Panel Grade HM (Grade - II) /Vice-Principal</v>
          </cell>
          <cell r="L2152" t="str">
            <v/>
          </cell>
        </row>
        <row r="2153">
          <cell r="H2153">
            <v>440393</v>
          </cell>
          <cell r="I2153" t="str">
            <v>GAMINI VEERA VENKATA SATYANARAYA</v>
          </cell>
          <cell r="J2153" t="str">
            <v>Male</v>
          </cell>
          <cell r="K2153" t="str">
            <v>Panel Grade HM (Grade - II) /Vice-Principal</v>
          </cell>
          <cell r="L2153" t="str">
            <v>NO</v>
          </cell>
        </row>
        <row r="2154">
          <cell r="H2154">
            <v>440227</v>
          </cell>
          <cell r="I2154" t="str">
            <v>GORLI SANYASAPPADU</v>
          </cell>
          <cell r="J2154" t="str">
            <v>Male</v>
          </cell>
          <cell r="K2154" t="str">
            <v>School Asst./PGT ( Phy.Science )</v>
          </cell>
          <cell r="L2154" t="str">
            <v>NO</v>
          </cell>
        </row>
        <row r="2155">
          <cell r="H2155">
            <v>445828</v>
          </cell>
          <cell r="I2155" t="str">
            <v>MADASU U.V.K.DURGA DEVI</v>
          </cell>
          <cell r="J2155" t="str">
            <v>Female</v>
          </cell>
          <cell r="K2155" t="str">
            <v>School Asst./PGT ( Bio.Science )</v>
          </cell>
        </row>
        <row r="2156">
          <cell r="H2156">
            <v>446331</v>
          </cell>
          <cell r="I2156" t="str">
            <v>vasa rajeswari rajya lakshmi</v>
          </cell>
          <cell r="J2156" t="str">
            <v>Female</v>
          </cell>
          <cell r="K2156" t="str">
            <v>School Asst./PGT ( Bio.Science )</v>
          </cell>
          <cell r="L2156" t="str">
            <v>NO</v>
          </cell>
        </row>
        <row r="2157">
          <cell r="H2157">
            <v>446935</v>
          </cell>
          <cell r="I2157" t="str">
            <v>JANGA SURYA KUMARI</v>
          </cell>
          <cell r="J2157" t="str">
            <v>Female</v>
          </cell>
          <cell r="K2157" t="str">
            <v>School Asst./PGT ( Bio.Science )</v>
          </cell>
          <cell r="L2157" t="str">
            <v>NO</v>
          </cell>
        </row>
        <row r="2158">
          <cell r="H2158">
            <v>445750</v>
          </cell>
          <cell r="I2158" t="str">
            <v>ALLU VENKATESWARA RAO</v>
          </cell>
          <cell r="J2158" t="str">
            <v>Male</v>
          </cell>
          <cell r="K2158" t="str">
            <v>School Asst./PGT ( Social Studies )</v>
          </cell>
          <cell r="L2158" t="str">
            <v>NO</v>
          </cell>
        </row>
        <row r="2159">
          <cell r="H2159">
            <v>445149</v>
          </cell>
          <cell r="I2159" t="str">
            <v>KOMMU KANTHI SRI</v>
          </cell>
          <cell r="J2159" t="str">
            <v>Female</v>
          </cell>
          <cell r="K2159" t="str">
            <v>School Asst./PGT ( Bio.Science )</v>
          </cell>
          <cell r="L2159" t="str">
            <v>No</v>
          </cell>
        </row>
        <row r="2160">
          <cell r="H2160">
            <v>444931</v>
          </cell>
          <cell r="I2160" t="str">
            <v>KORAM SURESH BABU</v>
          </cell>
          <cell r="J2160" t="str">
            <v>Male</v>
          </cell>
          <cell r="K2160" t="str">
            <v>School Asst./PGT ( Phy.Science )</v>
          </cell>
          <cell r="L2160" t="str">
            <v>NO</v>
          </cell>
        </row>
        <row r="2161">
          <cell r="H2161">
            <v>421850</v>
          </cell>
          <cell r="I2161" t="str">
            <v>YADAVALLI GANGA RAJU</v>
          </cell>
          <cell r="J2161" t="str">
            <v>Male</v>
          </cell>
          <cell r="K2161" t="str">
            <v>School Asst./PGT / JL ( Mathematics )</v>
          </cell>
          <cell r="L2161" t="str">
            <v>NO</v>
          </cell>
        </row>
        <row r="2162">
          <cell r="H2162">
            <v>421851</v>
          </cell>
          <cell r="I2162" t="str">
            <v>KUKUNURI RAMUDU</v>
          </cell>
          <cell r="J2162" t="str">
            <v>Male</v>
          </cell>
          <cell r="K2162" t="str">
            <v>School Asst./PGT ( Bio.Science )</v>
          </cell>
          <cell r="L2162" t="str">
            <v>NO</v>
          </cell>
        </row>
        <row r="2163">
          <cell r="H2163">
            <v>421836</v>
          </cell>
          <cell r="I2163" t="str">
            <v>PONNAPALLI P.V.KRISHNA VADAYAR</v>
          </cell>
          <cell r="J2163" t="str">
            <v>Male</v>
          </cell>
          <cell r="K2163" t="str">
            <v>School Asst./PGT / JL ( Mathematics )</v>
          </cell>
        </row>
        <row r="2164">
          <cell r="H2164">
            <v>445891</v>
          </cell>
          <cell r="I2164" t="str">
            <v>BUNGA KUMAR</v>
          </cell>
          <cell r="J2164" t="str">
            <v>Male</v>
          </cell>
          <cell r="K2164" t="str">
            <v>School Asst./PGT / JL ( English )</v>
          </cell>
          <cell r="L2164" t="str">
            <v>NA</v>
          </cell>
        </row>
        <row r="2165">
          <cell r="H2165">
            <v>445463</v>
          </cell>
          <cell r="I2165" t="str">
            <v>BADDA KIRAN KUMAR</v>
          </cell>
          <cell r="J2165" t="str">
            <v>Male</v>
          </cell>
          <cell r="K2165" t="str">
            <v>School Asst./PGT / JL ( English )</v>
          </cell>
          <cell r="L2165" t="str">
            <v/>
          </cell>
        </row>
        <row r="2166">
          <cell r="H2166">
            <v>445465</v>
          </cell>
          <cell r="I2166" t="str">
            <v>SIRIGINEEDI S. VEERABHADRA RAO</v>
          </cell>
          <cell r="J2166" t="str">
            <v>Male</v>
          </cell>
          <cell r="K2166" t="str">
            <v>School Asst./PGT ( Phy.Science )</v>
          </cell>
          <cell r="L2166" t="str">
            <v>NO</v>
          </cell>
        </row>
        <row r="2167">
          <cell r="H2167">
            <v>432932</v>
          </cell>
          <cell r="I2167" t="str">
            <v>BADAVATU B. KRISHNA VENI</v>
          </cell>
          <cell r="J2167" t="str">
            <v>Female</v>
          </cell>
          <cell r="K2167" t="str">
            <v>School Asst./PGT ( Bio.Science )</v>
          </cell>
          <cell r="L2167" t="str">
            <v>NO</v>
          </cell>
        </row>
        <row r="2168">
          <cell r="H2168">
            <v>446111</v>
          </cell>
          <cell r="I2168" t="str">
            <v>MADI BULLEMMA</v>
          </cell>
          <cell r="J2168" t="str">
            <v>Female</v>
          </cell>
          <cell r="K2168" t="str">
            <v>School Asst./PGT ( Phy. Edn. )</v>
          </cell>
          <cell r="L2168" t="str">
            <v>NO</v>
          </cell>
        </row>
        <row r="2169">
          <cell r="H2169">
            <v>445200</v>
          </cell>
          <cell r="I2169" t="str">
            <v>neti atchaiah</v>
          </cell>
          <cell r="J2169" t="str">
            <v>Male</v>
          </cell>
          <cell r="K2169" t="str">
            <v>School Asst./PGT / JL ( Mathematics )</v>
          </cell>
          <cell r="L2169" t="str">
            <v>NA</v>
          </cell>
        </row>
        <row r="2170">
          <cell r="H2170">
            <v>366461</v>
          </cell>
          <cell r="I2170" t="str">
            <v>N.VENKATA LAXMI</v>
          </cell>
          <cell r="J2170" t="str">
            <v>Female</v>
          </cell>
          <cell r="K2170" t="str">
            <v>School Asst./PGT / JL ( English )</v>
          </cell>
          <cell r="L2170" t="str">
            <v>NA</v>
          </cell>
        </row>
        <row r="2171">
          <cell r="H2171">
            <v>429350</v>
          </cell>
          <cell r="I2171" t="str">
            <v>budupula BSUSANNA RANI</v>
          </cell>
          <cell r="J2171" t="str">
            <v>Female</v>
          </cell>
          <cell r="K2171" t="str">
            <v>School Asst./PGT ( Bio.Science )</v>
          </cell>
        </row>
        <row r="2172">
          <cell r="H2172">
            <v>445679</v>
          </cell>
          <cell r="I2172" t="str">
            <v>VADIGALA ATCHAYYA</v>
          </cell>
          <cell r="J2172" t="str">
            <v>Male</v>
          </cell>
          <cell r="K2172" t="str">
            <v>Physical Education Teacher(PET)</v>
          </cell>
        </row>
        <row r="2173">
          <cell r="H2173">
            <v>444979</v>
          </cell>
          <cell r="I2173" t="str">
            <v>BIMMA RAMU</v>
          </cell>
          <cell r="J2173" t="str">
            <v>Male</v>
          </cell>
          <cell r="K2173" t="str">
            <v>School Asst./PGT ( Social Studies )</v>
          </cell>
          <cell r="L2173" t="str">
            <v>NO</v>
          </cell>
        </row>
        <row r="2174">
          <cell r="H2174">
            <v>445281</v>
          </cell>
          <cell r="I2174" t="str">
            <v>KUNA K.RAMESH</v>
          </cell>
          <cell r="J2174" t="str">
            <v>Male</v>
          </cell>
          <cell r="K2174" t="str">
            <v>Language Pandit ( Telugu )</v>
          </cell>
          <cell r="L2174" t="str">
            <v>NO</v>
          </cell>
        </row>
        <row r="2175">
          <cell r="H2175">
            <v>445072</v>
          </cell>
          <cell r="I2175" t="str">
            <v>BAVANA MURALI MOHAN</v>
          </cell>
          <cell r="J2175" t="str">
            <v>Male</v>
          </cell>
          <cell r="K2175" t="str">
            <v>School Asst./PGT ( Social Studies )</v>
          </cell>
          <cell r="L2175" t="str">
            <v>NO</v>
          </cell>
        </row>
        <row r="2176">
          <cell r="H2176">
            <v>445032</v>
          </cell>
          <cell r="I2176" t="str">
            <v>MADDA R.J.VARDHANA KUMAR</v>
          </cell>
          <cell r="J2176" t="str">
            <v>Male</v>
          </cell>
          <cell r="K2176" t="str">
            <v>School Asst./PGT ( Phy.Science )</v>
          </cell>
          <cell r="L2176" t="str">
            <v>NA</v>
          </cell>
        </row>
        <row r="2177">
          <cell r="H2177">
            <v>445671</v>
          </cell>
          <cell r="I2177" t="str">
            <v>DEVARAPALLI JYOTHI RATNAM</v>
          </cell>
          <cell r="J2177" t="str">
            <v>Female</v>
          </cell>
          <cell r="K2177" t="str">
            <v>School Asst./PGT ( Social Studies )</v>
          </cell>
          <cell r="L2177" t="str">
            <v>NO</v>
          </cell>
        </row>
        <row r="2178">
          <cell r="H2178">
            <v>445414</v>
          </cell>
          <cell r="I2178" t="str">
            <v>KOYYA K.SRINIVASARAO</v>
          </cell>
          <cell r="J2178" t="str">
            <v>Male</v>
          </cell>
          <cell r="K2178" t="str">
            <v>School Asst./PGT / JL ( English )</v>
          </cell>
          <cell r="L2178" t="str">
            <v>NA</v>
          </cell>
        </row>
        <row r="2179">
          <cell r="H2179">
            <v>445418</v>
          </cell>
          <cell r="I2179" t="str">
            <v>TANUKONDA DIVYAJYOTHI</v>
          </cell>
          <cell r="J2179" t="str">
            <v>Female</v>
          </cell>
          <cell r="K2179" t="str">
            <v>School Asst./PGT ( Bio.Science )</v>
          </cell>
          <cell r="L2179" t="str">
            <v>NA</v>
          </cell>
        </row>
        <row r="2180">
          <cell r="H2180">
            <v>445474</v>
          </cell>
          <cell r="I2180" t="str">
            <v>ELEPINA DHARMAYYA</v>
          </cell>
          <cell r="J2180" t="str">
            <v>Male</v>
          </cell>
          <cell r="K2180" t="str">
            <v>School Asst./PGT ( Social Studies )</v>
          </cell>
          <cell r="L2180" t="str">
            <v>NA</v>
          </cell>
        </row>
        <row r="2181">
          <cell r="H2181">
            <v>445523</v>
          </cell>
          <cell r="I2181" t="str">
            <v>GUMMADI RAVI</v>
          </cell>
          <cell r="J2181" t="str">
            <v>Male</v>
          </cell>
          <cell r="K2181" t="str">
            <v>School Asst./PGT ( Bio.Science )</v>
          </cell>
          <cell r="L2181" t="str">
            <v xml:space="preserve">NO </v>
          </cell>
        </row>
        <row r="2182">
          <cell r="H2182">
            <v>444924</v>
          </cell>
          <cell r="I2182" t="str">
            <v>GUBBA G. SATYANARAYANA</v>
          </cell>
          <cell r="J2182" t="str">
            <v>Male</v>
          </cell>
          <cell r="K2182" t="str">
            <v>School Asst./PGT ( Phy.Science )</v>
          </cell>
          <cell r="L2182" t="str">
            <v xml:space="preserve">NO </v>
          </cell>
        </row>
        <row r="2183">
          <cell r="H2183">
            <v>445634</v>
          </cell>
          <cell r="I2183" t="str">
            <v>KALAPARTHI K CHINNA PALLALU</v>
          </cell>
          <cell r="J2183" t="str">
            <v>Male</v>
          </cell>
          <cell r="K2183" t="str">
            <v>School Asst./PGT ( Phy.Science )</v>
          </cell>
          <cell r="L2183" t="str">
            <v>NO</v>
          </cell>
        </row>
        <row r="2184">
          <cell r="H2184">
            <v>445579</v>
          </cell>
          <cell r="I2184" t="str">
            <v>GUDE DAVID RAJU</v>
          </cell>
          <cell r="J2184" t="str">
            <v>Male</v>
          </cell>
          <cell r="K2184" t="str">
            <v>School Asst./PGT ( Bio.Science )</v>
          </cell>
        </row>
        <row r="2185">
          <cell r="H2185">
            <v>422191</v>
          </cell>
          <cell r="I2185" t="str">
            <v>KOWLURI VENKATA RAO</v>
          </cell>
          <cell r="J2185" t="str">
            <v>Male</v>
          </cell>
          <cell r="K2185" t="str">
            <v>School Asst./PGT / JL ( English )</v>
          </cell>
          <cell r="L2185" t="str">
            <v>NO</v>
          </cell>
        </row>
        <row r="2186">
          <cell r="H2186">
            <v>445366</v>
          </cell>
          <cell r="I2186" t="str">
            <v>TAMTAM HEMA LATHA</v>
          </cell>
          <cell r="J2186" t="str">
            <v>Female</v>
          </cell>
          <cell r="K2186" t="str">
            <v>School Asst./PGT / JL ( Mathematics )</v>
          </cell>
          <cell r="L2186" t="str">
            <v>NA</v>
          </cell>
        </row>
        <row r="2187">
          <cell r="H2187">
            <v>421744</v>
          </cell>
          <cell r="I2187" t="str">
            <v>KINTHADA SREE VENKATA SRIDHARA RAO</v>
          </cell>
          <cell r="J2187" t="str">
            <v>Male</v>
          </cell>
          <cell r="K2187" t="str">
            <v>School Asst./PGT / JL ( English )</v>
          </cell>
          <cell r="L2187" t="str">
            <v xml:space="preserve">NO </v>
          </cell>
        </row>
        <row r="2188">
          <cell r="H2188">
            <v>445101</v>
          </cell>
          <cell r="I2188" t="str">
            <v>PARITALA SYAMA KUMAR</v>
          </cell>
          <cell r="J2188" t="str">
            <v>Male</v>
          </cell>
          <cell r="K2188" t="str">
            <v>School Asst./PGT / JL ( Mathematics )</v>
          </cell>
          <cell r="L2188" t="str">
            <v>NIL</v>
          </cell>
        </row>
        <row r="2189">
          <cell r="H2189">
            <v>422692</v>
          </cell>
          <cell r="I2189" t="str">
            <v>DONTIREDDY ARUNA KUMARI</v>
          </cell>
          <cell r="J2189" t="str">
            <v>Female</v>
          </cell>
          <cell r="K2189" t="str">
            <v>School Asst./PGT ( Phy.Science )</v>
          </cell>
          <cell r="L2189" t="str">
            <v>No</v>
          </cell>
        </row>
        <row r="2190">
          <cell r="H2190">
            <v>444168</v>
          </cell>
          <cell r="I2190" t="str">
            <v>PILLA SESHA MANI</v>
          </cell>
          <cell r="J2190" t="str">
            <v>Female</v>
          </cell>
          <cell r="K2190" t="str">
            <v>Vocational Instructor</v>
          </cell>
          <cell r="L2190" t="str">
            <v>NO</v>
          </cell>
        </row>
        <row r="2191">
          <cell r="H2191">
            <v>422285</v>
          </cell>
          <cell r="I2191" t="str">
            <v>NEERUKONDA SAIBABU</v>
          </cell>
          <cell r="J2191" t="str">
            <v>Male</v>
          </cell>
          <cell r="K2191" t="str">
            <v>School Asst./PGT ( Bio.Science )</v>
          </cell>
          <cell r="L2191" t="str">
            <v>NO</v>
          </cell>
        </row>
        <row r="2192">
          <cell r="H2192">
            <v>426031</v>
          </cell>
          <cell r="I2192" t="str">
            <v>KOLACHANA V.V.S.S.S.V. PRASAD</v>
          </cell>
          <cell r="J2192" t="str">
            <v>Male</v>
          </cell>
          <cell r="K2192" t="str">
            <v>School Asst./PGT / JL ( Mathematics )</v>
          </cell>
          <cell r="L2192" t="str">
            <v>NO</v>
          </cell>
        </row>
        <row r="2193">
          <cell r="H2193">
            <v>426012</v>
          </cell>
          <cell r="I2193" t="str">
            <v>KEDASU SRINIVASA RAO</v>
          </cell>
          <cell r="J2193" t="str">
            <v>Male</v>
          </cell>
          <cell r="K2193" t="str">
            <v>School Asst./PGT ( Bio.Science )</v>
          </cell>
          <cell r="L2193" t="str">
            <v xml:space="preserve">NO </v>
          </cell>
        </row>
        <row r="2194">
          <cell r="H2194">
            <v>422288</v>
          </cell>
          <cell r="I2194" t="str">
            <v>JUTTIKA JAGADEESWARARAO</v>
          </cell>
          <cell r="J2194" t="str">
            <v>Male</v>
          </cell>
          <cell r="K2194" t="str">
            <v>School Asst./PGT ( Phy.Science )</v>
          </cell>
          <cell r="L2194" t="str">
            <v>NO</v>
          </cell>
        </row>
        <row r="2195">
          <cell r="H2195">
            <v>445365</v>
          </cell>
          <cell r="I2195" t="str">
            <v>MODIUM BHUDEVI</v>
          </cell>
          <cell r="J2195" t="str">
            <v>Female</v>
          </cell>
          <cell r="K2195" t="str">
            <v>School Asst./PGT ( Phy. Edn. )</v>
          </cell>
          <cell r="L2195" t="str">
            <v>NA</v>
          </cell>
        </row>
        <row r="2196">
          <cell r="H2196">
            <v>421756</v>
          </cell>
          <cell r="I2196" t="str">
            <v>VADAPARTI RAGHAVA KUMARI</v>
          </cell>
          <cell r="J2196" t="str">
            <v>Female</v>
          </cell>
          <cell r="K2196" t="str">
            <v>School Asst./PGT ( Bio.Science )</v>
          </cell>
          <cell r="L2196" t="str">
            <v>NO</v>
          </cell>
        </row>
        <row r="2197">
          <cell r="H2197">
            <v>445393</v>
          </cell>
          <cell r="I2197" t="str">
            <v>JANGAM J RAMBABU</v>
          </cell>
          <cell r="J2197" t="str">
            <v>Male</v>
          </cell>
          <cell r="K2197" t="str">
            <v>School Asst./PGT / JL ( Mathematics )</v>
          </cell>
          <cell r="L2197" t="str">
            <v>OH</v>
          </cell>
        </row>
        <row r="2198">
          <cell r="H2198">
            <v>445554</v>
          </cell>
          <cell r="I2198" t="str">
            <v>CHILAKA BABU</v>
          </cell>
          <cell r="J2198" t="str">
            <v>Male</v>
          </cell>
          <cell r="K2198" t="str">
            <v>School Asst./PGT / JL ( Mathematics )</v>
          </cell>
          <cell r="L2198" t="str">
            <v>NO</v>
          </cell>
        </row>
        <row r="2199">
          <cell r="H2199">
            <v>418872</v>
          </cell>
          <cell r="I2199" t="str">
            <v>NERELLA SWARNA LATHA</v>
          </cell>
          <cell r="J2199" t="str">
            <v>Female</v>
          </cell>
          <cell r="K2199" t="str">
            <v>School Asst./PGT / JL ( English )</v>
          </cell>
          <cell r="L2199" t="str">
            <v>NO</v>
          </cell>
        </row>
        <row r="2200">
          <cell r="H2200">
            <v>445091</v>
          </cell>
          <cell r="I2200" t="str">
            <v>KANDIBOINA NAGA BHUSHANA RAO</v>
          </cell>
          <cell r="J2200" t="str">
            <v>Male</v>
          </cell>
          <cell r="K2200" t="str">
            <v>School Asst./PGT ( Phy.Science )</v>
          </cell>
          <cell r="L2200" t="str">
            <v>NO</v>
          </cell>
        </row>
        <row r="2201">
          <cell r="H2201">
            <v>439079</v>
          </cell>
          <cell r="I2201" t="str">
            <v>GUDAPATI SRI RAMA PADMA SAILAJA</v>
          </cell>
          <cell r="J2201" t="str">
            <v>Female</v>
          </cell>
          <cell r="K2201" t="str">
            <v>School Asst./PGT / JL ( Mathematics )</v>
          </cell>
          <cell r="L2201" t="str">
            <v>NO</v>
          </cell>
        </row>
        <row r="2202">
          <cell r="H2202">
            <v>439100</v>
          </cell>
          <cell r="I2202" t="str">
            <v>PALA KRISHNA</v>
          </cell>
          <cell r="J2202" t="str">
            <v>Male</v>
          </cell>
          <cell r="K2202" t="str">
            <v>School Asst./PGT / JL ( English )</v>
          </cell>
          <cell r="L2202" t="str">
            <v>NO</v>
          </cell>
        </row>
        <row r="2203">
          <cell r="H2203">
            <v>440230</v>
          </cell>
          <cell r="I2203" t="str">
            <v>KARRI NAGA VENKATA RAMAREDDY</v>
          </cell>
          <cell r="J2203" t="str">
            <v>Male</v>
          </cell>
          <cell r="K2203" t="str">
            <v>School Asst./PGT / JL ( English )</v>
          </cell>
          <cell r="L2203" t="str">
            <v>NO</v>
          </cell>
        </row>
        <row r="2204">
          <cell r="H2204">
            <v>439427</v>
          </cell>
          <cell r="I2204" t="str">
            <v>KALE K.ASHADEVI</v>
          </cell>
          <cell r="J2204" t="str">
            <v>Female</v>
          </cell>
          <cell r="K2204" t="str">
            <v>School Asst./PGT ( Bio.Science )</v>
          </cell>
          <cell r="L2204" t="str">
            <v>NO</v>
          </cell>
        </row>
        <row r="2205">
          <cell r="H2205">
            <v>438458</v>
          </cell>
          <cell r="I2205" t="str">
            <v>NADIMPALLI ARUNA</v>
          </cell>
          <cell r="J2205" t="str">
            <v>Female</v>
          </cell>
          <cell r="K2205" t="str">
            <v>School Asst./PGT ( Phy.Science )</v>
          </cell>
          <cell r="L2205" t="str">
            <v>NA</v>
          </cell>
        </row>
        <row r="2206">
          <cell r="H2206">
            <v>445095</v>
          </cell>
          <cell r="I2206" t="str">
            <v>GUBBALA RADHA KRISHNA</v>
          </cell>
          <cell r="J2206" t="str">
            <v>Male</v>
          </cell>
          <cell r="K2206" t="str">
            <v>School Asst./PGT ( Bio.Science )</v>
          </cell>
          <cell r="L2206" t="str">
            <v>NO</v>
          </cell>
        </row>
        <row r="2207">
          <cell r="H2207">
            <v>404419</v>
          </cell>
          <cell r="I2207" t="str">
            <v>NALADI USHASRI</v>
          </cell>
          <cell r="J2207" t="str">
            <v>Female</v>
          </cell>
          <cell r="K2207" t="str">
            <v>School Asst./PGT / JL ( Mathematics )</v>
          </cell>
          <cell r="L2207" t="str">
            <v>NO</v>
          </cell>
        </row>
        <row r="2208">
          <cell r="H2208">
            <v>431393</v>
          </cell>
          <cell r="I2208" t="str">
            <v>ELLA VENKATESWARA RAO</v>
          </cell>
          <cell r="J2208" t="str">
            <v>Male</v>
          </cell>
          <cell r="K2208" t="str">
            <v>School Asst./PGT ( Phy.Science )</v>
          </cell>
        </row>
        <row r="2209">
          <cell r="H2209">
            <v>445476</v>
          </cell>
          <cell r="I2209" t="str">
            <v>MAPATI BUJJAMMA</v>
          </cell>
          <cell r="J2209" t="str">
            <v>Female</v>
          </cell>
          <cell r="K2209" t="str">
            <v>School Asst./PGT ( Social Studies )</v>
          </cell>
          <cell r="L2209" t="str">
            <v/>
          </cell>
        </row>
        <row r="2210">
          <cell r="H2210">
            <v>439476</v>
          </cell>
          <cell r="I2210" t="str">
            <v>KOMMIREDDI LAKSHMI VANI</v>
          </cell>
          <cell r="J2210" t="str">
            <v>Female</v>
          </cell>
          <cell r="K2210" t="str">
            <v>School Asst./PGT ( Bio.Science )</v>
          </cell>
          <cell r="L2210" t="str">
            <v>NO</v>
          </cell>
        </row>
        <row r="2211">
          <cell r="H2211">
            <v>439769</v>
          </cell>
          <cell r="I2211" t="str">
            <v>VEDANTAM RAMA KRISHNA</v>
          </cell>
          <cell r="J2211" t="str">
            <v>Male</v>
          </cell>
          <cell r="K2211" t="str">
            <v>School Asst./PGT / JL ( Mathematics )</v>
          </cell>
          <cell r="L2211" t="str">
            <v>NO</v>
          </cell>
        </row>
        <row r="2212">
          <cell r="H2212">
            <v>438610</v>
          </cell>
          <cell r="I2212" t="str">
            <v>PAMMI NAGA DURGA VENKATA ratnam</v>
          </cell>
          <cell r="J2212" t="str">
            <v>Male</v>
          </cell>
          <cell r="K2212" t="str">
            <v>School Asst./PGT / JL ( English )</v>
          </cell>
          <cell r="L2212" t="str">
            <v>NO</v>
          </cell>
        </row>
        <row r="2213">
          <cell r="H2213">
            <v>440207</v>
          </cell>
          <cell r="I2213" t="str">
            <v>TALLAPRAGADA SRINIVAS</v>
          </cell>
          <cell r="J2213" t="str">
            <v>Male</v>
          </cell>
          <cell r="K2213" t="str">
            <v>School Asst./PGT/JL ( Hindi )</v>
          </cell>
          <cell r="L2213" t="str">
            <v/>
          </cell>
        </row>
        <row r="2214">
          <cell r="H2214">
            <v>430460</v>
          </cell>
          <cell r="I2214" t="str">
            <v>PANDREKA VENKATA SATYA DURGAPRASAD</v>
          </cell>
          <cell r="J2214" t="str">
            <v>Male</v>
          </cell>
          <cell r="K2214" t="str">
            <v>School Asst./PGT ( Phy.Science )</v>
          </cell>
          <cell r="L2214" t="str">
            <v>NO</v>
          </cell>
        </row>
        <row r="2215">
          <cell r="H2215">
            <v>431114</v>
          </cell>
          <cell r="I2215" t="str">
            <v>KANCHI K UMA MAHESWARA RAO</v>
          </cell>
          <cell r="J2215" t="str">
            <v>Male</v>
          </cell>
          <cell r="K2215" t="str">
            <v>School Asst./PGT ( Bio.Science )</v>
          </cell>
          <cell r="L2215" t="str">
            <v>NO</v>
          </cell>
        </row>
        <row r="2216">
          <cell r="H2216">
            <v>434712</v>
          </cell>
          <cell r="I2216" t="str">
            <v>MEDEPALLI SWARNA KUMARI</v>
          </cell>
          <cell r="J2216" t="str">
            <v>Female</v>
          </cell>
          <cell r="K2216" t="str">
            <v>School Asst./PGT ( Phy.Science )</v>
          </cell>
          <cell r="L2216" t="str">
            <v/>
          </cell>
        </row>
        <row r="2217">
          <cell r="H2217">
            <v>604078</v>
          </cell>
          <cell r="I2217" t="str">
            <v>GANGARAJU LAKSHMI.PADMAVATHI</v>
          </cell>
          <cell r="J2217" t="str">
            <v>Female</v>
          </cell>
          <cell r="K2217" t="str">
            <v>School Asst./PGT / JL ( English )</v>
          </cell>
          <cell r="L2217" t="str">
            <v>NO</v>
          </cell>
        </row>
        <row r="2218">
          <cell r="H2218">
            <v>431164</v>
          </cell>
          <cell r="I2218" t="str">
            <v>KETHA SRINIVASU</v>
          </cell>
          <cell r="J2218" t="str">
            <v>Male</v>
          </cell>
          <cell r="K2218" t="str">
            <v>School Asst./PGT / JL ( Mathematics )</v>
          </cell>
          <cell r="L2218" t="str">
            <v>NO</v>
          </cell>
        </row>
        <row r="2219">
          <cell r="H2219">
            <v>439602</v>
          </cell>
          <cell r="I2219" t="str">
            <v>VEDANGI JYOTHI</v>
          </cell>
          <cell r="J2219" t="str">
            <v>Female</v>
          </cell>
          <cell r="K2219" t="str">
            <v>School Asst./PGT ( Phy.Science )</v>
          </cell>
          <cell r="L2219" t="str">
            <v>NO</v>
          </cell>
        </row>
        <row r="2220">
          <cell r="H2220">
            <v>445321</v>
          </cell>
          <cell r="I2220" t="str">
            <v>LANKE L.NAGA LAKSHMI</v>
          </cell>
          <cell r="J2220" t="str">
            <v>Female</v>
          </cell>
          <cell r="K2220" t="str">
            <v>School Asst./PGT / JL ( Mathematics )</v>
          </cell>
          <cell r="L2220" t="str">
            <v>NO</v>
          </cell>
        </row>
        <row r="2221">
          <cell r="H2221">
            <v>439960</v>
          </cell>
          <cell r="I2221" t="str">
            <v>MALLOJU SRINIVASA RAO</v>
          </cell>
          <cell r="J2221" t="str">
            <v>Male</v>
          </cell>
          <cell r="K2221" t="str">
            <v>School Asst./PGT ( Bio.Science )</v>
          </cell>
          <cell r="L2221" t="str">
            <v>NO</v>
          </cell>
        </row>
        <row r="2222">
          <cell r="H2222">
            <v>440132</v>
          </cell>
          <cell r="I2222" t="str">
            <v>TUPURANI A LAKSHMI NARASIMHACHAR</v>
          </cell>
          <cell r="J2222" t="str">
            <v>Male</v>
          </cell>
          <cell r="K2222" t="str">
            <v>School Asst./PGT / JL ( English )</v>
          </cell>
          <cell r="L2222" t="str">
            <v/>
          </cell>
        </row>
        <row r="2223">
          <cell r="H2223">
            <v>438864</v>
          </cell>
          <cell r="I2223" t="str">
            <v>VELAGALA RAMA SITHA</v>
          </cell>
          <cell r="J2223" t="str">
            <v>Female</v>
          </cell>
          <cell r="K2223" t="str">
            <v>School Asst./PGT / JL ( English )</v>
          </cell>
          <cell r="L2223" t="str">
            <v>NO</v>
          </cell>
        </row>
        <row r="2224">
          <cell r="H2224">
            <v>422595</v>
          </cell>
          <cell r="I2224" t="str">
            <v>KAPPALA TANUJA LAKSHMI</v>
          </cell>
          <cell r="J2224" t="str">
            <v>Female</v>
          </cell>
          <cell r="K2224" t="str">
            <v>School Asst./PGT ( Phy.Science )</v>
          </cell>
          <cell r="L2224" t="str">
            <v/>
          </cell>
        </row>
        <row r="2225">
          <cell r="H2225">
            <v>438641</v>
          </cell>
          <cell r="I2225" t="str">
            <v>LAKKOJU MOHANA PARVATEESAM</v>
          </cell>
          <cell r="J2225" t="str">
            <v>Male</v>
          </cell>
          <cell r="K2225" t="str">
            <v>School Asst./PGT / JL ( Mathematics )</v>
          </cell>
          <cell r="L2225" t="str">
            <v>NA</v>
          </cell>
        </row>
        <row r="2226">
          <cell r="H2226">
            <v>445531</v>
          </cell>
          <cell r="I2226" t="str">
            <v>VUNIKILI V.S.BHANU SRILAKSHMI</v>
          </cell>
          <cell r="J2226" t="str">
            <v>Female</v>
          </cell>
          <cell r="K2226" t="str">
            <v>School Asst./PGT ( Phy.Science )</v>
          </cell>
          <cell r="L2226" t="str">
            <v>NO</v>
          </cell>
        </row>
        <row r="2227">
          <cell r="H2227">
            <v>445518</v>
          </cell>
          <cell r="I2227" t="str">
            <v>NALLE RAMA KUMARI</v>
          </cell>
          <cell r="J2227" t="str">
            <v>Female</v>
          </cell>
          <cell r="K2227" t="str">
            <v>Language Pandit ( Telugu )</v>
          </cell>
          <cell r="L2227" t="str">
            <v>NO</v>
          </cell>
        </row>
        <row r="2228">
          <cell r="H2228">
            <v>444148</v>
          </cell>
          <cell r="I2228" t="str">
            <v>TAMANAMPUDI B.V.KRISHNA REDDY</v>
          </cell>
          <cell r="J2228" t="str">
            <v>Male</v>
          </cell>
          <cell r="K2228" t="str">
            <v>Vocational Instructor</v>
          </cell>
          <cell r="L2228" t="str">
            <v>NO</v>
          </cell>
        </row>
        <row r="2229">
          <cell r="H2229">
            <v>445563</v>
          </cell>
          <cell r="I2229" t="str">
            <v>MUTYALA SURYAPRAKASA RAO</v>
          </cell>
          <cell r="J2229" t="str">
            <v>Male</v>
          </cell>
          <cell r="K2229" t="str">
            <v>School Asst./PGT ( Bio.Science )</v>
          </cell>
          <cell r="L2229" t="str">
            <v>NA</v>
          </cell>
        </row>
        <row r="2230">
          <cell r="H2230">
            <v>432536</v>
          </cell>
          <cell r="I2230" t="str">
            <v>VENDRA GOPALA KRISHNA</v>
          </cell>
          <cell r="J2230" t="str">
            <v>Male</v>
          </cell>
          <cell r="K2230" t="str">
            <v>School Asst./PGT ( Bio.Science )</v>
          </cell>
          <cell r="L2230" t="str">
            <v>NO</v>
          </cell>
        </row>
        <row r="2231">
          <cell r="H2231">
            <v>432415</v>
          </cell>
          <cell r="I2231" t="str">
            <v>YENNETI RAVEENDRA</v>
          </cell>
          <cell r="J2231" t="str">
            <v>Male</v>
          </cell>
          <cell r="K2231" t="str">
            <v>School Asst./PGT ( Bio.Science )</v>
          </cell>
          <cell r="L2231" t="str">
            <v>NO</v>
          </cell>
        </row>
        <row r="2232">
          <cell r="H2232">
            <v>432417</v>
          </cell>
          <cell r="I2232" t="str">
            <v>AJJARAPU SATYANARYANA</v>
          </cell>
          <cell r="J2232" t="str">
            <v>Male</v>
          </cell>
          <cell r="K2232" t="str">
            <v>School Asst./PGT ( Phy.Science )</v>
          </cell>
          <cell r="L2232" t="str">
            <v>NO</v>
          </cell>
        </row>
        <row r="2233">
          <cell r="H2233">
            <v>444935</v>
          </cell>
          <cell r="I2233" t="str">
            <v>TADIMETI V S N D T R L GAYATRI</v>
          </cell>
          <cell r="J2233" t="str">
            <v>Female</v>
          </cell>
          <cell r="K2233" t="str">
            <v>School Asst./PGT / JL ( English )</v>
          </cell>
          <cell r="L2233" t="str">
            <v>NA</v>
          </cell>
        </row>
        <row r="2234">
          <cell r="H2234">
            <v>444894</v>
          </cell>
          <cell r="I2234" t="str">
            <v>MALLULA MOHAN</v>
          </cell>
          <cell r="J2234" t="str">
            <v>Male</v>
          </cell>
          <cell r="K2234" t="str">
            <v>Language Pandit ( Hindi )</v>
          </cell>
          <cell r="L2234" t="str">
            <v>NA</v>
          </cell>
        </row>
        <row r="2235">
          <cell r="H2235">
            <v>439388</v>
          </cell>
          <cell r="I2235" t="str">
            <v>MUDDANA M.SRINIVASA RAO</v>
          </cell>
          <cell r="J2235" t="str">
            <v>Male</v>
          </cell>
          <cell r="K2235" t="str">
            <v>School Asst./PGT ( Bio.Science )</v>
          </cell>
          <cell r="L2235" t="str">
            <v>NO</v>
          </cell>
        </row>
        <row r="2236">
          <cell r="H2236">
            <v>422852</v>
          </cell>
          <cell r="I2236" t="str">
            <v>PODIUM RAMA LAKSHMI</v>
          </cell>
          <cell r="J2236" t="str">
            <v>Female</v>
          </cell>
          <cell r="K2236" t="str">
            <v>School Asst./PGT/JL ( Hindi )</v>
          </cell>
          <cell r="L2236" t="str">
            <v>NA</v>
          </cell>
        </row>
        <row r="2237">
          <cell r="H2237">
            <v>422104</v>
          </cell>
          <cell r="I2237" t="str">
            <v>KUNJA S.MAHALAKSHMI</v>
          </cell>
          <cell r="J2237" t="str">
            <v>Female</v>
          </cell>
          <cell r="K2237" t="str">
            <v>School Asst./PGT ( Bio.Science )</v>
          </cell>
          <cell r="L2237" t="str">
            <v>NO</v>
          </cell>
        </row>
        <row r="2238">
          <cell r="H2238">
            <v>419944</v>
          </cell>
          <cell r="I2238" t="str">
            <v>MATURI M V RAMA RAO</v>
          </cell>
          <cell r="J2238" t="str">
            <v>Male</v>
          </cell>
          <cell r="K2238" t="str">
            <v>Panel Grade HM (Grade - II) /Vice-Principal</v>
          </cell>
          <cell r="L2238" t="str">
            <v>VH</v>
          </cell>
        </row>
        <row r="2239">
          <cell r="H2239">
            <v>420423</v>
          </cell>
          <cell r="I2239" t="str">
            <v>DHARAVATHU GANDHI</v>
          </cell>
          <cell r="J2239" t="str">
            <v>Male</v>
          </cell>
          <cell r="K2239" t="str">
            <v>School Asst./PGT ( Social Studies )</v>
          </cell>
          <cell r="L2239" t="str">
            <v>NO</v>
          </cell>
        </row>
        <row r="2240">
          <cell r="H2240">
            <v>446095</v>
          </cell>
          <cell r="I2240" t="str">
            <v>PERAM CHetaNA MAHARAJU</v>
          </cell>
          <cell r="J2240" t="str">
            <v>Male</v>
          </cell>
          <cell r="K2240" t="str">
            <v>Language Pandit ( Hindi )</v>
          </cell>
          <cell r="L2240" t="str">
            <v>NO</v>
          </cell>
        </row>
        <row r="2241">
          <cell r="H2241">
            <v>422593</v>
          </cell>
          <cell r="I2241" t="str">
            <v>MORAPAKALA M.B.T.S.DEVI</v>
          </cell>
          <cell r="J2241" t="str">
            <v>Female</v>
          </cell>
          <cell r="K2241" t="str">
            <v>School Asst./PGT ( Bio.Science )</v>
          </cell>
        </row>
        <row r="2242">
          <cell r="H2242">
            <v>444927</v>
          </cell>
          <cell r="I2242" t="str">
            <v>GUDIKANDULA RAMESH</v>
          </cell>
          <cell r="J2242" t="str">
            <v>Male</v>
          </cell>
          <cell r="K2242" t="str">
            <v>Physical Education Teacher(PET)</v>
          </cell>
          <cell r="L2242" t="str">
            <v xml:space="preserve">NO </v>
          </cell>
        </row>
        <row r="2243">
          <cell r="H2243">
            <v>418944</v>
          </cell>
          <cell r="I2243" t="str">
            <v>SUNKARA VENKATA LAKSHMI</v>
          </cell>
          <cell r="J2243" t="str">
            <v>Female</v>
          </cell>
          <cell r="K2243" t="str">
            <v>Panel Grade HM (Grade - II) /Vice-Principal</v>
          </cell>
        </row>
        <row r="2244">
          <cell r="H2244">
            <v>422794</v>
          </cell>
          <cell r="I2244" t="str">
            <v>JONNALAGADDA VENKATA LAKSHMI</v>
          </cell>
          <cell r="J2244" t="str">
            <v>Female</v>
          </cell>
          <cell r="K2244" t="str">
            <v>School Asst./PGT/JL ( Hindi )</v>
          </cell>
        </row>
        <row r="2245">
          <cell r="H2245">
            <v>422051</v>
          </cell>
          <cell r="I2245" t="str">
            <v>PENUMAKA USHASREE</v>
          </cell>
          <cell r="J2245" t="str">
            <v>Female</v>
          </cell>
          <cell r="K2245" t="str">
            <v>School Asst./PGT / JL ( Mathematics )</v>
          </cell>
        </row>
        <row r="2246">
          <cell r="H2246">
            <v>445525</v>
          </cell>
          <cell r="I2246" t="str">
            <v>VEERANKI V. SUJATHA</v>
          </cell>
          <cell r="J2246" t="str">
            <v>Female</v>
          </cell>
          <cell r="K2246" t="str">
            <v>School Asst./PGT / JL ( English )</v>
          </cell>
          <cell r="L2246" t="str">
            <v>NO</v>
          </cell>
        </row>
        <row r="2247">
          <cell r="H2247">
            <v>445395</v>
          </cell>
          <cell r="I2247" t="str">
            <v>CHAMATABOYINA NAGADURGA</v>
          </cell>
          <cell r="J2247" t="str">
            <v>Female</v>
          </cell>
          <cell r="K2247" t="str">
            <v>School Asst./PGT ( Bio.Science )</v>
          </cell>
          <cell r="L2247" t="str">
            <v>NA</v>
          </cell>
        </row>
        <row r="2248">
          <cell r="H2248">
            <v>445594</v>
          </cell>
          <cell r="I2248" t="str">
            <v>TEKI RAVI CHANDRIKA</v>
          </cell>
          <cell r="J2248" t="str">
            <v>Female</v>
          </cell>
          <cell r="K2248" t="str">
            <v>School Asst./PGT ( Phy.Science )</v>
          </cell>
          <cell r="L2248" t="str">
            <v>NO</v>
          </cell>
        </row>
        <row r="2249">
          <cell r="H2249">
            <v>421984</v>
          </cell>
          <cell r="I2249" t="str">
            <v>RUPAVATH R.RANGAIAH</v>
          </cell>
          <cell r="J2249" t="str">
            <v>Male</v>
          </cell>
          <cell r="K2249" t="str">
            <v>Panel Grade HM (Grade - II) /Vice-Principal</v>
          </cell>
          <cell r="L2249" t="str">
            <v/>
          </cell>
        </row>
        <row r="2250">
          <cell r="H2250">
            <v>444911</v>
          </cell>
          <cell r="I2250" t="str">
            <v>TALLADI JAGADEESH BABU</v>
          </cell>
          <cell r="J2250" t="str">
            <v>Male</v>
          </cell>
          <cell r="K2250" t="str">
            <v>School Asst./PGT ( Phy.Science )</v>
          </cell>
          <cell r="L2250" t="str">
            <v>NO</v>
          </cell>
        </row>
        <row r="2251">
          <cell r="H2251">
            <v>421932</v>
          </cell>
          <cell r="I2251" t="str">
            <v>GEDDAM MADHU SUDHANARAO</v>
          </cell>
          <cell r="J2251" t="str">
            <v>Male</v>
          </cell>
          <cell r="K2251" t="str">
            <v>School Asst./PGT ( Bio.Science )</v>
          </cell>
          <cell r="L2251" t="str">
            <v/>
          </cell>
        </row>
        <row r="2252">
          <cell r="H2252">
            <v>443984</v>
          </cell>
          <cell r="I2252" t="str">
            <v>DATLA KESAVA MURTHY RAJU</v>
          </cell>
          <cell r="J2252" t="str">
            <v>Male</v>
          </cell>
          <cell r="K2252" t="str">
            <v>Vocational Instructor</v>
          </cell>
          <cell r="L2252" t="str">
            <v/>
          </cell>
        </row>
        <row r="2253">
          <cell r="H2253">
            <v>443987</v>
          </cell>
          <cell r="I2253" t="str">
            <v>VEGESNA VISWESWARA JANAKI RAMARAJ</v>
          </cell>
          <cell r="J2253" t="str">
            <v>Male</v>
          </cell>
          <cell r="K2253" t="str">
            <v>Vocational Instructor</v>
          </cell>
          <cell r="L2253" t="str">
            <v/>
          </cell>
        </row>
        <row r="2254">
          <cell r="H2254">
            <v>443986</v>
          </cell>
          <cell r="I2254" t="str">
            <v>BUSARAPU VENKATA TRINADHA APPA RAO</v>
          </cell>
          <cell r="J2254" t="str">
            <v>Male</v>
          </cell>
          <cell r="K2254" t="str">
            <v>Vocational Instructor</v>
          </cell>
          <cell r="L2254" t="str">
            <v/>
          </cell>
        </row>
        <row r="2255">
          <cell r="H2255">
            <v>443991</v>
          </cell>
          <cell r="I2255" t="str">
            <v>KACHALA K.SUBBARAO</v>
          </cell>
          <cell r="J2255" t="str">
            <v>Male</v>
          </cell>
          <cell r="K2255" t="str">
            <v>Vocational Instructor</v>
          </cell>
          <cell r="L2255" t="str">
            <v/>
          </cell>
        </row>
        <row r="2256">
          <cell r="H2256">
            <v>443985</v>
          </cell>
          <cell r="I2256" t="str">
            <v>CHEBOLU CH NAGESWARA RAO</v>
          </cell>
          <cell r="J2256" t="str">
            <v>Male</v>
          </cell>
          <cell r="K2256" t="str">
            <v>Vocational Instructor</v>
          </cell>
          <cell r="L2256" t="str">
            <v/>
          </cell>
        </row>
        <row r="2257">
          <cell r="H2257">
            <v>432436</v>
          </cell>
          <cell r="I2257" t="str">
            <v>GHANTASALA GANAPATHI</v>
          </cell>
          <cell r="J2257" t="str">
            <v>Male</v>
          </cell>
          <cell r="K2257" t="str">
            <v>School Asst./PGT / JL ( Mathematics )</v>
          </cell>
          <cell r="L2257" t="str">
            <v/>
          </cell>
        </row>
        <row r="2258">
          <cell r="H2258">
            <v>422145</v>
          </cell>
          <cell r="I2258" t="str">
            <v>MULAM PRAMEELA RANI</v>
          </cell>
          <cell r="J2258" t="str">
            <v>Female</v>
          </cell>
          <cell r="K2258" t="str">
            <v>School Asst./PGT ( Social Studies )</v>
          </cell>
          <cell r="L2258" t="str">
            <v/>
          </cell>
        </row>
        <row r="2259">
          <cell r="H2259">
            <v>425467</v>
          </cell>
          <cell r="I2259" t="str">
            <v>NARAM N. GOVINDA RAO</v>
          </cell>
          <cell r="J2259" t="str">
            <v>Male</v>
          </cell>
          <cell r="K2259" t="str">
            <v>School Asst./PGT/JL ( Hindi )</v>
          </cell>
          <cell r="L2259" t="str">
            <v>OH</v>
          </cell>
        </row>
        <row r="2260">
          <cell r="H2260">
            <v>422277</v>
          </cell>
          <cell r="I2260" t="str">
            <v>BHUKYA RAJABABU</v>
          </cell>
          <cell r="J2260" t="str">
            <v>Male</v>
          </cell>
          <cell r="K2260" t="str">
            <v>School Asst./PGT /JL ( Telugu )</v>
          </cell>
          <cell r="L2260" t="str">
            <v>NO</v>
          </cell>
        </row>
        <row r="2261">
          <cell r="H2261">
            <v>422118</v>
          </cell>
          <cell r="I2261" t="str">
            <v>MODIYAM M.SUBBA RAO</v>
          </cell>
          <cell r="J2261" t="str">
            <v>Male</v>
          </cell>
          <cell r="K2261" t="str">
            <v>School Asst./PGT / JL ( Mathematics )</v>
          </cell>
          <cell r="L2261" t="str">
            <v/>
          </cell>
        </row>
        <row r="2262">
          <cell r="H2262">
            <v>419800</v>
          </cell>
          <cell r="I2262" t="str">
            <v>GANNAVARAPU KANAKA RAJU</v>
          </cell>
          <cell r="J2262" t="str">
            <v>Male</v>
          </cell>
          <cell r="K2262" t="str">
            <v>School Asst./PGT /JL ( Telugu )</v>
          </cell>
          <cell r="L2262" t="str">
            <v>NO</v>
          </cell>
        </row>
        <row r="2263">
          <cell r="H2263">
            <v>445527</v>
          </cell>
          <cell r="I2263" t="str">
            <v>KUNJA K. DROWPATHI</v>
          </cell>
          <cell r="J2263" t="str">
            <v>Female</v>
          </cell>
          <cell r="K2263" t="str">
            <v>School Asst./PGT ( Phy.Science )</v>
          </cell>
          <cell r="L2263" t="str">
            <v>NO</v>
          </cell>
        </row>
        <row r="2264">
          <cell r="H2264">
            <v>1808320</v>
          </cell>
          <cell r="I2264" t="str">
            <v>NUTANGI VENAKTA RAO</v>
          </cell>
          <cell r="J2264" t="str">
            <v>Male</v>
          </cell>
          <cell r="K2264" t="str">
            <v>School Asst./PGT /JL ( Telugu )</v>
          </cell>
          <cell r="L2264" t="str">
            <v/>
          </cell>
        </row>
        <row r="2265">
          <cell r="H2265">
            <v>439572</v>
          </cell>
          <cell r="I2265" t="str">
            <v>MOMMI DIVARAPU YESU KRUPA</v>
          </cell>
          <cell r="J2265" t="str">
            <v>Male</v>
          </cell>
          <cell r="K2265" t="str">
            <v>School Asst./PGT / JL ( English )</v>
          </cell>
          <cell r="L2265" t="str">
            <v>NO</v>
          </cell>
        </row>
        <row r="2266">
          <cell r="H2266">
            <v>446443</v>
          </cell>
          <cell r="I2266" t="str">
            <v>PUNEM RANI</v>
          </cell>
          <cell r="J2266" t="str">
            <v>Female</v>
          </cell>
          <cell r="K2266" t="str">
            <v>School Asst./PGT/JL ( Hindi )</v>
          </cell>
          <cell r="L2266" t="str">
            <v>NO</v>
          </cell>
        </row>
        <row r="2267">
          <cell r="H2267">
            <v>427300</v>
          </cell>
          <cell r="I2267" t="str">
            <v>CHETLA PEDDI RAJU</v>
          </cell>
          <cell r="J2267" t="str">
            <v>Male</v>
          </cell>
          <cell r="K2267" t="str">
            <v>School Asst./PGT ( Phy.Science )</v>
          </cell>
          <cell r="L2267" t="str">
            <v>NO</v>
          </cell>
        </row>
        <row r="2268">
          <cell r="H2268">
            <v>427258</v>
          </cell>
          <cell r="I2268" t="str">
            <v>NETHALA NIRMALA</v>
          </cell>
          <cell r="J2268" t="str">
            <v>Female</v>
          </cell>
          <cell r="K2268" t="str">
            <v>School Asst./PGT ( Phy.Science )</v>
          </cell>
          <cell r="L2268" t="str">
            <v>NO</v>
          </cell>
        </row>
        <row r="2269">
          <cell r="H2269">
            <v>445397</v>
          </cell>
          <cell r="I2269" t="str">
            <v>SHAIK TADAHIKO</v>
          </cell>
          <cell r="J2269" t="str">
            <v>Male</v>
          </cell>
          <cell r="K2269" t="str">
            <v>School Asst./PGT ( Bio.Science )</v>
          </cell>
          <cell r="L2269" t="str">
            <v>NO</v>
          </cell>
        </row>
        <row r="2270">
          <cell r="H2270">
            <v>419754</v>
          </cell>
          <cell r="I2270" t="str">
            <v>GARIKA DURGA RAO</v>
          </cell>
          <cell r="J2270" t="str">
            <v>Male</v>
          </cell>
          <cell r="K2270" t="str">
            <v>Panel Grade HM (Grade - II) /Vice-Principal</v>
          </cell>
          <cell r="L2270" t="str">
            <v>NA</v>
          </cell>
        </row>
        <row r="2271">
          <cell r="H2271">
            <v>445392</v>
          </cell>
          <cell r="I2271" t="str">
            <v>MUPPANA VEERA RAGHAVA</v>
          </cell>
          <cell r="J2271" t="str">
            <v>Female</v>
          </cell>
          <cell r="K2271" t="str">
            <v>Language Pandit ( Telugu )</v>
          </cell>
          <cell r="L2271" t="str">
            <v>NO</v>
          </cell>
        </row>
        <row r="2272">
          <cell r="H2272">
            <v>431267</v>
          </cell>
          <cell r="I2272" t="str">
            <v>THOTE USHA RANI</v>
          </cell>
          <cell r="J2272" t="str">
            <v>Female</v>
          </cell>
          <cell r="K2272" t="str">
            <v>School Asst./PGT ( Phy.Science )</v>
          </cell>
          <cell r="L2272" t="str">
            <v/>
          </cell>
        </row>
        <row r="2273">
          <cell r="H2273">
            <v>422001</v>
          </cell>
          <cell r="I2273" t="str">
            <v>MANUKONDA L.L.ANU RADHA</v>
          </cell>
          <cell r="J2273" t="str">
            <v>Female</v>
          </cell>
          <cell r="K2273" t="str">
            <v>School Asst./PGT ( Phy.Science )</v>
          </cell>
          <cell r="L2273" t="str">
            <v/>
          </cell>
        </row>
        <row r="2274">
          <cell r="H2274">
            <v>420585</v>
          </cell>
          <cell r="I2274" t="str">
            <v>UYYALA CHANDRA SEKHAR</v>
          </cell>
          <cell r="J2274" t="str">
            <v>Male</v>
          </cell>
          <cell r="K2274" t="str">
            <v>Panel Grade HM (Grade - II) /Vice-Principal</v>
          </cell>
          <cell r="L2274" t="str">
            <v>NO</v>
          </cell>
        </row>
        <row r="2275">
          <cell r="H2275">
            <v>445637</v>
          </cell>
          <cell r="I2275" t="str">
            <v>KANNE JHANSI</v>
          </cell>
          <cell r="J2275" t="str">
            <v>Female</v>
          </cell>
          <cell r="K2275" t="str">
            <v>School Asst./PGT / JL ( Mathematics )</v>
          </cell>
          <cell r="L2275" t="str">
            <v>NA</v>
          </cell>
        </row>
        <row r="2276">
          <cell r="H2276">
            <v>1324869</v>
          </cell>
          <cell r="I2276" t="str">
            <v>PAPPALA TAMMINAIDU</v>
          </cell>
          <cell r="J2276" t="str">
            <v>Male</v>
          </cell>
          <cell r="K2276" t="str">
            <v>School Asst./PGT ( Phy.Science )</v>
          </cell>
          <cell r="L2276" t="str">
            <v>NA</v>
          </cell>
        </row>
        <row r="2277">
          <cell r="H2277">
            <v>445219</v>
          </cell>
          <cell r="I2277" t="str">
            <v>CHILUKURI SEKHAR</v>
          </cell>
          <cell r="J2277" t="str">
            <v>Male</v>
          </cell>
          <cell r="K2277" t="str">
            <v>School Asst./PGT / JL ( English )</v>
          </cell>
          <cell r="L2277" t="str">
            <v>NA</v>
          </cell>
        </row>
        <row r="2278">
          <cell r="H2278">
            <v>415632</v>
          </cell>
          <cell r="I2278" t="str">
            <v>POTHARAJU SUJATHA</v>
          </cell>
          <cell r="J2278" t="str">
            <v>Female</v>
          </cell>
          <cell r="K2278" t="str">
            <v>School Asst./PGT ( Phy.Science )</v>
          </cell>
          <cell r="L2278" t="str">
            <v>NO</v>
          </cell>
        </row>
        <row r="2279">
          <cell r="H2279">
            <v>447591</v>
          </cell>
          <cell r="I2279" t="str">
            <v>VANAM SUNITA</v>
          </cell>
          <cell r="J2279" t="str">
            <v>Female</v>
          </cell>
          <cell r="K2279" t="str">
            <v>School Asst./PGT ( Bio.Science )</v>
          </cell>
          <cell r="L2279" t="str">
            <v>NO</v>
          </cell>
        </row>
        <row r="2280">
          <cell r="H2280">
            <v>422252</v>
          </cell>
          <cell r="I2280" t="str">
            <v>KORSA PENTA RAO</v>
          </cell>
          <cell r="J2280" t="str">
            <v>Male</v>
          </cell>
          <cell r="K2280" t="str">
            <v>School Asst./PGT / JL ( Mathematics )</v>
          </cell>
          <cell r="L2280" t="str">
            <v>NO</v>
          </cell>
        </row>
        <row r="2281">
          <cell r="H2281">
            <v>445479</v>
          </cell>
          <cell r="I2281" t="str">
            <v>GARIKI LAKSHMANA RAO</v>
          </cell>
          <cell r="J2281" t="str">
            <v>Male</v>
          </cell>
          <cell r="K2281" t="str">
            <v>School Asst./PGT ( Social Studies )</v>
          </cell>
        </row>
        <row r="2282">
          <cell r="H2282">
            <v>444910</v>
          </cell>
          <cell r="I2282" t="str">
            <v>TIRUMALASETTI T N RAJESWARI</v>
          </cell>
          <cell r="J2282" t="str">
            <v>Female</v>
          </cell>
          <cell r="K2282" t="str">
            <v>School Asst./PGT / JL ( English )</v>
          </cell>
          <cell r="L2282" t="str">
            <v>NO</v>
          </cell>
        </row>
        <row r="2283">
          <cell r="H2283">
            <v>422418</v>
          </cell>
          <cell r="I2283" t="str">
            <v>BOLLINA RAJARATNAM</v>
          </cell>
          <cell r="J2283" t="str">
            <v>Female</v>
          </cell>
          <cell r="K2283" t="str">
            <v>School Asst./PGT ( Bio.Science )</v>
          </cell>
          <cell r="L2283" t="str">
            <v/>
          </cell>
        </row>
        <row r="2284">
          <cell r="H2284">
            <v>422218</v>
          </cell>
          <cell r="I2284" t="str">
            <v>MANTRAPUDI VENKATA RAMANAMURTHY</v>
          </cell>
          <cell r="J2284" t="str">
            <v>Male</v>
          </cell>
          <cell r="K2284" t="str">
            <v>School Asst./PGT / JL ( Mathematics )</v>
          </cell>
          <cell r="L2284" t="str">
            <v>NA</v>
          </cell>
        </row>
        <row r="2285">
          <cell r="H2285">
            <v>422217</v>
          </cell>
          <cell r="I2285" t="str">
            <v>LAMBADI TRIMRUTULU</v>
          </cell>
          <cell r="J2285" t="str">
            <v>Male</v>
          </cell>
          <cell r="K2285" t="str">
            <v>School Asst./PGT ( Phy.Science )</v>
          </cell>
          <cell r="L2285" t="str">
            <v>NA</v>
          </cell>
        </row>
        <row r="2286">
          <cell r="H2286">
            <v>445685</v>
          </cell>
          <cell r="I2286" t="str">
            <v>MUYYIBOYINA M RAMU</v>
          </cell>
          <cell r="J2286" t="str">
            <v>Male</v>
          </cell>
          <cell r="K2286" t="str">
            <v>School Asst./PGT / JL ( Mathematics )</v>
          </cell>
          <cell r="L2286" t="str">
            <v/>
          </cell>
        </row>
        <row r="2287">
          <cell r="H2287">
            <v>445402</v>
          </cell>
          <cell r="I2287" t="str">
            <v>DARABOINA NAGAMANI</v>
          </cell>
          <cell r="J2287" t="str">
            <v>Female</v>
          </cell>
          <cell r="K2287" t="str">
            <v>School Asst./PGT ( Phy.Science )</v>
          </cell>
          <cell r="L2287" t="str">
            <v>NO</v>
          </cell>
        </row>
        <row r="2288">
          <cell r="H2288">
            <v>445548</v>
          </cell>
          <cell r="I2288" t="str">
            <v>KURRAM SWAPNA</v>
          </cell>
          <cell r="J2288" t="str">
            <v>Female</v>
          </cell>
          <cell r="K2288" t="str">
            <v>School Asst./PGT ( Phy.Science )</v>
          </cell>
          <cell r="L2288" t="str">
            <v>NO</v>
          </cell>
        </row>
        <row r="2289">
          <cell r="H2289">
            <v>445957</v>
          </cell>
          <cell r="I2289" t="str">
            <v>VUYYAKA ROJA</v>
          </cell>
          <cell r="J2289" t="str">
            <v>Female</v>
          </cell>
          <cell r="K2289" t="str">
            <v>School Asst./PGT /JL ( Telugu )</v>
          </cell>
          <cell r="L2289" t="str">
            <v>NO</v>
          </cell>
        </row>
        <row r="2290">
          <cell r="H2290">
            <v>445642</v>
          </cell>
          <cell r="I2290" t="str">
            <v>SUNNAM SAROJINI DEVI</v>
          </cell>
          <cell r="J2290" t="str">
            <v>Female</v>
          </cell>
          <cell r="K2290" t="str">
            <v>School Asst./PGT /JL ( Telugu )</v>
          </cell>
          <cell r="L2290" t="str">
            <v>NO</v>
          </cell>
        </row>
        <row r="2291">
          <cell r="H2291">
            <v>422086</v>
          </cell>
          <cell r="I2291" t="str">
            <v>KANDULA PRATAPA RAJU</v>
          </cell>
          <cell r="J2291" t="str">
            <v>Male</v>
          </cell>
          <cell r="K2291" t="str">
            <v>School Asst./PGT ( Social Studies )</v>
          </cell>
          <cell r="L2291" t="str">
            <v>NO</v>
          </cell>
        </row>
        <row r="2292">
          <cell r="H2292">
            <v>417471</v>
          </cell>
          <cell r="I2292" t="str">
            <v>RUDRARAJU VENKATA JAYA LAKSHMI</v>
          </cell>
          <cell r="J2292" t="str">
            <v>Female</v>
          </cell>
          <cell r="K2292" t="str">
            <v>School Asst./PGT / JL ( Mathematics )</v>
          </cell>
          <cell r="L2292" t="str">
            <v>NO</v>
          </cell>
        </row>
        <row r="2293">
          <cell r="H2293">
            <v>417336</v>
          </cell>
          <cell r="I2293" t="str">
            <v>YELURI SRINIVAS</v>
          </cell>
          <cell r="J2293" t="str">
            <v>Male</v>
          </cell>
          <cell r="K2293" t="str">
            <v>School Asst./PGT ( Phy.Science )</v>
          </cell>
          <cell r="L2293" t="str">
            <v>NO</v>
          </cell>
        </row>
        <row r="2294">
          <cell r="H2294">
            <v>417458</v>
          </cell>
          <cell r="I2294" t="str">
            <v>KANDREGULA VIJAYA LAKSHMI</v>
          </cell>
          <cell r="J2294" t="str">
            <v>Female</v>
          </cell>
          <cell r="K2294" t="str">
            <v>School Asst./PGT / JL ( Mathematics )</v>
          </cell>
          <cell r="L2294" t="str">
            <v>NO</v>
          </cell>
        </row>
        <row r="2295">
          <cell r="H2295">
            <v>415474</v>
          </cell>
          <cell r="I2295" t="str">
            <v>KALLAKURI V D P SARMA</v>
          </cell>
          <cell r="J2295" t="str">
            <v>Male</v>
          </cell>
          <cell r="K2295" t="str">
            <v>School Asst./PGT / JL ( Mathematics )</v>
          </cell>
          <cell r="L2295" t="str">
            <v>NO</v>
          </cell>
        </row>
        <row r="2296">
          <cell r="H2296">
            <v>445122</v>
          </cell>
          <cell r="I2296" t="str">
            <v>TOTTARAMUDI RAJA BABU</v>
          </cell>
          <cell r="J2296" t="str">
            <v>Male</v>
          </cell>
          <cell r="K2296" t="str">
            <v>School Asst./PGT ( Phy.Science )</v>
          </cell>
          <cell r="L2296" t="str">
            <v>NO</v>
          </cell>
        </row>
        <row r="2297">
          <cell r="H2297">
            <v>445790</v>
          </cell>
          <cell r="I2297" t="str">
            <v>BEECHA V S S N SUNITHA</v>
          </cell>
          <cell r="J2297" t="str">
            <v>Female</v>
          </cell>
          <cell r="K2297" t="str">
            <v>School Asst./PGT ( Phy.Science )</v>
          </cell>
          <cell r="L2297" t="str">
            <v>NO</v>
          </cell>
        </row>
        <row r="2298">
          <cell r="H2298">
            <v>422176</v>
          </cell>
          <cell r="I2298" t="str">
            <v>KAJA SREE LAKSHMI</v>
          </cell>
          <cell r="J2298" t="str">
            <v>Female</v>
          </cell>
          <cell r="K2298" t="str">
            <v>School Asst./PGT / JL ( Mathematics )</v>
          </cell>
          <cell r="L2298" t="str">
            <v/>
          </cell>
        </row>
        <row r="2299">
          <cell r="H2299">
            <v>415259</v>
          </cell>
          <cell r="I2299" t="str">
            <v>NIMMALA SRINIVASA RAO</v>
          </cell>
          <cell r="J2299" t="str">
            <v>Male</v>
          </cell>
          <cell r="K2299" t="str">
            <v>School Asst./PGT ( Phy.Science )</v>
          </cell>
          <cell r="L2299" t="str">
            <v>NO</v>
          </cell>
        </row>
        <row r="2300">
          <cell r="H2300">
            <v>445044</v>
          </cell>
          <cell r="I2300" t="str">
            <v>KANIGOLLA HARINAGA PRIYA</v>
          </cell>
          <cell r="J2300" t="str">
            <v>Female</v>
          </cell>
          <cell r="K2300" t="str">
            <v>Language Pandit ( Telugu )</v>
          </cell>
          <cell r="L2300" t="str">
            <v>NO</v>
          </cell>
        </row>
        <row r="2301">
          <cell r="H2301">
            <v>445603</v>
          </cell>
          <cell r="I2301" t="str">
            <v>MOHAMMED GAZALA BHANU</v>
          </cell>
          <cell r="J2301" t="str">
            <v>Female</v>
          </cell>
          <cell r="K2301" t="str">
            <v>School Asst./PGT ( Bio.Science )</v>
          </cell>
          <cell r="L2301" t="str">
            <v>NO</v>
          </cell>
        </row>
        <row r="2302">
          <cell r="H2302">
            <v>445381</v>
          </cell>
          <cell r="I2302" t="str">
            <v>KOTTI HEMA KRISHNAJI</v>
          </cell>
          <cell r="J2302" t="str">
            <v>Female</v>
          </cell>
          <cell r="K2302" t="str">
            <v>Language Pandit ( Telugu )</v>
          </cell>
          <cell r="L2302" t="str">
            <v>NO</v>
          </cell>
        </row>
        <row r="2303">
          <cell r="H2303">
            <v>415627</v>
          </cell>
          <cell r="I2303" t="str">
            <v>CHITTAJALLU BHAGYA LAKSHMI</v>
          </cell>
          <cell r="J2303" t="str">
            <v>Female</v>
          </cell>
          <cell r="K2303" t="str">
            <v>School Asst./PGT ( Phy.Science )</v>
          </cell>
          <cell r="L2303" t="str">
            <v>NO</v>
          </cell>
        </row>
        <row r="2304">
          <cell r="H2304">
            <v>430751</v>
          </cell>
          <cell r="I2304" t="str">
            <v>KESIRAJU NAGA VENKATA SIVA RAMA PR</v>
          </cell>
          <cell r="J2304" t="str">
            <v>Male</v>
          </cell>
          <cell r="K2304" t="str">
            <v>School Asst./PGT / JL ( English )</v>
          </cell>
          <cell r="L2304" t="str">
            <v>NO</v>
          </cell>
        </row>
        <row r="2305">
          <cell r="H2305">
            <v>416773</v>
          </cell>
          <cell r="I2305" t="str">
            <v>PENMETHSA P V S PADMAKUMARI</v>
          </cell>
          <cell r="J2305" t="str">
            <v>Female</v>
          </cell>
          <cell r="K2305" t="str">
            <v>School Asst./PGT ( Bio.Science )</v>
          </cell>
          <cell r="L2305" t="str">
            <v>NO</v>
          </cell>
        </row>
        <row r="2306">
          <cell r="H2306">
            <v>435645</v>
          </cell>
          <cell r="I2306" t="str">
            <v>POLISETTI V.V.L.NARASIMHARAO</v>
          </cell>
          <cell r="J2306" t="str">
            <v>Male</v>
          </cell>
          <cell r="K2306" t="str">
            <v>School Asst./PGT ( Phy.Science )</v>
          </cell>
        </row>
        <row r="2307">
          <cell r="H2307">
            <v>417570</v>
          </cell>
          <cell r="I2307" t="str">
            <v>GRANDHI BALA RAMA MURTHY</v>
          </cell>
          <cell r="J2307" t="str">
            <v>Male</v>
          </cell>
          <cell r="K2307" t="str">
            <v>School Asst./PGT / JL ( English )</v>
          </cell>
          <cell r="L2307" t="str">
            <v>NO</v>
          </cell>
        </row>
        <row r="2308">
          <cell r="H2308">
            <v>417537</v>
          </cell>
          <cell r="I2308" t="str">
            <v>NALLAM BALA VANI RATNA KUMARI</v>
          </cell>
          <cell r="J2308" t="str">
            <v>Female</v>
          </cell>
          <cell r="K2308" t="str">
            <v>School Asst./PGT ( Phy.Science )</v>
          </cell>
          <cell r="L2308" t="str">
            <v>NO</v>
          </cell>
        </row>
        <row r="2309">
          <cell r="H2309">
            <v>445835</v>
          </cell>
          <cell r="I2309" t="str">
            <v>KUNDRAPU SRINIVASA RAO</v>
          </cell>
          <cell r="J2309" t="str">
            <v>Male</v>
          </cell>
          <cell r="K2309" t="str">
            <v>Physical Education Teacher(PET)</v>
          </cell>
          <cell r="L2309" t="str">
            <v>NO</v>
          </cell>
        </row>
        <row r="2310">
          <cell r="H2310">
            <v>416750</v>
          </cell>
          <cell r="I2310" t="str">
            <v>PENMETSA SUBRAHMANYA VARMA</v>
          </cell>
          <cell r="J2310" t="str">
            <v>Male</v>
          </cell>
          <cell r="K2310" t="str">
            <v>School Asst./PGT ( Phy.Science )</v>
          </cell>
          <cell r="L2310" t="str">
            <v>NO</v>
          </cell>
        </row>
        <row r="2311">
          <cell r="H2311">
            <v>415030</v>
          </cell>
          <cell r="I2311" t="str">
            <v>NANDULA KANYA KUMARI</v>
          </cell>
          <cell r="J2311" t="str">
            <v>Female</v>
          </cell>
          <cell r="K2311" t="str">
            <v>School Asst./PGT ( Social Studies )</v>
          </cell>
          <cell r="L2311" t="str">
            <v>NO</v>
          </cell>
        </row>
        <row r="2312">
          <cell r="H2312">
            <v>416737</v>
          </cell>
          <cell r="I2312" t="str">
            <v>GUTLA KRUPABAI</v>
          </cell>
          <cell r="J2312" t="str">
            <v>Female</v>
          </cell>
          <cell r="K2312" t="str">
            <v>School Asst./PGT ( Social Studies )</v>
          </cell>
          <cell r="L2312" t="str">
            <v/>
          </cell>
        </row>
        <row r="2313">
          <cell r="H2313">
            <v>415112</v>
          </cell>
          <cell r="I2313" t="str">
            <v>CHITNEEDI SATYA SUDHAKAR</v>
          </cell>
          <cell r="J2313" t="str">
            <v>Male</v>
          </cell>
          <cell r="K2313" t="str">
            <v>School Asst./PGT ( Phy.Science )</v>
          </cell>
          <cell r="L2313" t="str">
            <v>NO</v>
          </cell>
        </row>
        <row r="2314">
          <cell r="H2314">
            <v>434292</v>
          </cell>
          <cell r="I2314" t="str">
            <v>LANKA SUBRAHMANYA SRINIVASA RAO</v>
          </cell>
          <cell r="J2314" t="str">
            <v>Male</v>
          </cell>
          <cell r="K2314" t="str">
            <v>School Asst./PGT / JL ( English )</v>
          </cell>
          <cell r="L2314" t="str">
            <v>NO</v>
          </cell>
        </row>
        <row r="2315">
          <cell r="H2315">
            <v>415487</v>
          </cell>
          <cell r="I2315" t="str">
            <v>BETHAPUDI B JOHN KENNEDY</v>
          </cell>
          <cell r="J2315" t="str">
            <v>Male</v>
          </cell>
          <cell r="K2315" t="str">
            <v>School Asst./PGT ( Bio.Science )</v>
          </cell>
          <cell r="L2315" t="str">
            <v>NO</v>
          </cell>
        </row>
        <row r="2316">
          <cell r="H2316">
            <v>434335</v>
          </cell>
          <cell r="I2316" t="str">
            <v>DEVARAKONDA RAJYASRI</v>
          </cell>
          <cell r="J2316" t="str">
            <v>Female</v>
          </cell>
          <cell r="K2316" t="str">
            <v>School Asst./PGT / JL ( English )</v>
          </cell>
          <cell r="L2316" t="str">
            <v>NO</v>
          </cell>
        </row>
        <row r="2317">
          <cell r="H2317">
            <v>417462</v>
          </cell>
          <cell r="I2317" t="str">
            <v>REPAKA VENKANNA BABU</v>
          </cell>
          <cell r="J2317" t="str">
            <v>Male</v>
          </cell>
          <cell r="K2317" t="str">
            <v>School Asst./PGT / JL ( Mathematics )</v>
          </cell>
          <cell r="L2317" t="str">
            <v>NO</v>
          </cell>
        </row>
        <row r="2318">
          <cell r="H2318">
            <v>415610</v>
          </cell>
          <cell r="I2318" t="str">
            <v>GOTTUMUKKALA G.S.S.N. RAJU</v>
          </cell>
          <cell r="J2318" t="str">
            <v>Male</v>
          </cell>
          <cell r="K2318" t="str">
            <v>School Asst./PGT / JL ( Mathematics )</v>
          </cell>
          <cell r="L2318" t="str">
            <v>NO</v>
          </cell>
        </row>
        <row r="2319">
          <cell r="H2319">
            <v>445788</v>
          </cell>
          <cell r="I2319" t="str">
            <v>SUNDARA BALAJI</v>
          </cell>
          <cell r="J2319" t="str">
            <v>Male</v>
          </cell>
          <cell r="K2319" t="str">
            <v>Language Pandit ( Telugu )</v>
          </cell>
          <cell r="L2319" t="str">
            <v>NO</v>
          </cell>
        </row>
        <row r="2320">
          <cell r="H2320">
            <v>444981</v>
          </cell>
          <cell r="I2320" t="str">
            <v>REVURI R GANESH</v>
          </cell>
          <cell r="J2320" t="str">
            <v>Male</v>
          </cell>
          <cell r="K2320" t="str">
            <v>School Asst./PGT / JL ( Mathematics )</v>
          </cell>
          <cell r="L2320" t="str">
            <v>NO</v>
          </cell>
        </row>
        <row r="2321">
          <cell r="H2321">
            <v>445455</v>
          </cell>
          <cell r="I2321" t="str">
            <v>BARLA B TRINADHA KUMAR</v>
          </cell>
          <cell r="J2321" t="str">
            <v>Male</v>
          </cell>
          <cell r="K2321" t="str">
            <v>School Asst./PGT ( Social Studies )</v>
          </cell>
          <cell r="L2321" t="str">
            <v>NO</v>
          </cell>
        </row>
        <row r="2322">
          <cell r="H2322">
            <v>415426</v>
          </cell>
          <cell r="I2322" t="str">
            <v>JALIPARTHI J SAKUNTHALA</v>
          </cell>
          <cell r="J2322" t="str">
            <v>Female</v>
          </cell>
          <cell r="K2322" t="str">
            <v>School Asst./PGT / JL ( Mathematics )</v>
          </cell>
          <cell r="L2322" t="str">
            <v>NO</v>
          </cell>
        </row>
        <row r="2323">
          <cell r="H2323">
            <v>415673</v>
          </cell>
          <cell r="I2323" t="str">
            <v>KUCHARLAPATI RAMA RAJU</v>
          </cell>
          <cell r="J2323" t="str">
            <v>Male</v>
          </cell>
          <cell r="K2323" t="str">
            <v>School Asst./PGT / JL ( English )</v>
          </cell>
          <cell r="L2323" t="str">
            <v>NO</v>
          </cell>
        </row>
        <row r="2324">
          <cell r="H2324">
            <v>445826</v>
          </cell>
          <cell r="I2324" t="str">
            <v>SARIDE V.V.S. BHASKARA RAO</v>
          </cell>
          <cell r="J2324" t="str">
            <v>Male</v>
          </cell>
          <cell r="K2324" t="str">
            <v>Physical Education Teacher(PET)</v>
          </cell>
          <cell r="L2324" t="str">
            <v/>
          </cell>
        </row>
        <row r="2325">
          <cell r="H2325">
            <v>415640</v>
          </cell>
          <cell r="I2325" t="str">
            <v>AKURATI KRISHNA MOHAN</v>
          </cell>
          <cell r="J2325" t="str">
            <v>Male</v>
          </cell>
          <cell r="K2325" t="str">
            <v>School Asst./PGT / JL ( English )</v>
          </cell>
          <cell r="L2325" t="str">
            <v>NO</v>
          </cell>
        </row>
        <row r="2326">
          <cell r="H2326">
            <v>422239</v>
          </cell>
          <cell r="I2326" t="str">
            <v>IDURI KAMALA RATNAM</v>
          </cell>
          <cell r="J2326" t="str">
            <v>Female</v>
          </cell>
          <cell r="K2326" t="str">
            <v>School Asst./PGT ( Bio.Science )</v>
          </cell>
          <cell r="L2326" t="str">
            <v>NA</v>
          </cell>
        </row>
        <row r="2327">
          <cell r="H2327">
            <v>417227</v>
          </cell>
          <cell r="I2327" t="str">
            <v>PENMATCHA PADMA</v>
          </cell>
          <cell r="J2327" t="str">
            <v>Female</v>
          </cell>
          <cell r="K2327" t="str">
            <v>School Asst./PGT / JL ( Mathematics )</v>
          </cell>
          <cell r="L2327" t="str">
            <v>NO</v>
          </cell>
        </row>
        <row r="2328">
          <cell r="H2328">
            <v>445205</v>
          </cell>
          <cell r="I2328" t="str">
            <v>PETANI P V PANDURANGA</v>
          </cell>
          <cell r="J2328" t="str">
            <v>Male</v>
          </cell>
          <cell r="K2328" t="str">
            <v>Language Pandit ( Telugu )</v>
          </cell>
          <cell r="L2328" t="str">
            <v>NO</v>
          </cell>
        </row>
        <row r="2329">
          <cell r="H2329">
            <v>445046</v>
          </cell>
          <cell r="I2329" t="str">
            <v>NAYANI VIJAYA SANTHI</v>
          </cell>
          <cell r="J2329" t="str">
            <v>Female</v>
          </cell>
          <cell r="K2329" t="str">
            <v>School Asst./PGT ( Phy. Edn. )</v>
          </cell>
          <cell r="L2329" t="str">
            <v>NA</v>
          </cell>
        </row>
        <row r="2330">
          <cell r="H2330">
            <v>415707</v>
          </cell>
          <cell r="I2330" t="str">
            <v>MANDA VEERESALINGAM</v>
          </cell>
          <cell r="J2330" t="str">
            <v>Male</v>
          </cell>
          <cell r="K2330" t="str">
            <v>School Asst./PGT / JL ( Mathematics )</v>
          </cell>
          <cell r="L2330" t="str">
            <v>NO</v>
          </cell>
        </row>
        <row r="2331">
          <cell r="H2331">
            <v>655276</v>
          </cell>
          <cell r="I2331" t="str">
            <v>ADIGOPULA RADHIKA</v>
          </cell>
          <cell r="J2331" t="str">
            <v>Female</v>
          </cell>
          <cell r="K2331" t="str">
            <v>School Asst./PGT ( Bio.Science )</v>
          </cell>
          <cell r="L2331" t="str">
            <v>NO</v>
          </cell>
        </row>
        <row r="2332">
          <cell r="H2332">
            <v>415524</v>
          </cell>
          <cell r="I2332" t="str">
            <v>CHODABATHULA VENKATA RATNAM</v>
          </cell>
          <cell r="J2332" t="str">
            <v>Male</v>
          </cell>
          <cell r="K2332" t="str">
            <v>School Asst./PGT ( Phy.Science )</v>
          </cell>
          <cell r="L2332" t="str">
            <v>NO</v>
          </cell>
        </row>
        <row r="2333">
          <cell r="H2333">
            <v>419384</v>
          </cell>
          <cell r="I2333" t="str">
            <v>RUDRAPAKA R SYAMSUNDAR</v>
          </cell>
          <cell r="J2333" t="str">
            <v>Male</v>
          </cell>
          <cell r="K2333" t="str">
            <v>School Asst./PGT / JL ( Mathematics )</v>
          </cell>
          <cell r="L2333" t="str">
            <v>NO</v>
          </cell>
        </row>
        <row r="2334">
          <cell r="H2334">
            <v>445180</v>
          </cell>
          <cell r="I2334" t="str">
            <v>BADUGU RADHIKA</v>
          </cell>
          <cell r="J2334" t="str">
            <v>Female</v>
          </cell>
          <cell r="K2334" t="str">
            <v>School Asst./PGT ( Social Studies )</v>
          </cell>
          <cell r="L2334" t="str">
            <v>NO</v>
          </cell>
        </row>
        <row r="2335">
          <cell r="H2335">
            <v>445687</v>
          </cell>
          <cell r="I2335" t="str">
            <v>BANOTHU CHAITANYA</v>
          </cell>
          <cell r="J2335" t="str">
            <v>Female</v>
          </cell>
          <cell r="K2335" t="str">
            <v>School Asst./PGT ( Bio.Science )</v>
          </cell>
          <cell r="L2335" t="str">
            <v/>
          </cell>
        </row>
        <row r="2336">
          <cell r="H2336">
            <v>420460</v>
          </cell>
          <cell r="I2336" t="str">
            <v>GONELLA SUJATHA</v>
          </cell>
          <cell r="J2336" t="str">
            <v>Female</v>
          </cell>
          <cell r="K2336" t="str">
            <v>School Asst./PGT / JL ( Mathematics )</v>
          </cell>
          <cell r="L2336" t="str">
            <v>NO</v>
          </cell>
        </row>
        <row r="2337">
          <cell r="H2337">
            <v>830537</v>
          </cell>
          <cell r="I2337" t="str">
            <v>GALETI RAVI KUMAR</v>
          </cell>
          <cell r="J2337" t="str">
            <v>Male</v>
          </cell>
          <cell r="K2337" t="str">
            <v>School Asst./PGT ( Bio.Science )</v>
          </cell>
          <cell r="L2337" t="str">
            <v>NO</v>
          </cell>
        </row>
        <row r="2338">
          <cell r="H2338">
            <v>445578</v>
          </cell>
          <cell r="I2338" t="str">
            <v>PATTI HYNDHAVI</v>
          </cell>
          <cell r="J2338" t="str">
            <v>Female</v>
          </cell>
          <cell r="K2338" t="str">
            <v>School Asst./PGT / JL ( English )</v>
          </cell>
          <cell r="L2338" t="str">
            <v>NO</v>
          </cell>
        </row>
        <row r="2339">
          <cell r="H2339">
            <v>445038</v>
          </cell>
          <cell r="I2339" t="str">
            <v>MUPPANA V.V.KANAKADURGA</v>
          </cell>
          <cell r="J2339" t="str">
            <v>Female</v>
          </cell>
          <cell r="K2339" t="str">
            <v>School Asst./PGT / JL ( English )</v>
          </cell>
          <cell r="L2339" t="str">
            <v/>
          </cell>
        </row>
        <row r="2340">
          <cell r="H2340">
            <v>420513</v>
          </cell>
          <cell r="I2340" t="str">
            <v>KANAKAM VIJAYA LAKSHMI</v>
          </cell>
          <cell r="J2340" t="str">
            <v>Female</v>
          </cell>
          <cell r="K2340" t="str">
            <v>School Asst./PGT ( Bio.Science )</v>
          </cell>
          <cell r="L2340" t="str">
            <v>NO</v>
          </cell>
        </row>
        <row r="2341">
          <cell r="H2341">
            <v>445573</v>
          </cell>
          <cell r="I2341" t="str">
            <v>BOTCHA KUMAR</v>
          </cell>
          <cell r="J2341" t="str">
            <v>Male</v>
          </cell>
          <cell r="K2341" t="str">
            <v>Language Pandit ( Hindi )</v>
          </cell>
          <cell r="L2341" t="str">
            <v>NO</v>
          </cell>
        </row>
        <row r="2342">
          <cell r="H2342">
            <v>445123</v>
          </cell>
          <cell r="I2342" t="str">
            <v>DOMMETI SRIDHAR</v>
          </cell>
          <cell r="J2342" t="str">
            <v>Male</v>
          </cell>
          <cell r="K2342" t="str">
            <v>School Asst./PGT ( Phy.Science )</v>
          </cell>
          <cell r="L2342" t="str">
            <v>NO</v>
          </cell>
        </row>
        <row r="2343">
          <cell r="H2343">
            <v>418620</v>
          </cell>
          <cell r="I2343" t="str">
            <v>PYLA SRINIVASARAO</v>
          </cell>
          <cell r="J2343" t="str">
            <v>Male</v>
          </cell>
          <cell r="K2343" t="str">
            <v>School Asst./PGT / JL ( Mathematics )</v>
          </cell>
          <cell r="L2343" t="str">
            <v>NO</v>
          </cell>
        </row>
        <row r="2344">
          <cell r="H2344">
            <v>421908</v>
          </cell>
          <cell r="I2344" t="str">
            <v>TIRUNAGARI RAMA KRISHNA</v>
          </cell>
          <cell r="J2344" t="str">
            <v>Male</v>
          </cell>
          <cell r="K2344" t="str">
            <v>School Asst./PGT ( Bio.Science )</v>
          </cell>
          <cell r="L2344" t="str">
            <v>NO</v>
          </cell>
        </row>
        <row r="2345">
          <cell r="H2345">
            <v>420522</v>
          </cell>
          <cell r="I2345" t="str">
            <v>DEVIREDDY VIJAYA TULASI</v>
          </cell>
          <cell r="J2345" t="str">
            <v>Female</v>
          </cell>
          <cell r="K2345" t="str">
            <v>School Asst./PGT / JL ( Mathematics )</v>
          </cell>
          <cell r="L2345" t="str">
            <v>NO</v>
          </cell>
        </row>
        <row r="2346">
          <cell r="H2346">
            <v>422325</v>
          </cell>
          <cell r="I2346" t="str">
            <v>GANNINA G SRINIVASA RAO</v>
          </cell>
          <cell r="J2346" t="str">
            <v>Male</v>
          </cell>
          <cell r="K2346" t="str">
            <v>School Asst./PGT ( Phy.Science )</v>
          </cell>
          <cell r="L2346" t="str">
            <v>NO</v>
          </cell>
        </row>
        <row r="2347">
          <cell r="H2347">
            <v>425335</v>
          </cell>
          <cell r="I2347" t="str">
            <v>GANNAMANI SRCH MURTHY</v>
          </cell>
          <cell r="J2347" t="str">
            <v>Male</v>
          </cell>
          <cell r="K2347" t="str">
            <v>School Asst./PGT / JL ( English )</v>
          </cell>
          <cell r="L2347" t="str">
            <v/>
          </cell>
        </row>
        <row r="2348">
          <cell r="H2348">
            <v>425324</v>
          </cell>
          <cell r="I2348" t="str">
            <v>TANGELLA VIJAYA KUMAR</v>
          </cell>
          <cell r="J2348" t="str">
            <v>Male</v>
          </cell>
          <cell r="K2348" t="str">
            <v>Panel Grade HM (Grade - II) /Vice-Principal</v>
          </cell>
        </row>
        <row r="2349">
          <cell r="H2349">
            <v>445054</v>
          </cell>
          <cell r="I2349" t="str">
            <v>DONDAPUDI SUNITHA</v>
          </cell>
          <cell r="J2349" t="str">
            <v>Female</v>
          </cell>
          <cell r="K2349" t="str">
            <v>School Asst./PGT ( Bio.Science )</v>
          </cell>
          <cell r="L2349" t="str">
            <v>NO</v>
          </cell>
        </row>
        <row r="2350">
          <cell r="H2350">
            <v>445367</v>
          </cell>
          <cell r="I2350" t="str">
            <v>PENKE SWARNA</v>
          </cell>
          <cell r="J2350" t="str">
            <v>Female</v>
          </cell>
          <cell r="K2350" t="str">
            <v>School Asst./PGT / JL ( English )</v>
          </cell>
          <cell r="L2350" t="str">
            <v>NO</v>
          </cell>
        </row>
        <row r="2351">
          <cell r="H2351">
            <v>425760</v>
          </cell>
          <cell r="I2351" t="str">
            <v>GANTA PAUL PRASAD</v>
          </cell>
          <cell r="J2351" t="str">
            <v>Male</v>
          </cell>
          <cell r="K2351" t="str">
            <v>School Asst./PGT / JL ( English )</v>
          </cell>
          <cell r="L2351" t="str">
            <v/>
          </cell>
        </row>
        <row r="2352">
          <cell r="H2352">
            <v>426013</v>
          </cell>
          <cell r="I2352" t="str">
            <v>VAJJALA S V B MURTHY</v>
          </cell>
          <cell r="J2352" t="str">
            <v>Male</v>
          </cell>
          <cell r="K2352" t="str">
            <v>School Asst./PGT / JL ( Mathematics )</v>
          </cell>
          <cell r="L2352" t="str">
            <v>N.A.</v>
          </cell>
        </row>
        <row r="2353">
          <cell r="H2353">
            <v>428415</v>
          </cell>
          <cell r="I2353" t="str">
            <v>GOLLAKOTA GVVVSAV LAKSHMI</v>
          </cell>
          <cell r="J2353" t="str">
            <v>Female</v>
          </cell>
          <cell r="K2353" t="str">
            <v>School Asst./PGT / JL ( English )</v>
          </cell>
          <cell r="L2353" t="str">
            <v>NA</v>
          </cell>
        </row>
        <row r="2354">
          <cell r="H2354">
            <v>425713</v>
          </cell>
          <cell r="I2354" t="str">
            <v>KAPPAGANTULA K PADMAVATHI DEVI</v>
          </cell>
          <cell r="J2354" t="str">
            <v>Female</v>
          </cell>
          <cell r="K2354" t="str">
            <v>School Asst./PGT ( Phy.Science )</v>
          </cell>
        </row>
        <row r="2355">
          <cell r="H2355">
            <v>445226</v>
          </cell>
          <cell r="I2355" t="str">
            <v>DASARI RAVI KUMAR</v>
          </cell>
          <cell r="J2355" t="str">
            <v>Male</v>
          </cell>
          <cell r="K2355" t="str">
            <v>School Asst./PGT ( Phy. Edn. )</v>
          </cell>
          <cell r="L2355" t="str">
            <v>NO</v>
          </cell>
        </row>
        <row r="2356">
          <cell r="H2356">
            <v>425248</v>
          </cell>
          <cell r="I2356" t="str">
            <v>KALLAKURI NARASIMHA SARMA</v>
          </cell>
          <cell r="J2356" t="str">
            <v>Male</v>
          </cell>
          <cell r="K2356" t="str">
            <v>School Asst./PGT /JL ( Telugu )</v>
          </cell>
          <cell r="L2356" t="str">
            <v>NO44</v>
          </cell>
        </row>
        <row r="2357">
          <cell r="H2357">
            <v>428530</v>
          </cell>
          <cell r="I2357" t="str">
            <v>VEMURI SRINIVASARAO</v>
          </cell>
          <cell r="J2357" t="str">
            <v>Male</v>
          </cell>
          <cell r="K2357" t="str">
            <v>Panel Grade HM (Grade - II) /Vice-Principal</v>
          </cell>
          <cell r="L2357" t="str">
            <v>NO44</v>
          </cell>
        </row>
        <row r="2358">
          <cell r="H2358">
            <v>425684</v>
          </cell>
          <cell r="I2358" t="str">
            <v>JAGATA VENKATA SATYAVATHI</v>
          </cell>
          <cell r="J2358" t="str">
            <v>Female</v>
          </cell>
          <cell r="K2358" t="str">
            <v>School Asst./PGT /JL ( Telugu )</v>
          </cell>
          <cell r="L2358" t="str">
            <v>NO</v>
          </cell>
        </row>
        <row r="2359">
          <cell r="H2359">
            <v>425673</v>
          </cell>
          <cell r="I2359" t="str">
            <v>VISWANADHA ANITHA JYOTHI</v>
          </cell>
          <cell r="J2359" t="str">
            <v>Female</v>
          </cell>
          <cell r="K2359" t="str">
            <v>School Asst./PGT / JL ( Mathematics )</v>
          </cell>
          <cell r="L2359" t="str">
            <v>NO</v>
          </cell>
        </row>
        <row r="2360">
          <cell r="H2360">
            <v>367027</v>
          </cell>
          <cell r="I2360" t="str">
            <v>VEMPA V V RAMANA</v>
          </cell>
          <cell r="J2360" t="str">
            <v>Male</v>
          </cell>
          <cell r="K2360" t="str">
            <v>School Asst./PGT ( Social Studies )</v>
          </cell>
          <cell r="L2360" t="str">
            <v>NO</v>
          </cell>
        </row>
        <row r="2361">
          <cell r="H2361">
            <v>445213</v>
          </cell>
          <cell r="I2361" t="str">
            <v>MIDDE M. PATESWARA RAO</v>
          </cell>
          <cell r="J2361" t="str">
            <v>Male</v>
          </cell>
          <cell r="K2361" t="str">
            <v>Language Pandit ( Telugu )</v>
          </cell>
          <cell r="L2361" t="str">
            <v>ORTHO</v>
          </cell>
        </row>
        <row r="2362">
          <cell r="H2362">
            <v>425722</v>
          </cell>
          <cell r="I2362" t="str">
            <v>PALA VENKATA SUBBA RAO</v>
          </cell>
          <cell r="J2362" t="str">
            <v>Male</v>
          </cell>
          <cell r="K2362" t="str">
            <v>School Asst./PGT ( Phy.Science )</v>
          </cell>
          <cell r="L2362" t="str">
            <v>N.A</v>
          </cell>
        </row>
        <row r="2363">
          <cell r="H2363">
            <v>404015</v>
          </cell>
          <cell r="I2363" t="str">
            <v>DASI RAJENDRA KUMAR</v>
          </cell>
          <cell r="J2363" t="str">
            <v>Male</v>
          </cell>
          <cell r="K2363" t="str">
            <v>School Asst./PGT ( Phy. Edn. )</v>
          </cell>
        </row>
        <row r="2364">
          <cell r="H2364">
            <v>428585</v>
          </cell>
          <cell r="I2364" t="str">
            <v>PONNA KRISHNA BABU</v>
          </cell>
          <cell r="J2364" t="str">
            <v>Male</v>
          </cell>
          <cell r="K2364" t="str">
            <v>School Asst./PGT /JL ( Telugu )</v>
          </cell>
        </row>
        <row r="2365">
          <cell r="H2365">
            <v>425805</v>
          </cell>
          <cell r="I2365" t="str">
            <v>KATTUNGA SITA RAMANJANEYULU</v>
          </cell>
          <cell r="J2365" t="str">
            <v>Male</v>
          </cell>
          <cell r="K2365" t="str">
            <v>School Asst./PGT / JL ( Mathematics )</v>
          </cell>
        </row>
        <row r="2366">
          <cell r="H2366">
            <v>446103</v>
          </cell>
          <cell r="I2366" t="str">
            <v>ASILETI PRASANTHIKUMARI</v>
          </cell>
          <cell r="J2366" t="str">
            <v>Female</v>
          </cell>
          <cell r="K2366" t="str">
            <v>Language Pandit ( Hindi )</v>
          </cell>
          <cell r="L2366" t="str">
            <v>NO</v>
          </cell>
        </row>
        <row r="2367">
          <cell r="H2367">
            <v>436612</v>
          </cell>
          <cell r="I2367" t="str">
            <v>BALLE RAMADEVI</v>
          </cell>
          <cell r="J2367" t="str">
            <v>Female</v>
          </cell>
          <cell r="K2367" t="str">
            <v>Physical Education Teacher(PET)</v>
          </cell>
          <cell r="L2367" t="str">
            <v>NA</v>
          </cell>
        </row>
        <row r="2368">
          <cell r="H2368">
            <v>445049</v>
          </cell>
          <cell r="I2368" t="str">
            <v>MAMIDISETTI V V N SATYANARAYANA</v>
          </cell>
          <cell r="J2368" t="str">
            <v>Male</v>
          </cell>
          <cell r="K2368" t="str">
            <v>School Asst./PGT ( Social Studies )</v>
          </cell>
          <cell r="L2368" t="str">
            <v>NO</v>
          </cell>
        </row>
        <row r="2369">
          <cell r="H2369">
            <v>428509</v>
          </cell>
          <cell r="I2369" t="str">
            <v>KANDAVALLI K.BABU RAO</v>
          </cell>
          <cell r="J2369" t="str">
            <v>Male</v>
          </cell>
          <cell r="K2369" t="str">
            <v>School Asst./PGT / JL ( Mathematics )</v>
          </cell>
          <cell r="L2369" t="str">
            <v>YES</v>
          </cell>
        </row>
        <row r="2370">
          <cell r="H2370">
            <v>445535</v>
          </cell>
          <cell r="I2370" t="str">
            <v>RACHAKONDA R.HYMAVATHI</v>
          </cell>
          <cell r="J2370" t="str">
            <v>Female</v>
          </cell>
          <cell r="K2370" t="str">
            <v>School Asst./PGT / JL ( Mathematics )</v>
          </cell>
          <cell r="L2370" t="str">
            <v>NO</v>
          </cell>
        </row>
        <row r="2371">
          <cell r="H2371">
            <v>445847</v>
          </cell>
          <cell r="I2371" t="str">
            <v>PAMIDIPALLI SRICHARAN VIJAY KISHORE</v>
          </cell>
          <cell r="J2371" t="str">
            <v>Male</v>
          </cell>
          <cell r="K2371" t="str">
            <v>School Assistant/PGT / JL (Sanskrit)</v>
          </cell>
          <cell r="L2371" t="str">
            <v/>
          </cell>
        </row>
        <row r="2372">
          <cell r="H2372">
            <v>445534</v>
          </cell>
          <cell r="I2372" t="str">
            <v>GUDIVADA G DURGA BHAVANI</v>
          </cell>
          <cell r="J2372" t="str">
            <v>Female</v>
          </cell>
          <cell r="K2372" t="str">
            <v>School Asst./PGT ( Phy.Science )</v>
          </cell>
          <cell r="L2372" t="str">
            <v>NO</v>
          </cell>
        </row>
        <row r="2373">
          <cell r="H2373">
            <v>444067</v>
          </cell>
          <cell r="I2373" t="str">
            <v>KODAVALLI PRABAVATHI</v>
          </cell>
          <cell r="J2373" t="str">
            <v>Female</v>
          </cell>
          <cell r="K2373" t="str">
            <v>Vocational Instructor</v>
          </cell>
          <cell r="L2373" t="str">
            <v/>
          </cell>
        </row>
        <row r="2374">
          <cell r="H2374">
            <v>421841</v>
          </cell>
          <cell r="I2374" t="str">
            <v>SHEIK VALI</v>
          </cell>
          <cell r="J2374" t="str">
            <v>Male</v>
          </cell>
          <cell r="K2374" t="str">
            <v>School Asst./PGT / JL ( English )</v>
          </cell>
        </row>
        <row r="2375">
          <cell r="H2375">
            <v>422743</v>
          </cell>
          <cell r="I2375" t="str">
            <v>MUPPIDI NAGAMANI</v>
          </cell>
          <cell r="J2375" t="str">
            <v>Female</v>
          </cell>
          <cell r="K2375" t="str">
            <v>Physical Education Teacher(PET)</v>
          </cell>
          <cell r="L2375" t="str">
            <v>No</v>
          </cell>
        </row>
        <row r="2376">
          <cell r="H2376">
            <v>445804</v>
          </cell>
          <cell r="I2376" t="str">
            <v>CHODE SUVARNA</v>
          </cell>
          <cell r="J2376" t="str">
            <v>Female</v>
          </cell>
          <cell r="K2376" t="str">
            <v>School Asst./PGT /JL ( Telugu )</v>
          </cell>
          <cell r="L2376" t="str">
            <v>NO</v>
          </cell>
        </row>
        <row r="2377">
          <cell r="H2377">
            <v>444950</v>
          </cell>
          <cell r="I2377" t="str">
            <v>CHINTAM VENKATA LAKSHMI</v>
          </cell>
          <cell r="J2377" t="str">
            <v>Female</v>
          </cell>
          <cell r="K2377" t="str">
            <v>Language Pandit ( Hindi )</v>
          </cell>
          <cell r="L2377" t="str">
            <v>NA</v>
          </cell>
        </row>
        <row r="2378">
          <cell r="H2378">
            <v>445132</v>
          </cell>
          <cell r="I2378" t="str">
            <v>MUNJULURI SARADA</v>
          </cell>
          <cell r="J2378" t="str">
            <v>Female</v>
          </cell>
          <cell r="K2378" t="str">
            <v>Language Pandit ( Telugu )</v>
          </cell>
          <cell r="L2378" t="str">
            <v>NA</v>
          </cell>
        </row>
        <row r="2379">
          <cell r="H2379">
            <v>444993</v>
          </cell>
          <cell r="I2379" t="str">
            <v>TENNETI T NAGA LAKSHMI</v>
          </cell>
          <cell r="J2379" t="str">
            <v>Female</v>
          </cell>
          <cell r="K2379" t="str">
            <v>School Asst./PGT / JL ( Mathematics )</v>
          </cell>
          <cell r="L2379" t="str">
            <v>NA</v>
          </cell>
        </row>
        <row r="2380">
          <cell r="H2380">
            <v>445208</v>
          </cell>
          <cell r="I2380" t="str">
            <v>SHAIK SHABANA</v>
          </cell>
          <cell r="J2380" t="str">
            <v>Female</v>
          </cell>
          <cell r="K2380" t="str">
            <v>School Asst./PGT /JL ( Telugu )</v>
          </cell>
          <cell r="L2380" t="str">
            <v>No</v>
          </cell>
        </row>
        <row r="2381">
          <cell r="H2381">
            <v>445262</v>
          </cell>
          <cell r="I2381" t="str">
            <v>KOVVASU DURGA</v>
          </cell>
          <cell r="J2381" t="str">
            <v>Female</v>
          </cell>
          <cell r="K2381" t="str">
            <v>Language Pandit ( Hindi )</v>
          </cell>
          <cell r="L2381" t="str">
            <v>NO</v>
          </cell>
        </row>
        <row r="2382">
          <cell r="H2382">
            <v>421979</v>
          </cell>
          <cell r="I2382" t="str">
            <v>KURAM SRINIVASU</v>
          </cell>
          <cell r="J2382" t="str">
            <v>Male</v>
          </cell>
          <cell r="K2382" t="str">
            <v>School Asst./PGT ( Social Studies )</v>
          </cell>
          <cell r="L2382" t="str">
            <v/>
          </cell>
        </row>
        <row r="2383">
          <cell r="H2383">
            <v>445268</v>
          </cell>
          <cell r="I2383" t="str">
            <v>MANIKALA PRASAD</v>
          </cell>
          <cell r="J2383" t="str">
            <v>Male</v>
          </cell>
          <cell r="K2383" t="str">
            <v>Physical Education Teacher(PET)</v>
          </cell>
          <cell r="L2383" t="str">
            <v/>
          </cell>
        </row>
        <row r="2384">
          <cell r="H2384">
            <v>445261</v>
          </cell>
          <cell r="I2384" t="str">
            <v>YADALA Y.RAMBABU</v>
          </cell>
          <cell r="J2384" t="str">
            <v>Male</v>
          </cell>
          <cell r="K2384" t="str">
            <v>Language Pandit ( Telugu )</v>
          </cell>
          <cell r="L2384" t="str">
            <v>NO</v>
          </cell>
        </row>
        <row r="2385">
          <cell r="H2385">
            <v>422230</v>
          </cell>
          <cell r="I2385" t="str">
            <v>BHAMIDIPATI VENKATA SURYA NARAYANA MU</v>
          </cell>
          <cell r="J2385" t="str">
            <v>Male</v>
          </cell>
          <cell r="K2385" t="str">
            <v>School Asst./PGT / JL ( English )</v>
          </cell>
          <cell r="L2385" t="str">
            <v>NA</v>
          </cell>
        </row>
        <row r="2386">
          <cell r="H2386">
            <v>422245</v>
          </cell>
          <cell r="I2386" t="str">
            <v>YARROJU RAMA KRISHNA</v>
          </cell>
          <cell r="J2386" t="str">
            <v>Male</v>
          </cell>
          <cell r="K2386" t="str">
            <v>School Asst./PGT ( Bio.Science )</v>
          </cell>
          <cell r="L2386" t="str">
            <v>NO</v>
          </cell>
        </row>
        <row r="2387">
          <cell r="H2387">
            <v>422246</v>
          </cell>
          <cell r="I2387" t="str">
            <v>RAMANA NARAYANA RAO</v>
          </cell>
          <cell r="J2387" t="str">
            <v>Male</v>
          </cell>
          <cell r="K2387" t="str">
            <v>School Asst./PGT / JL ( English )</v>
          </cell>
          <cell r="L2387" t="str">
            <v>NO</v>
          </cell>
        </row>
        <row r="2388">
          <cell r="H2388">
            <v>436236</v>
          </cell>
          <cell r="I2388" t="str">
            <v>MOHAMMED KHASIM HASANE</v>
          </cell>
          <cell r="J2388" t="str">
            <v>Male</v>
          </cell>
          <cell r="K2388" t="str">
            <v>School Asst./PGT ( Phy.Science )</v>
          </cell>
          <cell r="L2388" t="str">
            <v>NA</v>
          </cell>
        </row>
        <row r="2389">
          <cell r="H2389">
            <v>1611444</v>
          </cell>
          <cell r="I2389" t="str">
            <v>MOHAMMED SABINA BEGUM</v>
          </cell>
          <cell r="J2389" t="str">
            <v>Female</v>
          </cell>
          <cell r="K2389" t="str">
            <v>School Asst./PGT ( Phy.Science )</v>
          </cell>
          <cell r="L2389" t="str">
            <v>No</v>
          </cell>
        </row>
        <row r="2390">
          <cell r="H2390">
            <v>422166</v>
          </cell>
          <cell r="I2390" t="str">
            <v>NADELLA DHANALAKSHMI</v>
          </cell>
          <cell r="J2390" t="str">
            <v>Female</v>
          </cell>
          <cell r="K2390" t="str">
            <v>School Asst./PGT ( Social Studies )</v>
          </cell>
          <cell r="L2390" t="str">
            <v>NA</v>
          </cell>
        </row>
        <row r="2391">
          <cell r="H2391">
            <v>422175</v>
          </cell>
          <cell r="I2391" t="str">
            <v>EMMANNI ANANTHA LAKSHMI</v>
          </cell>
          <cell r="J2391" t="str">
            <v>Female</v>
          </cell>
          <cell r="K2391" t="str">
            <v>School Asst./PGT / JL ( Mathematics )</v>
          </cell>
          <cell r="L2391" t="str">
            <v>NA</v>
          </cell>
        </row>
        <row r="2392">
          <cell r="H2392">
            <v>420523</v>
          </cell>
          <cell r="I2392" t="str">
            <v>KANAMATHA REDDY K.LALITHA</v>
          </cell>
          <cell r="J2392" t="str">
            <v>Female</v>
          </cell>
          <cell r="K2392" t="str">
            <v>School Asst./PGT / JL ( Mathematics )</v>
          </cell>
        </row>
        <row r="2393">
          <cell r="H2393">
            <v>445258</v>
          </cell>
          <cell r="I2393" t="str">
            <v>LINGAGIRI NAGA SRINU SURESH BABU</v>
          </cell>
          <cell r="J2393" t="str">
            <v>Male</v>
          </cell>
          <cell r="K2393" t="str">
            <v>School Asst./PGT / JL ( Mathematics )</v>
          </cell>
          <cell r="L2393" t="str">
            <v>NO</v>
          </cell>
        </row>
        <row r="2394">
          <cell r="H2394">
            <v>422137</v>
          </cell>
          <cell r="I2394" t="str">
            <v>KANTAMANI SATYANARYANA</v>
          </cell>
          <cell r="J2394" t="str">
            <v>Male</v>
          </cell>
          <cell r="K2394" t="str">
            <v>School Asst./PGT / JL ( Mathematics )</v>
          </cell>
          <cell r="L2394" t="str">
            <v>NA</v>
          </cell>
        </row>
        <row r="2395">
          <cell r="H2395">
            <v>446094</v>
          </cell>
          <cell r="I2395" t="str">
            <v>Galla G.SRINIVASA CHARYULU</v>
          </cell>
          <cell r="J2395" t="str">
            <v>Male</v>
          </cell>
          <cell r="K2395" t="str">
            <v>Language Pandit ( Telugu )</v>
          </cell>
          <cell r="L2395" t="str">
            <v>NO</v>
          </cell>
        </row>
        <row r="2396">
          <cell r="H2396">
            <v>445048</v>
          </cell>
          <cell r="I2396" t="str">
            <v>PULAKHANDAM BHASKAR RAO</v>
          </cell>
          <cell r="J2396" t="str">
            <v>Male</v>
          </cell>
          <cell r="K2396" t="str">
            <v>Language Pandit ( Hindi )</v>
          </cell>
          <cell r="L2396" t="str">
            <v>NO</v>
          </cell>
        </row>
        <row r="2397">
          <cell r="H2397">
            <v>422771</v>
          </cell>
          <cell r="I2397" t="str">
            <v>MANUKONDA F.VIJYA VARDANAM</v>
          </cell>
          <cell r="J2397" t="str">
            <v>Male</v>
          </cell>
          <cell r="K2397" t="str">
            <v>School Asst./PGT / JL ( English )</v>
          </cell>
          <cell r="L2397" t="str">
            <v>No</v>
          </cell>
        </row>
        <row r="2398">
          <cell r="H2398">
            <v>422835</v>
          </cell>
          <cell r="I2398" t="str">
            <v>KANDUKURI BALA SUBRAHMANYAM</v>
          </cell>
          <cell r="J2398" t="str">
            <v>Male</v>
          </cell>
          <cell r="K2398" t="str">
            <v>School Asst./PGT / JL ( Mathematics )</v>
          </cell>
          <cell r="L2398" t="str">
            <v>NO</v>
          </cell>
        </row>
        <row r="2399">
          <cell r="H2399">
            <v>421783</v>
          </cell>
          <cell r="I2399" t="str">
            <v>REDDI GOPALA KRISHNA</v>
          </cell>
          <cell r="J2399" t="str">
            <v>Male</v>
          </cell>
          <cell r="K2399" t="str">
            <v>School Asst./PGT / JL ( English )</v>
          </cell>
          <cell r="L2399" t="str">
            <v>NO</v>
          </cell>
        </row>
        <row r="2400">
          <cell r="H2400">
            <v>422182</v>
          </cell>
          <cell r="I2400" t="str">
            <v>SARIYAM DORA BABU</v>
          </cell>
          <cell r="J2400" t="str">
            <v>Male</v>
          </cell>
          <cell r="K2400" t="str">
            <v>School Asst./PGT/JL ( Hindi )</v>
          </cell>
        </row>
        <row r="2401">
          <cell r="H2401">
            <v>422255</v>
          </cell>
          <cell r="I2401" t="str">
            <v>CHODEM CH.LATHA</v>
          </cell>
          <cell r="J2401" t="str">
            <v>Female</v>
          </cell>
          <cell r="K2401" t="str">
            <v>School Asst./PGT ( Bio.Science )</v>
          </cell>
          <cell r="L2401" t="str">
            <v>NA</v>
          </cell>
        </row>
        <row r="2402">
          <cell r="H2402">
            <v>421986</v>
          </cell>
          <cell r="I2402" t="str">
            <v>KUNJAM SRINIVAS</v>
          </cell>
          <cell r="J2402" t="str">
            <v>Male</v>
          </cell>
          <cell r="K2402" t="str">
            <v>School Asst./PGT /JL ( Telugu )</v>
          </cell>
          <cell r="L2402" t="str">
            <v/>
          </cell>
        </row>
        <row r="2403">
          <cell r="H2403">
            <v>445220</v>
          </cell>
          <cell r="I2403" t="str">
            <v>PANDI SRINIVASARAO</v>
          </cell>
          <cell r="J2403" t="str">
            <v>Male</v>
          </cell>
          <cell r="K2403" t="str">
            <v>School Asst./PGT / JL ( Mathematics )</v>
          </cell>
          <cell r="L2403" t="str">
            <v>NO</v>
          </cell>
        </row>
        <row r="2404">
          <cell r="H2404">
            <v>1638614</v>
          </cell>
          <cell r="I2404" t="str">
            <v>KOMARAM SRINIVASARAO</v>
          </cell>
          <cell r="J2404" t="str">
            <v>Male</v>
          </cell>
          <cell r="K2404" t="str">
            <v>Physical Education Teacher(PET)</v>
          </cell>
          <cell r="L2404" t="str">
            <v>NO</v>
          </cell>
        </row>
        <row r="2405">
          <cell r="H2405">
            <v>444949</v>
          </cell>
          <cell r="I2405" t="str">
            <v>PUNEM SWAMY</v>
          </cell>
          <cell r="J2405" t="str">
            <v>Male</v>
          </cell>
          <cell r="K2405" t="str">
            <v>Physical Education Teacher(PET)</v>
          </cell>
          <cell r="L2405" t="str">
            <v>No</v>
          </cell>
        </row>
        <row r="2406">
          <cell r="H2406">
            <v>445279</v>
          </cell>
          <cell r="I2406" t="str">
            <v>SHAIK ABDUL AZIZ</v>
          </cell>
          <cell r="J2406" t="str">
            <v>Male</v>
          </cell>
          <cell r="K2406" t="str">
            <v>School Asst./PGT ( Phy.Science )</v>
          </cell>
          <cell r="L2406" t="str">
            <v>NA</v>
          </cell>
        </row>
        <row r="2407">
          <cell r="H2407">
            <v>405646</v>
          </cell>
          <cell r="I2407" t="str">
            <v>BONTHA NIRMALA DEVI</v>
          </cell>
          <cell r="J2407" t="str">
            <v>Female</v>
          </cell>
          <cell r="K2407" t="str">
            <v>School Asst./PGT / JL ( Mathematics )</v>
          </cell>
          <cell r="L2407" t="str">
            <v>NO</v>
          </cell>
        </row>
        <row r="2408">
          <cell r="H2408">
            <v>420003</v>
          </cell>
          <cell r="I2408" t="str">
            <v>TATINA PRABHAKARA RAO</v>
          </cell>
          <cell r="J2408" t="str">
            <v>Male</v>
          </cell>
          <cell r="K2408" t="str">
            <v>School Asst./PGT ( Bio.Science )</v>
          </cell>
          <cell r="L2408" t="str">
            <v>NO</v>
          </cell>
        </row>
        <row r="2409">
          <cell r="H2409">
            <v>420159</v>
          </cell>
          <cell r="I2409" t="str">
            <v>TUMMURI T.V. BHARATHI</v>
          </cell>
          <cell r="J2409" t="str">
            <v>Female</v>
          </cell>
          <cell r="K2409" t="str">
            <v>School Asst./PGT / JL ( English )</v>
          </cell>
          <cell r="L2409" t="str">
            <v>NO</v>
          </cell>
        </row>
        <row r="2410">
          <cell r="H2410">
            <v>444853</v>
          </cell>
          <cell r="I2410" t="str">
            <v>DASARI NIRMALANANDA</v>
          </cell>
          <cell r="J2410" t="str">
            <v>Female</v>
          </cell>
          <cell r="K2410" t="str">
            <v>School Asst./PGT ( Social Studies )</v>
          </cell>
          <cell r="L2410" t="str">
            <v>NO</v>
          </cell>
        </row>
        <row r="2411">
          <cell r="H2411">
            <v>404347</v>
          </cell>
          <cell r="I2411" t="str">
            <v>MATTA YESU</v>
          </cell>
          <cell r="J2411" t="str">
            <v>Male</v>
          </cell>
          <cell r="K2411" t="str">
            <v>School Asst./PGT ( Bio.Science )</v>
          </cell>
          <cell r="L2411" t="str">
            <v>NO</v>
          </cell>
        </row>
        <row r="2412">
          <cell r="H2412">
            <v>445552</v>
          </cell>
          <cell r="I2412" t="str">
            <v>VEERLA V.R.PAVANKUMAR</v>
          </cell>
          <cell r="J2412" t="str">
            <v>Male</v>
          </cell>
          <cell r="K2412" t="str">
            <v>School Asst./PGT ( Bio.Science )</v>
          </cell>
          <cell r="L2412" t="str">
            <v>NO</v>
          </cell>
        </row>
        <row r="2413">
          <cell r="H2413">
            <v>445710</v>
          </cell>
          <cell r="I2413" t="str">
            <v>GANNU RAMANI</v>
          </cell>
          <cell r="J2413" t="str">
            <v>Female</v>
          </cell>
          <cell r="K2413" t="str">
            <v>School Asst./PGT ( Social Studies )</v>
          </cell>
          <cell r="L2413" t="str">
            <v>NO</v>
          </cell>
        </row>
        <row r="2414">
          <cell r="H2414">
            <v>445553</v>
          </cell>
          <cell r="I2414" t="str">
            <v>MODUGU SIVA NAGA SEKHARA RAO</v>
          </cell>
          <cell r="J2414" t="str">
            <v>Male</v>
          </cell>
          <cell r="K2414" t="str">
            <v>School Asst./PGT ( Social Studies )</v>
          </cell>
          <cell r="L2414" t="str">
            <v>NO</v>
          </cell>
        </row>
        <row r="2415">
          <cell r="H2415">
            <v>444899</v>
          </cell>
          <cell r="I2415" t="str">
            <v>SHAIK USMAN PASHA</v>
          </cell>
          <cell r="J2415" t="str">
            <v>Male</v>
          </cell>
          <cell r="K2415" t="str">
            <v>School Asst./PGT / JL ( Mathematics )</v>
          </cell>
          <cell r="L2415" t="str">
            <v>NO</v>
          </cell>
        </row>
        <row r="2416">
          <cell r="H2416">
            <v>402779</v>
          </cell>
          <cell r="I2416" t="str">
            <v>DAMODALA RAMA MOHANA RAO</v>
          </cell>
          <cell r="J2416" t="str">
            <v>Male</v>
          </cell>
          <cell r="K2416" t="str">
            <v>Panel Grade HM (Grade - II) /Vice-Principal</v>
          </cell>
          <cell r="L2416" t="str">
            <v>NO</v>
          </cell>
        </row>
        <row r="2417">
          <cell r="H2417">
            <v>444951</v>
          </cell>
          <cell r="I2417" t="str">
            <v>GALETI PADMA</v>
          </cell>
          <cell r="J2417" t="str">
            <v>Female</v>
          </cell>
          <cell r="K2417" t="str">
            <v>Language Pandit ( Telugu )</v>
          </cell>
          <cell r="L2417" t="str">
            <v>NO</v>
          </cell>
        </row>
        <row r="2418">
          <cell r="H2418">
            <v>445530</v>
          </cell>
          <cell r="I2418" t="str">
            <v>JAGUROTHULA NEELIMA</v>
          </cell>
          <cell r="J2418" t="str">
            <v>Female</v>
          </cell>
          <cell r="K2418" t="str">
            <v>School Asst./PGT ( Social Studies )</v>
          </cell>
          <cell r="L2418" t="str">
            <v>NO</v>
          </cell>
        </row>
        <row r="2419">
          <cell r="H2419">
            <v>420032</v>
          </cell>
          <cell r="I2419" t="str">
            <v>AMUDALA A. MARIA CELINE</v>
          </cell>
          <cell r="J2419" t="str">
            <v>Female</v>
          </cell>
          <cell r="K2419" t="str">
            <v>School Asst./PGT / JL ( English )</v>
          </cell>
          <cell r="L2419" t="str">
            <v>NO</v>
          </cell>
        </row>
        <row r="2420">
          <cell r="H2420">
            <v>402853</v>
          </cell>
          <cell r="I2420" t="str">
            <v>VUYYURI NAGA VENKATA SRILAKSHMI</v>
          </cell>
          <cell r="J2420" t="str">
            <v>Female</v>
          </cell>
          <cell r="K2420" t="str">
            <v>Panel Grade HM (Grade - II) /Vice-Principal</v>
          </cell>
          <cell r="L2420" t="str">
            <v>NO</v>
          </cell>
        </row>
        <row r="2421">
          <cell r="H2421">
            <v>420283</v>
          </cell>
          <cell r="I2421" t="str">
            <v>CHIDIRALA ADI LAKSHMI</v>
          </cell>
          <cell r="J2421" t="str">
            <v>Female</v>
          </cell>
          <cell r="K2421" t="str">
            <v>School Asst./PGT / JL ( English )</v>
          </cell>
          <cell r="L2421" t="str">
            <v>NO</v>
          </cell>
        </row>
        <row r="2422">
          <cell r="H2422">
            <v>445210</v>
          </cell>
          <cell r="I2422" t="str">
            <v>BOTLA SUBRAMANYAM</v>
          </cell>
          <cell r="J2422" t="str">
            <v>Male</v>
          </cell>
          <cell r="K2422" t="str">
            <v>Physical Education Teacher(PET)</v>
          </cell>
          <cell r="L2422" t="str">
            <v>NO</v>
          </cell>
        </row>
        <row r="2423">
          <cell r="H2423">
            <v>416777</v>
          </cell>
          <cell r="I2423" t="str">
            <v>ADIREDDI M.APPARAO</v>
          </cell>
          <cell r="J2423" t="str">
            <v>Male</v>
          </cell>
          <cell r="K2423" t="str">
            <v>School Asst./PGT ( Phy.Science )</v>
          </cell>
          <cell r="L2423" t="str">
            <v>NO</v>
          </cell>
        </row>
        <row r="2424">
          <cell r="H2424">
            <v>415163</v>
          </cell>
          <cell r="I2424" t="str">
            <v>GUTAM G. USHA RANI</v>
          </cell>
          <cell r="J2424" t="str">
            <v>Female</v>
          </cell>
          <cell r="K2424" t="str">
            <v>Language Pandit ( Hindi )</v>
          </cell>
          <cell r="L2424" t="str">
            <v>NO</v>
          </cell>
        </row>
        <row r="2425">
          <cell r="H2425">
            <v>435591</v>
          </cell>
          <cell r="I2425" t="str">
            <v>VINJARAPU DURGARAO</v>
          </cell>
          <cell r="J2425" t="str">
            <v>Male</v>
          </cell>
          <cell r="K2425" t="str">
            <v>School Asst./PGT ( Phy.Science )</v>
          </cell>
          <cell r="L2425" t="str">
            <v/>
          </cell>
        </row>
        <row r="2426">
          <cell r="H2426">
            <v>445165</v>
          </cell>
          <cell r="I2426" t="str">
            <v>GUDI G SATYANARAYANA</v>
          </cell>
          <cell r="J2426" t="str">
            <v>Male</v>
          </cell>
          <cell r="K2426" t="str">
            <v>Physical Education Teacher(PET)</v>
          </cell>
          <cell r="L2426" t="str">
            <v>NO</v>
          </cell>
        </row>
        <row r="2427">
          <cell r="H2427">
            <v>445305</v>
          </cell>
          <cell r="I2427" t="str">
            <v>PULAPARTHI VENKATA RAMESH NAIDU</v>
          </cell>
          <cell r="J2427" t="str">
            <v>Male</v>
          </cell>
          <cell r="K2427" t="str">
            <v>School Asst./PGT / JL ( English )</v>
          </cell>
          <cell r="L2427" t="str">
            <v>HI</v>
          </cell>
        </row>
        <row r="2428">
          <cell r="H2428">
            <v>445706</v>
          </cell>
          <cell r="I2428" t="str">
            <v>rajulapudi VENKATESWARI</v>
          </cell>
          <cell r="J2428" t="str">
            <v>Female</v>
          </cell>
          <cell r="K2428" t="str">
            <v>Language Pandit ( Telugu )</v>
          </cell>
          <cell r="L2428" t="str">
            <v>NO</v>
          </cell>
        </row>
        <row r="2429">
          <cell r="H2429">
            <v>430623</v>
          </cell>
          <cell r="I2429" t="str">
            <v>KOPPULA V V SRINIVASA RAO</v>
          </cell>
          <cell r="J2429" t="str">
            <v>Male</v>
          </cell>
          <cell r="K2429" t="str">
            <v>School Asst./PGT / JL ( English )</v>
          </cell>
          <cell r="L2429" t="str">
            <v>NO</v>
          </cell>
        </row>
        <row r="2430">
          <cell r="H2430">
            <v>426975</v>
          </cell>
          <cell r="I2430" t="str">
            <v>SARELLA SUMANGALA</v>
          </cell>
          <cell r="J2430" t="str">
            <v>Female</v>
          </cell>
          <cell r="K2430" t="str">
            <v>School Asst./PGT / JL ( English )</v>
          </cell>
          <cell r="L2430" t="str">
            <v>NO</v>
          </cell>
        </row>
        <row r="2431">
          <cell r="H2431">
            <v>434412</v>
          </cell>
          <cell r="I2431" t="str">
            <v>BANTU MOHANA RAO</v>
          </cell>
          <cell r="J2431" t="str">
            <v>Male</v>
          </cell>
          <cell r="K2431" t="str">
            <v>School Asst./PGT ( Phy.Science )</v>
          </cell>
          <cell r="L2431" t="str">
            <v>NO</v>
          </cell>
        </row>
        <row r="2432">
          <cell r="H2432">
            <v>446333</v>
          </cell>
          <cell r="I2432" t="str">
            <v>YENDLURI JOHN KENNEDY</v>
          </cell>
          <cell r="J2432" t="str">
            <v>Male</v>
          </cell>
          <cell r="K2432" t="str">
            <v>Physical Education Teacher(PET)</v>
          </cell>
          <cell r="L2432" t="str">
            <v/>
          </cell>
        </row>
        <row r="2433">
          <cell r="H2433">
            <v>427424</v>
          </cell>
          <cell r="I2433" t="str">
            <v>GUDALA SUBBARAO</v>
          </cell>
          <cell r="J2433" t="str">
            <v>Male</v>
          </cell>
          <cell r="K2433" t="str">
            <v>School Asst./PGT ( Phy.Science )</v>
          </cell>
          <cell r="L2433" t="str">
            <v>NO</v>
          </cell>
        </row>
        <row r="2434">
          <cell r="H2434">
            <v>427322</v>
          </cell>
          <cell r="I2434" t="str">
            <v>UNDAPALLI PRABHUDAS</v>
          </cell>
          <cell r="J2434" t="str">
            <v>Male</v>
          </cell>
          <cell r="K2434" t="str">
            <v>School Asst./PGT ( Phy.Science )</v>
          </cell>
          <cell r="L2434" t="str">
            <v>NO</v>
          </cell>
        </row>
        <row r="2435">
          <cell r="H2435">
            <v>430394</v>
          </cell>
          <cell r="I2435" t="str">
            <v>BATTINA RAMA CHANDRA PRASAD</v>
          </cell>
          <cell r="J2435" t="str">
            <v>Male</v>
          </cell>
          <cell r="K2435" t="str">
            <v>School Asst./PGT ( Phy.Science )</v>
          </cell>
          <cell r="L2435" t="str">
            <v>NO</v>
          </cell>
        </row>
        <row r="2436">
          <cell r="H2436">
            <v>445764</v>
          </cell>
          <cell r="I2436" t="str">
            <v>KOTHAPALLI K GEETHA</v>
          </cell>
          <cell r="J2436" t="str">
            <v>Female</v>
          </cell>
          <cell r="K2436" t="str">
            <v>School Asst./PGT / JL ( Mathematics )</v>
          </cell>
          <cell r="L2436" t="str">
            <v>NO</v>
          </cell>
        </row>
        <row r="2437">
          <cell r="H2437">
            <v>445833</v>
          </cell>
          <cell r="I2437" t="str">
            <v>PENUBOTHU SRINIVASA RAO</v>
          </cell>
          <cell r="J2437" t="str">
            <v>Male</v>
          </cell>
          <cell r="K2437" t="str">
            <v>School Asst./PGT ( Phy.Science )</v>
          </cell>
          <cell r="L2437" t="str">
            <v>NO</v>
          </cell>
        </row>
        <row r="2438">
          <cell r="H2438">
            <v>445394</v>
          </cell>
          <cell r="I2438" t="str">
            <v>DEVARAPU DEVARAPUSRINIVAS</v>
          </cell>
          <cell r="J2438" t="str">
            <v>Male</v>
          </cell>
          <cell r="K2438" t="str">
            <v>School Asst./PGT ( Social Studies )</v>
          </cell>
          <cell r="L2438" t="str">
            <v>NO</v>
          </cell>
        </row>
        <row r="2439">
          <cell r="H2439">
            <v>427017</v>
          </cell>
          <cell r="I2439" t="str">
            <v>AKANA PHANINDRA NATH</v>
          </cell>
          <cell r="J2439" t="str">
            <v>Male</v>
          </cell>
          <cell r="K2439" t="str">
            <v>School Asst./PGT ( Phy.Science )</v>
          </cell>
          <cell r="L2439" t="str">
            <v>NO</v>
          </cell>
        </row>
        <row r="2440">
          <cell r="H2440">
            <v>426950</v>
          </cell>
          <cell r="I2440" t="str">
            <v>CHELLABOINA PARVATHAMMA</v>
          </cell>
          <cell r="J2440" t="str">
            <v>Female</v>
          </cell>
          <cell r="K2440" t="str">
            <v>School Asst./PGT ( Bio.Science )</v>
          </cell>
          <cell r="L2440" t="str">
            <v>NO</v>
          </cell>
        </row>
        <row r="2441">
          <cell r="H2441">
            <v>427013</v>
          </cell>
          <cell r="I2441" t="str">
            <v>UNGARALA VENKANNA BABU</v>
          </cell>
          <cell r="J2441" t="str">
            <v>Male</v>
          </cell>
          <cell r="K2441" t="str">
            <v>School Asst./PGT ( Phy.Science )</v>
          </cell>
          <cell r="L2441" t="str">
            <v>NO</v>
          </cell>
        </row>
        <row r="2442">
          <cell r="H2442">
            <v>427489</v>
          </cell>
          <cell r="I2442" t="str">
            <v>VEDALA SARADA</v>
          </cell>
          <cell r="J2442" t="str">
            <v>Female</v>
          </cell>
          <cell r="K2442" t="str">
            <v>School Asst./PGT / JL ( Mathematics )</v>
          </cell>
          <cell r="L2442" t="str">
            <v>OH</v>
          </cell>
        </row>
        <row r="2443">
          <cell r="H2443">
            <v>438462</v>
          </cell>
          <cell r="I2443" t="str">
            <v>GANNAVARAPU G G K MURTHY</v>
          </cell>
          <cell r="J2443" t="str">
            <v>Male</v>
          </cell>
          <cell r="K2443" t="str">
            <v>Panel Grade HM (Grade - II) /Vice-Principal</v>
          </cell>
          <cell r="L2443" t="str">
            <v>NO</v>
          </cell>
        </row>
        <row r="2444">
          <cell r="H2444">
            <v>427173</v>
          </cell>
          <cell r="I2444" t="str">
            <v>INTIPALLI RAMAKRISHNA</v>
          </cell>
          <cell r="J2444" t="str">
            <v>Male</v>
          </cell>
          <cell r="K2444" t="str">
            <v>School Asst./PGT ( Phy.Science )</v>
          </cell>
          <cell r="L2444" t="str">
            <v>NO</v>
          </cell>
        </row>
        <row r="2445">
          <cell r="H2445">
            <v>427333</v>
          </cell>
          <cell r="I2445" t="str">
            <v>KAVURU K NAGA RAJU</v>
          </cell>
          <cell r="J2445" t="str">
            <v>Male</v>
          </cell>
          <cell r="K2445" t="str">
            <v>School Asst./PGT / JL ( English )</v>
          </cell>
          <cell r="L2445" t="str">
            <v>VH</v>
          </cell>
        </row>
        <row r="2446">
          <cell r="H2446">
            <v>427001</v>
          </cell>
          <cell r="I2446" t="str">
            <v>CHINTAPALLI CH.KRISHNA MOHAN</v>
          </cell>
          <cell r="J2446" t="str">
            <v>Male</v>
          </cell>
          <cell r="K2446" t="str">
            <v>School Asst./PGT / JL ( English )</v>
          </cell>
          <cell r="L2446" t="str">
            <v>NO</v>
          </cell>
        </row>
        <row r="2447">
          <cell r="H2447">
            <v>445368</v>
          </cell>
          <cell r="I2447" t="str">
            <v>AKANA ANJAMMA</v>
          </cell>
          <cell r="J2447" t="str">
            <v>Female</v>
          </cell>
          <cell r="K2447" t="str">
            <v>School Asst./PGT ( Phy. Edn. )</v>
          </cell>
          <cell r="L2447" t="str">
            <v>NO</v>
          </cell>
        </row>
        <row r="2448">
          <cell r="H2448">
            <v>445319</v>
          </cell>
          <cell r="I2448" t="str">
            <v>VALLABHUNI V D BHAVANI</v>
          </cell>
          <cell r="J2448" t="str">
            <v>Female</v>
          </cell>
          <cell r="K2448" t="str">
            <v>Physical Education Teacher(PET)</v>
          </cell>
          <cell r="L2448" t="str">
            <v>NO</v>
          </cell>
        </row>
        <row r="2449">
          <cell r="H2449">
            <v>417501</v>
          </cell>
          <cell r="I2449" t="str">
            <v>GUBBALA VANAJA</v>
          </cell>
          <cell r="J2449" t="str">
            <v>Female</v>
          </cell>
          <cell r="K2449" t="str">
            <v>School Asst./PGT ( Bio.Science )</v>
          </cell>
          <cell r="L2449" t="str">
            <v>NO</v>
          </cell>
        </row>
        <row r="2450">
          <cell r="H2450">
            <v>416714</v>
          </cell>
          <cell r="I2450" t="str">
            <v>MANTENA V S S R ANJANEYA VARMA</v>
          </cell>
          <cell r="J2450" t="str">
            <v>Male</v>
          </cell>
          <cell r="K2450" t="str">
            <v>School Asst./PGT ( Phy.Science )</v>
          </cell>
          <cell r="L2450" t="str">
            <v>NO</v>
          </cell>
        </row>
        <row r="2451">
          <cell r="H2451">
            <v>416671</v>
          </cell>
          <cell r="I2451" t="str">
            <v>RAMESWARAPU SUBRAHMANYAM</v>
          </cell>
          <cell r="J2451" t="str">
            <v>Male</v>
          </cell>
          <cell r="K2451" t="str">
            <v>School Asst./PGT ( Phy.Science )</v>
          </cell>
          <cell r="L2451" t="str">
            <v>NO</v>
          </cell>
        </row>
        <row r="2452">
          <cell r="H2452">
            <v>445789</v>
          </cell>
          <cell r="I2452" t="str">
            <v>RAMANI R RAJU</v>
          </cell>
          <cell r="J2452" t="str">
            <v>Male</v>
          </cell>
          <cell r="K2452" t="str">
            <v>School Asst./PGT / JL ( English )</v>
          </cell>
          <cell r="L2452" t="str">
            <v>NO</v>
          </cell>
        </row>
        <row r="2453">
          <cell r="H2453">
            <v>445309</v>
          </cell>
          <cell r="I2453" t="str">
            <v>SHAIK ALEEM SAHEB</v>
          </cell>
          <cell r="J2453" t="str">
            <v>Male</v>
          </cell>
          <cell r="K2453" t="str">
            <v>Physical Education Teacher(PET)</v>
          </cell>
          <cell r="L2453" t="str">
            <v>NO</v>
          </cell>
        </row>
        <row r="2454">
          <cell r="H2454">
            <v>444436</v>
          </cell>
          <cell r="I2454" t="str">
            <v>KOPPELLA SRILATHA DEVI</v>
          </cell>
          <cell r="J2454" t="str">
            <v>Female</v>
          </cell>
          <cell r="K2454" t="str">
            <v>School Asst./PGT ( Bio.Science )</v>
          </cell>
          <cell r="L2454" t="str">
            <v>NO</v>
          </cell>
        </row>
        <row r="2455">
          <cell r="H2455">
            <v>446430</v>
          </cell>
          <cell r="I2455" t="str">
            <v>VALAVALA N.V.LAKSHMI</v>
          </cell>
          <cell r="J2455" t="str">
            <v>Female</v>
          </cell>
          <cell r="K2455" t="str">
            <v>School Asst./PGT ( Phy.Science )</v>
          </cell>
          <cell r="L2455" t="str">
            <v>NO</v>
          </cell>
        </row>
        <row r="2456">
          <cell r="H2456">
            <v>427496</v>
          </cell>
          <cell r="I2456" t="str">
            <v>gudimella SREEMANI</v>
          </cell>
          <cell r="J2456" t="str">
            <v>Female</v>
          </cell>
          <cell r="K2456" t="str">
            <v>Panel Grade HM (Grade - II) /Vice-Principal</v>
          </cell>
          <cell r="L2456" t="str">
            <v>NO</v>
          </cell>
        </row>
        <row r="2457">
          <cell r="H2457">
            <v>446278</v>
          </cell>
          <cell r="I2457" t="str">
            <v>PATCHIPALA SN MALLESWARAO</v>
          </cell>
          <cell r="J2457" t="str">
            <v>Male</v>
          </cell>
          <cell r="K2457" t="str">
            <v>Physical Education Teacher(PET)</v>
          </cell>
          <cell r="L2457" t="str">
            <v>NO</v>
          </cell>
        </row>
        <row r="2458">
          <cell r="H2458">
            <v>447388</v>
          </cell>
          <cell r="I2458" t="str">
            <v>RAJA RADHA RANI</v>
          </cell>
          <cell r="J2458" t="str">
            <v>Female</v>
          </cell>
          <cell r="K2458" t="str">
            <v>School Asst./PGT ( Bio.Science )</v>
          </cell>
          <cell r="L2458" t="str">
            <v>NO</v>
          </cell>
        </row>
        <row r="2459">
          <cell r="H2459">
            <v>446100</v>
          </cell>
          <cell r="I2459" t="str">
            <v>BANDI KRISHNA RAO</v>
          </cell>
          <cell r="J2459" t="str">
            <v>Male</v>
          </cell>
          <cell r="K2459" t="str">
            <v>School Asst./PGT ( Bio.Science )</v>
          </cell>
          <cell r="L2459" t="str">
            <v>NO</v>
          </cell>
        </row>
        <row r="2460">
          <cell r="H2460">
            <v>427212</v>
          </cell>
          <cell r="I2460" t="str">
            <v>CHINTAPALLI VENKATESWARA RAO</v>
          </cell>
          <cell r="J2460" t="str">
            <v>Male</v>
          </cell>
          <cell r="K2460" t="str">
            <v>School Asst./PGT / JL ( English )</v>
          </cell>
          <cell r="L2460" t="str">
            <v>NO</v>
          </cell>
        </row>
        <row r="2461">
          <cell r="H2461">
            <v>446426</v>
          </cell>
          <cell r="I2461" t="str">
            <v>GUMMALLA UDAYA BHASAKARA RAO</v>
          </cell>
          <cell r="J2461" t="str">
            <v>Male</v>
          </cell>
          <cell r="K2461" t="str">
            <v>School Asst./PGT ( Phy.Science )</v>
          </cell>
          <cell r="L2461" t="str">
            <v>NO</v>
          </cell>
        </row>
        <row r="2462">
          <cell r="H2462">
            <v>427028</v>
          </cell>
          <cell r="I2462" t="str">
            <v>MELAM MVENKAIAH</v>
          </cell>
          <cell r="J2462" t="str">
            <v>Male</v>
          </cell>
          <cell r="K2462" t="str">
            <v>School Asst./PGT ( Phy.Science )</v>
          </cell>
          <cell r="L2462" t="str">
            <v>NO</v>
          </cell>
        </row>
        <row r="2463">
          <cell r="H2463">
            <v>444947</v>
          </cell>
          <cell r="I2463" t="str">
            <v>SHEIK RIYAZUDDIN</v>
          </cell>
          <cell r="J2463" t="str">
            <v>Male</v>
          </cell>
          <cell r="K2463" t="str">
            <v>School Asst./PGT / JL ( Mathematics )</v>
          </cell>
          <cell r="L2463" t="str">
            <v>NO</v>
          </cell>
        </row>
        <row r="2464">
          <cell r="H2464">
            <v>444860</v>
          </cell>
          <cell r="I2464" t="str">
            <v>KAIGALA K V MANGATAYARU</v>
          </cell>
          <cell r="J2464" t="str">
            <v>Female</v>
          </cell>
          <cell r="K2464" t="str">
            <v>School Asst./PGT ( Bio.Science )</v>
          </cell>
          <cell r="L2464" t="str">
            <v>OH</v>
          </cell>
        </row>
        <row r="2465">
          <cell r="H2465">
            <v>427229</v>
          </cell>
          <cell r="I2465" t="str">
            <v>PULAKHANDAM VENKATA KRISHNANDHAM</v>
          </cell>
          <cell r="J2465" t="str">
            <v>Male</v>
          </cell>
          <cell r="K2465" t="str">
            <v>School Asst./PGT ( Bio.Science )</v>
          </cell>
          <cell r="L2465" t="str">
            <v>NO</v>
          </cell>
        </row>
        <row r="2466">
          <cell r="H2466">
            <v>427033</v>
          </cell>
          <cell r="I2466" t="str">
            <v>TANGELLA DASARADHA VARA PRASAD</v>
          </cell>
          <cell r="J2466" t="str">
            <v>Male</v>
          </cell>
          <cell r="K2466" t="str">
            <v>School Asst./PGT ( Phy.Science )</v>
          </cell>
          <cell r="L2466" t="str">
            <v>NO</v>
          </cell>
        </row>
        <row r="2467">
          <cell r="H2467">
            <v>427426</v>
          </cell>
          <cell r="I2467" t="str">
            <v>TAMMINEEDI SRINIVASARAO</v>
          </cell>
          <cell r="J2467" t="str">
            <v>Male</v>
          </cell>
          <cell r="K2467" t="str">
            <v>School Asst./PGT ( Phy.Science )</v>
          </cell>
          <cell r="L2467" t="str">
            <v>NO</v>
          </cell>
        </row>
        <row r="2468">
          <cell r="H2468">
            <v>445707</v>
          </cell>
          <cell r="I2468" t="str">
            <v>KOPALLI VP RAJU</v>
          </cell>
          <cell r="J2468" t="str">
            <v>Male</v>
          </cell>
          <cell r="K2468" t="str">
            <v>Physical Education Teacher(PET)</v>
          </cell>
          <cell r="L2468" t="str">
            <v>NO</v>
          </cell>
        </row>
        <row r="2469">
          <cell r="H2469">
            <v>421787</v>
          </cell>
          <cell r="I2469" t="str">
            <v>KUSULURI SATYANARAYANA</v>
          </cell>
          <cell r="J2469" t="str">
            <v>Male</v>
          </cell>
          <cell r="K2469" t="str">
            <v>School Asst./PGT / JL ( English )</v>
          </cell>
          <cell r="L2469" t="str">
            <v>NA</v>
          </cell>
        </row>
        <row r="2470">
          <cell r="H2470">
            <v>428396</v>
          </cell>
          <cell r="I2470" t="str">
            <v>nuthangi CHANDRA KUMARI</v>
          </cell>
          <cell r="J2470" t="str">
            <v>Female</v>
          </cell>
          <cell r="K2470" t="str">
            <v>School Asst./PGT ( Phy.Science )</v>
          </cell>
          <cell r="L2470" t="str">
            <v/>
          </cell>
        </row>
        <row r="2471">
          <cell r="H2471">
            <v>445237</v>
          </cell>
          <cell r="I2471" t="str">
            <v>VARDHAMANA JWALA VISWA SRINIVAS</v>
          </cell>
          <cell r="J2471" t="str">
            <v>Male</v>
          </cell>
          <cell r="K2471" t="str">
            <v>School Asst./PGT ( Phy.Science )</v>
          </cell>
          <cell r="L2471" t="str">
            <v>NO</v>
          </cell>
        </row>
        <row r="2472">
          <cell r="H2472">
            <v>443998</v>
          </cell>
          <cell r="I2472" t="str">
            <v>DAGGUMILLI BABY SAROJINI</v>
          </cell>
          <cell r="J2472" t="str">
            <v>Female</v>
          </cell>
          <cell r="K2472" t="str">
            <v>Vocational Instructor</v>
          </cell>
          <cell r="L2472" t="str">
            <v>NA</v>
          </cell>
        </row>
        <row r="2473">
          <cell r="H2473">
            <v>434084</v>
          </cell>
          <cell r="I2473" t="str">
            <v>YERRA SUBRAHMANYA SAIBABU</v>
          </cell>
          <cell r="J2473" t="str">
            <v>Male</v>
          </cell>
          <cell r="K2473" t="str">
            <v>School Asst./PGT ( Phy.Science )</v>
          </cell>
        </row>
        <row r="2474">
          <cell r="H2474">
            <v>436267</v>
          </cell>
          <cell r="I2474" t="str">
            <v>PAMULAPATI RADHA RANI</v>
          </cell>
          <cell r="J2474" t="str">
            <v>Female</v>
          </cell>
          <cell r="K2474" t="str">
            <v>School Asst./PGT ( Phy.Science )</v>
          </cell>
          <cell r="L2474" t="str">
            <v>NO</v>
          </cell>
        </row>
        <row r="2475">
          <cell r="H2475">
            <v>443999</v>
          </cell>
          <cell r="I2475" t="str">
            <v>GANNINA TATA RAO</v>
          </cell>
          <cell r="J2475" t="str">
            <v>Male</v>
          </cell>
          <cell r="K2475" t="str">
            <v>Vocational Instructor</v>
          </cell>
          <cell r="L2475" t="str">
            <v>NA</v>
          </cell>
        </row>
        <row r="2476">
          <cell r="H2476">
            <v>435771</v>
          </cell>
          <cell r="I2476" t="str">
            <v>NANDAM RAJENDRA PRASAD</v>
          </cell>
          <cell r="J2476" t="str">
            <v>Male</v>
          </cell>
          <cell r="K2476" t="str">
            <v>Panel Grade HM (Grade - II) /Vice-Principal</v>
          </cell>
          <cell r="L2476" t="str">
            <v>NA</v>
          </cell>
        </row>
        <row r="2477">
          <cell r="H2477">
            <v>420465</v>
          </cell>
          <cell r="I2477" t="str">
            <v>GUTLA KANTA.VIJAYAKUMARI</v>
          </cell>
          <cell r="J2477" t="str">
            <v>Female</v>
          </cell>
          <cell r="K2477" t="str">
            <v>School Asst./PGT ( Social Studies )</v>
          </cell>
          <cell r="L2477" t="str">
            <v/>
          </cell>
        </row>
        <row r="2478">
          <cell r="H2478">
            <v>434006</v>
          </cell>
          <cell r="I2478" t="str">
            <v>ANJURI A.JAYA SREE</v>
          </cell>
          <cell r="J2478" t="str">
            <v>Female</v>
          </cell>
          <cell r="K2478" t="str">
            <v>School Asst./PGT ( Bio.Science )</v>
          </cell>
        </row>
        <row r="2479">
          <cell r="H2479">
            <v>435772</v>
          </cell>
          <cell r="I2479" t="str">
            <v>IMANDI I.D.V.APPARAO</v>
          </cell>
          <cell r="J2479" t="str">
            <v>Male</v>
          </cell>
          <cell r="K2479" t="str">
            <v>Panel Grade HM (Grade - II) /Vice-Principal</v>
          </cell>
          <cell r="L2479" t="str">
            <v>NA</v>
          </cell>
        </row>
        <row r="2480">
          <cell r="H2480">
            <v>444995</v>
          </cell>
          <cell r="I2480" t="str">
            <v>kona SURYA KUMARI</v>
          </cell>
          <cell r="J2480" t="str">
            <v>Female</v>
          </cell>
          <cell r="K2480" t="str">
            <v>School Asst./PGT ( Bio.Science )</v>
          </cell>
          <cell r="L2480" t="str">
            <v/>
          </cell>
        </row>
        <row r="2481">
          <cell r="H2481">
            <v>433977</v>
          </cell>
          <cell r="I2481" t="str">
            <v>SUNKAVALLI JAGAN MOHANRAO</v>
          </cell>
          <cell r="J2481" t="str">
            <v>Male</v>
          </cell>
          <cell r="K2481" t="str">
            <v>School Asst./PGT / JL ( English )</v>
          </cell>
          <cell r="L2481" t="str">
            <v>NA</v>
          </cell>
        </row>
        <row r="2482">
          <cell r="H2482">
            <v>445232</v>
          </cell>
          <cell r="I2482" t="str">
            <v>balina V.DURGAVATHI</v>
          </cell>
          <cell r="J2482" t="str">
            <v>Female</v>
          </cell>
          <cell r="K2482" t="str">
            <v>School Asst./PGT ( Social Studies )</v>
          </cell>
          <cell r="L2482" t="str">
            <v>NA</v>
          </cell>
        </row>
        <row r="2483">
          <cell r="H2483">
            <v>445635</v>
          </cell>
          <cell r="I2483" t="str">
            <v>MANGA M SUNANDANA</v>
          </cell>
          <cell r="J2483" t="str">
            <v>Female</v>
          </cell>
          <cell r="K2483" t="str">
            <v>School Asst./PGT ( Bio.Science )</v>
          </cell>
          <cell r="L2483" t="str">
            <v>NA</v>
          </cell>
        </row>
        <row r="2484">
          <cell r="H2484">
            <v>445564</v>
          </cell>
          <cell r="I2484" t="str">
            <v>KATTUNGI RAMBABU</v>
          </cell>
          <cell r="J2484" t="str">
            <v>Male</v>
          </cell>
          <cell r="K2484" t="str">
            <v>Physical Education Teacher(PET)</v>
          </cell>
          <cell r="L2484" t="str">
            <v>NA</v>
          </cell>
        </row>
        <row r="2485">
          <cell r="H2485">
            <v>366707</v>
          </cell>
          <cell r="I2485" t="str">
            <v>YECHURI KANCHANA DURGA</v>
          </cell>
          <cell r="J2485" t="str">
            <v>Female</v>
          </cell>
          <cell r="K2485" t="str">
            <v>School Asst./PGT / JL ( Mathematics )</v>
          </cell>
          <cell r="L2485" t="str">
            <v>NA</v>
          </cell>
        </row>
        <row r="2486">
          <cell r="H2486">
            <v>434806</v>
          </cell>
          <cell r="I2486" t="str">
            <v>SRINIVASULA SUDARSANAM</v>
          </cell>
          <cell r="J2486" t="str">
            <v>Male</v>
          </cell>
          <cell r="K2486" t="str">
            <v>School Asst./PGT /JL ( Telugu )</v>
          </cell>
          <cell r="L2486" t="str">
            <v/>
          </cell>
        </row>
        <row r="2487">
          <cell r="H2487">
            <v>445903</v>
          </cell>
          <cell r="I2487" t="str">
            <v>BANDARUPALLI ADILAKSHMI</v>
          </cell>
          <cell r="J2487" t="str">
            <v>Female</v>
          </cell>
          <cell r="K2487" t="str">
            <v>School Asst./PGT / JL ( Mathematics )</v>
          </cell>
          <cell r="L2487" t="str">
            <v>NO</v>
          </cell>
        </row>
        <row r="2488">
          <cell r="H2488">
            <v>444999</v>
          </cell>
          <cell r="I2488" t="str">
            <v>KONAKALLA SURYA CHANDARA RAO</v>
          </cell>
          <cell r="J2488" t="str">
            <v>Male</v>
          </cell>
          <cell r="K2488" t="str">
            <v>School Asst./PGT ( Phy.Science )</v>
          </cell>
          <cell r="L2488" t="str">
            <v>NA</v>
          </cell>
        </row>
        <row r="2489">
          <cell r="H2489">
            <v>427283</v>
          </cell>
          <cell r="I2489" t="str">
            <v>YELURI NAGA SURYA KUMARI</v>
          </cell>
          <cell r="J2489" t="str">
            <v>Female</v>
          </cell>
          <cell r="K2489" t="str">
            <v>School Asst./PGT / JL ( Mathematics )</v>
          </cell>
          <cell r="L2489" t="str">
            <v>NO</v>
          </cell>
        </row>
        <row r="2490">
          <cell r="H2490">
            <v>427204</v>
          </cell>
          <cell r="I2490" t="str">
            <v>RANGINEEDI SRE RAMA KRISHNA</v>
          </cell>
          <cell r="J2490" t="str">
            <v>Male</v>
          </cell>
          <cell r="K2490" t="str">
            <v>School Asst./PGT ( Bio.Science )</v>
          </cell>
          <cell r="L2490" t="str">
            <v>NO</v>
          </cell>
        </row>
        <row r="2491">
          <cell r="H2491">
            <v>427192</v>
          </cell>
          <cell r="I2491" t="str">
            <v>VANGALA K P RANGACHARYULU</v>
          </cell>
          <cell r="J2491" t="str">
            <v>Male</v>
          </cell>
          <cell r="K2491" t="str">
            <v>School Asst./PGT / JL ( English )</v>
          </cell>
          <cell r="L2491" t="str">
            <v>NO</v>
          </cell>
        </row>
        <row r="2492">
          <cell r="H2492">
            <v>445763</v>
          </cell>
          <cell r="I2492" t="str">
            <v>GUDALA PEDDI RAJU</v>
          </cell>
          <cell r="J2492" t="str">
            <v>Male</v>
          </cell>
          <cell r="K2492" t="str">
            <v>Physical Education Teacher(PET)</v>
          </cell>
          <cell r="L2492" t="str">
            <v>NO</v>
          </cell>
        </row>
        <row r="2493">
          <cell r="H2493">
            <v>446424</v>
          </cell>
          <cell r="I2493" t="str">
            <v>PARITALA S.V.SIVA RAMAKRISAHNA</v>
          </cell>
          <cell r="J2493" t="str">
            <v>Male</v>
          </cell>
          <cell r="K2493" t="str">
            <v>School Asst./PGT ( Phy.Science )</v>
          </cell>
          <cell r="L2493" t="str">
            <v>NO</v>
          </cell>
        </row>
        <row r="2494">
          <cell r="H2494">
            <v>446422</v>
          </cell>
          <cell r="I2494" t="str">
            <v>BANDARU SVK DURGA PRASAD</v>
          </cell>
          <cell r="J2494" t="str">
            <v>Male</v>
          </cell>
          <cell r="K2494" t="str">
            <v>School Asst./PGT ( Phy.Science )</v>
          </cell>
          <cell r="L2494" t="str">
            <v>NO</v>
          </cell>
        </row>
        <row r="2495">
          <cell r="H2495">
            <v>426925</v>
          </cell>
          <cell r="I2495" t="str">
            <v>MEDICHERLA SRIDEVI</v>
          </cell>
          <cell r="J2495" t="str">
            <v>Female</v>
          </cell>
          <cell r="K2495" t="str">
            <v>School Asst./PGT / JL ( Mathematics )</v>
          </cell>
          <cell r="L2495" t="str">
            <v>NO</v>
          </cell>
        </row>
        <row r="2496">
          <cell r="H2496">
            <v>427314</v>
          </cell>
          <cell r="I2496" t="str">
            <v>CHAMAKURI SATYANARAYANA</v>
          </cell>
          <cell r="J2496" t="str">
            <v>Male</v>
          </cell>
          <cell r="K2496" t="str">
            <v>School Asst./PGT ( Bio.Science )</v>
          </cell>
          <cell r="L2496" t="str">
            <v>NO</v>
          </cell>
        </row>
        <row r="2497">
          <cell r="H2497">
            <v>445306</v>
          </cell>
          <cell r="I2497" t="str">
            <v>PEETANI NAGENDRA RAVI KUMAR</v>
          </cell>
          <cell r="J2497" t="str">
            <v>Male</v>
          </cell>
          <cell r="K2497" t="str">
            <v>Physical Education Teacher(PET)</v>
          </cell>
          <cell r="L2497" t="str">
            <v>NO</v>
          </cell>
        </row>
        <row r="2498">
          <cell r="H2498">
            <v>445666</v>
          </cell>
          <cell r="I2498" t="str">
            <v>MOCHARLA VANAJA</v>
          </cell>
          <cell r="J2498" t="str">
            <v>Female</v>
          </cell>
          <cell r="K2498" t="str">
            <v>School Asst./PGT / JL ( Mathematics )</v>
          </cell>
          <cell r="L2498" t="str">
            <v>NO</v>
          </cell>
        </row>
        <row r="2499">
          <cell r="H2499">
            <v>426981</v>
          </cell>
          <cell r="I2499" t="str">
            <v>ANDEY A NARASIMHA KUMARI</v>
          </cell>
          <cell r="J2499" t="str">
            <v>Female</v>
          </cell>
          <cell r="K2499" t="str">
            <v>School Asst./PGT ( Phy.Science )</v>
          </cell>
          <cell r="L2499" t="str">
            <v>NO</v>
          </cell>
        </row>
        <row r="2500">
          <cell r="H2500">
            <v>445296</v>
          </cell>
          <cell r="I2500" t="str">
            <v>PONNAMANDA SASI DEVI</v>
          </cell>
          <cell r="J2500" t="str">
            <v>Female</v>
          </cell>
          <cell r="K2500" t="str">
            <v>School Asst./PGT ( Bio.Science )</v>
          </cell>
          <cell r="L2500" t="str">
            <v>NO</v>
          </cell>
        </row>
        <row r="2501">
          <cell r="H2501">
            <v>426909</v>
          </cell>
          <cell r="I2501" t="str">
            <v>KOKKILAGADDA VENKATA NARAYANA</v>
          </cell>
          <cell r="J2501" t="str">
            <v>Male</v>
          </cell>
          <cell r="K2501" t="str">
            <v>School Asst./PGT/JL ( Hindi )</v>
          </cell>
          <cell r="L2501" t="str">
            <v>NO</v>
          </cell>
        </row>
        <row r="2502">
          <cell r="H2502">
            <v>445520</v>
          </cell>
          <cell r="I2502" t="str">
            <v>KUKKALA BABY SYAMALA</v>
          </cell>
          <cell r="J2502" t="str">
            <v>Female</v>
          </cell>
          <cell r="K2502" t="str">
            <v>School Asst./PGT ( Bio.Science )</v>
          </cell>
          <cell r="L2502" t="str">
            <v>NO</v>
          </cell>
        </row>
        <row r="2503">
          <cell r="H2503">
            <v>445298</v>
          </cell>
          <cell r="I2503" t="str">
            <v>KOPPARTHI K.MAHESHWARA RAO</v>
          </cell>
          <cell r="J2503" t="str">
            <v>Male</v>
          </cell>
          <cell r="K2503" t="str">
            <v>School Asst./PGT ( Social Studies )</v>
          </cell>
          <cell r="L2503" t="str">
            <v xml:space="preserve">  NO</v>
          </cell>
        </row>
        <row r="2504">
          <cell r="H2504">
            <v>445302</v>
          </cell>
          <cell r="I2504" t="str">
            <v>GUTTULA VARA PRASAD</v>
          </cell>
          <cell r="J2504" t="str">
            <v>Male</v>
          </cell>
          <cell r="K2504" t="str">
            <v>Physical Education Teacher(PET)</v>
          </cell>
          <cell r="L2504" t="str">
            <v>NO</v>
          </cell>
        </row>
        <row r="2505">
          <cell r="H2505">
            <v>445069</v>
          </cell>
          <cell r="I2505" t="str">
            <v>BONAM B.VENKATESWARA RAO</v>
          </cell>
          <cell r="J2505" t="str">
            <v>Male</v>
          </cell>
          <cell r="K2505" t="str">
            <v>Language Pandit ( Telugu )</v>
          </cell>
          <cell r="L2505" t="str">
            <v>NO</v>
          </cell>
        </row>
        <row r="2506">
          <cell r="H2506">
            <v>446421</v>
          </cell>
          <cell r="I2506" t="str">
            <v>JAKKAMSETTI SUBBA RAO</v>
          </cell>
          <cell r="J2506" t="str">
            <v>Male</v>
          </cell>
          <cell r="K2506" t="str">
            <v>School Asst./PGT / JL ( English )</v>
          </cell>
          <cell r="L2506" t="str">
            <v>NO</v>
          </cell>
        </row>
        <row r="2507">
          <cell r="H2507">
            <v>431237</v>
          </cell>
          <cell r="I2507" t="str">
            <v>BONTHU MURALI KRISHNA</v>
          </cell>
          <cell r="J2507" t="str">
            <v>Male</v>
          </cell>
          <cell r="K2507" t="str">
            <v>School Asst./PGT ( Bio.Science )</v>
          </cell>
          <cell r="L2507" t="str">
            <v>NO</v>
          </cell>
        </row>
        <row r="2508">
          <cell r="H2508">
            <v>427208</v>
          </cell>
          <cell r="I2508" t="str">
            <v>GUTTULA GVS NARAYANA</v>
          </cell>
          <cell r="J2508" t="str">
            <v>Male</v>
          </cell>
          <cell r="K2508" t="str">
            <v>School Asst./PGT ( Phy.Science )</v>
          </cell>
          <cell r="L2508" t="str">
            <v>NO</v>
          </cell>
        </row>
        <row r="2509">
          <cell r="H2509">
            <v>446097</v>
          </cell>
          <cell r="I2509" t="str">
            <v>GEDDADA VENKATA KRISHNA</v>
          </cell>
          <cell r="J2509" t="str">
            <v>Male</v>
          </cell>
          <cell r="K2509" t="str">
            <v>School Asst./PGT ( Phy. Edn. )</v>
          </cell>
          <cell r="L2509" t="str">
            <v>NO</v>
          </cell>
        </row>
        <row r="2510">
          <cell r="H2510">
            <v>445329</v>
          </cell>
          <cell r="I2510" t="str">
            <v>BONAM B.K.LAKSHMI</v>
          </cell>
          <cell r="J2510" t="str">
            <v>Female</v>
          </cell>
          <cell r="K2510" t="str">
            <v>Language Pandit ( Telugu )</v>
          </cell>
          <cell r="L2510" t="str">
            <v>NO</v>
          </cell>
        </row>
        <row r="2511">
          <cell r="H2511">
            <v>445316</v>
          </cell>
          <cell r="I2511" t="str">
            <v>CHINTA NARESH</v>
          </cell>
          <cell r="J2511" t="str">
            <v>Male</v>
          </cell>
          <cell r="K2511" t="str">
            <v>School Asst./PGT / JL ( Mathematics )</v>
          </cell>
          <cell r="L2511" t="str">
            <v>NO</v>
          </cell>
        </row>
        <row r="2512">
          <cell r="H2512">
            <v>446098</v>
          </cell>
          <cell r="I2512" t="str">
            <v>MANDELA VENKATA SIVA NARAYANA</v>
          </cell>
          <cell r="J2512" t="str">
            <v>Male</v>
          </cell>
          <cell r="K2512" t="str">
            <v>Language Pandit ( Telugu )</v>
          </cell>
          <cell r="L2512" t="str">
            <v>NO</v>
          </cell>
        </row>
        <row r="2513">
          <cell r="H2513">
            <v>436180</v>
          </cell>
          <cell r="I2513" t="str">
            <v>GANJI NAGAMANI</v>
          </cell>
          <cell r="J2513" t="str">
            <v>Female</v>
          </cell>
          <cell r="K2513" t="str">
            <v>School Asst./PGT / JL ( English )</v>
          </cell>
          <cell r="L2513" t="str">
            <v>NA</v>
          </cell>
        </row>
        <row r="2514">
          <cell r="H2514">
            <v>428258</v>
          </cell>
          <cell r="I2514" t="str">
            <v>ABOTU SUNAD LAL BABU</v>
          </cell>
          <cell r="J2514" t="str">
            <v>Male</v>
          </cell>
          <cell r="K2514" t="str">
            <v>School Asst./PGT / JL ( English )</v>
          </cell>
        </row>
        <row r="2515">
          <cell r="H2515">
            <v>403219</v>
          </cell>
          <cell r="I2515" t="str">
            <v>KUNTLA CAROLYN KRUPA KUMARI</v>
          </cell>
          <cell r="J2515" t="str">
            <v>Female</v>
          </cell>
          <cell r="K2515" t="str">
            <v>School Asst./PGT / JL ( English )</v>
          </cell>
          <cell r="L2515" t="str">
            <v>NO</v>
          </cell>
        </row>
        <row r="2516">
          <cell r="H2516">
            <v>427154</v>
          </cell>
          <cell r="I2516" t="str">
            <v>VEDANGI VENKATA SANTHI</v>
          </cell>
          <cell r="J2516" t="str">
            <v>Female</v>
          </cell>
          <cell r="K2516" t="str">
            <v>School Asst./PGT / JL ( English )</v>
          </cell>
          <cell r="L2516" t="str">
            <v>NO</v>
          </cell>
        </row>
        <row r="2517">
          <cell r="H2517">
            <v>431271</v>
          </cell>
          <cell r="I2517" t="str">
            <v>MAMIDI BUTCHI RAJU</v>
          </cell>
          <cell r="J2517" t="str">
            <v>Male</v>
          </cell>
          <cell r="K2517" t="str">
            <v>School Asst./PGT / JL ( English )</v>
          </cell>
          <cell r="L2517" t="str">
            <v/>
          </cell>
        </row>
        <row r="2518">
          <cell r="H2518">
            <v>427334</v>
          </cell>
          <cell r="I2518" t="str">
            <v>NANDURI N VISALAKSHI</v>
          </cell>
          <cell r="J2518" t="str">
            <v>Female</v>
          </cell>
          <cell r="K2518" t="str">
            <v>School Asst./PGT / JL ( English )</v>
          </cell>
          <cell r="L2518" t="str">
            <v>NO</v>
          </cell>
        </row>
        <row r="2519">
          <cell r="H2519">
            <v>427058</v>
          </cell>
          <cell r="I2519" t="str">
            <v>TALLURI KUMARI</v>
          </cell>
          <cell r="J2519" t="str">
            <v>Female</v>
          </cell>
          <cell r="K2519" t="str">
            <v>School Asst./PGT ( Bio.Science )</v>
          </cell>
          <cell r="L2519" t="str">
            <v>NO</v>
          </cell>
        </row>
        <row r="2520">
          <cell r="H2520">
            <v>445266</v>
          </cell>
          <cell r="I2520" t="str">
            <v>ADAPA RAMA KRISHNA</v>
          </cell>
          <cell r="J2520" t="str">
            <v>Male</v>
          </cell>
          <cell r="K2520" t="str">
            <v>School Asst./PGT ( Phy. Edn. )</v>
          </cell>
          <cell r="L2520" t="str">
            <v>NO</v>
          </cell>
        </row>
        <row r="2521">
          <cell r="H2521">
            <v>430092</v>
          </cell>
          <cell r="I2521" t="str">
            <v>MULIKI KOTA SATYA SAI RAM</v>
          </cell>
          <cell r="J2521" t="str">
            <v>Male</v>
          </cell>
          <cell r="K2521" t="str">
            <v>School Asst./PGT ( Phy.Science )</v>
          </cell>
          <cell r="L2521" t="str">
            <v>NO</v>
          </cell>
        </row>
        <row r="2522">
          <cell r="H2522">
            <v>427274</v>
          </cell>
          <cell r="I2522" t="str">
            <v>TOTA RANGAMANI</v>
          </cell>
          <cell r="J2522" t="str">
            <v>Female</v>
          </cell>
          <cell r="K2522" t="str">
            <v>School Asst./PGT / JL ( English )</v>
          </cell>
          <cell r="L2522" t="str">
            <v>NO</v>
          </cell>
        </row>
        <row r="2523">
          <cell r="H2523">
            <v>445322</v>
          </cell>
          <cell r="I2523" t="str">
            <v>VEERAVALLI MOHAN KALYAN KUMAR</v>
          </cell>
          <cell r="J2523" t="str">
            <v>Male</v>
          </cell>
          <cell r="K2523" t="str">
            <v>Physical Education Teacher(PET)</v>
          </cell>
          <cell r="L2523" t="str">
            <v>NO</v>
          </cell>
        </row>
        <row r="2524">
          <cell r="H2524">
            <v>445164</v>
          </cell>
          <cell r="I2524" t="str">
            <v>TIRUMANI VEERA PEDDINTLU</v>
          </cell>
          <cell r="J2524" t="str">
            <v>Female</v>
          </cell>
          <cell r="K2524" t="str">
            <v>School Asst./PGT ( Social Studies )</v>
          </cell>
          <cell r="L2524" t="str">
            <v>NO</v>
          </cell>
        </row>
        <row r="2525">
          <cell r="H2525">
            <v>431253</v>
          </cell>
          <cell r="I2525" t="str">
            <v>INJETI MALATHI JESSI RANI</v>
          </cell>
          <cell r="J2525" t="str">
            <v>Female</v>
          </cell>
          <cell r="K2525" t="str">
            <v>School Asst./PGT / JL ( English )</v>
          </cell>
          <cell r="L2525" t="str">
            <v>NA</v>
          </cell>
        </row>
        <row r="2526">
          <cell r="H2526">
            <v>445324</v>
          </cell>
          <cell r="I2526" t="str">
            <v>CHIPPADA VIJAYA KUMAR</v>
          </cell>
          <cell r="J2526" t="str">
            <v>Male</v>
          </cell>
          <cell r="K2526" t="str">
            <v>School Asst./PGT / JL ( Mathematics )</v>
          </cell>
          <cell r="L2526" t="str">
            <v>NO</v>
          </cell>
        </row>
        <row r="2527">
          <cell r="H2527">
            <v>427122</v>
          </cell>
          <cell r="I2527" t="str">
            <v>somana KOTESWARA RAO</v>
          </cell>
          <cell r="J2527" t="str">
            <v>Male</v>
          </cell>
          <cell r="K2527" t="str">
            <v>School Asst./PGT ( Phy.Science )</v>
          </cell>
          <cell r="L2527" t="str">
            <v>NO</v>
          </cell>
        </row>
        <row r="2528">
          <cell r="H2528">
            <v>427110</v>
          </cell>
          <cell r="I2528" t="str">
            <v>KAPPALA BERIAH PAUL</v>
          </cell>
          <cell r="J2528" t="str">
            <v>Male</v>
          </cell>
          <cell r="K2528" t="str">
            <v>School Asst./PGT ( Bio.Science )</v>
          </cell>
          <cell r="L2528" t="str">
            <v>NO</v>
          </cell>
        </row>
        <row r="2529">
          <cell r="H2529">
            <v>427135</v>
          </cell>
          <cell r="I2529" t="str">
            <v>MAMUDURI PREMALATHA</v>
          </cell>
          <cell r="J2529" t="str">
            <v>Female</v>
          </cell>
          <cell r="K2529" t="str">
            <v>School Asst./PGT ( Social Studies )</v>
          </cell>
          <cell r="L2529" t="str">
            <v>NO</v>
          </cell>
        </row>
        <row r="2530">
          <cell r="H2530">
            <v>439073</v>
          </cell>
          <cell r="I2530" t="str">
            <v>GUBBALA G.KANAKA DURGA</v>
          </cell>
          <cell r="J2530" t="str">
            <v>Female</v>
          </cell>
          <cell r="K2530" t="str">
            <v>School Asst./PGT ( Bio.Science )</v>
          </cell>
          <cell r="L2530" t="str">
            <v>NO</v>
          </cell>
        </row>
        <row r="2531">
          <cell r="H2531">
            <v>435514</v>
          </cell>
          <cell r="I2531" t="str">
            <v>CHAKKA NAGA BALA SUBRAHMANYESWAR</v>
          </cell>
          <cell r="J2531" t="str">
            <v>Male</v>
          </cell>
          <cell r="K2531" t="str">
            <v>Panel Grade HM (Grade - II) /Vice-Principal</v>
          </cell>
          <cell r="L2531" t="str">
            <v>NA</v>
          </cell>
        </row>
        <row r="2532">
          <cell r="H2532">
            <v>428394</v>
          </cell>
          <cell r="I2532" t="str">
            <v>BATCHU JEJI BHAKTA VATCHALA RAO</v>
          </cell>
          <cell r="J2532" t="str">
            <v>Male</v>
          </cell>
          <cell r="K2532" t="str">
            <v>School Asst./PGT / JL ( Mathematics )</v>
          </cell>
          <cell r="L2532" t="str">
            <v>NA</v>
          </cell>
        </row>
        <row r="2533">
          <cell r="H2533">
            <v>429370</v>
          </cell>
          <cell r="I2533" t="str">
            <v>YADAVALLI Y N V P SURYA KUMARI</v>
          </cell>
          <cell r="J2533" t="str">
            <v>Female</v>
          </cell>
          <cell r="K2533" t="str">
            <v>School Asst./PGT ( Phy.Science )</v>
          </cell>
          <cell r="L2533" t="str">
            <v>NA</v>
          </cell>
        </row>
        <row r="2534">
          <cell r="H2534">
            <v>446386</v>
          </cell>
          <cell r="I2534" t="str">
            <v>AKULA PADMA SURESH</v>
          </cell>
          <cell r="J2534" t="str">
            <v>Male</v>
          </cell>
          <cell r="K2534" t="str">
            <v>Physical Education Teacher(PET)</v>
          </cell>
          <cell r="L2534" t="str">
            <v>NO</v>
          </cell>
        </row>
        <row r="2535">
          <cell r="H2535">
            <v>428446</v>
          </cell>
          <cell r="I2535" t="str">
            <v>AINALA SRINIVASA RAO</v>
          </cell>
          <cell r="J2535" t="str">
            <v>Male</v>
          </cell>
          <cell r="K2535" t="str">
            <v>School Asst./PGT / JL ( English )</v>
          </cell>
          <cell r="L2535" t="str">
            <v>NA</v>
          </cell>
        </row>
        <row r="2536">
          <cell r="H2536">
            <v>428675</v>
          </cell>
          <cell r="I2536" t="str">
            <v>VADDI DATTATREYA GANGADHARA RAO</v>
          </cell>
          <cell r="J2536" t="str">
            <v>Male</v>
          </cell>
          <cell r="K2536" t="str">
            <v>School Asst./PGT ( Bio.Science )</v>
          </cell>
          <cell r="L2536" t="str">
            <v>NIL</v>
          </cell>
        </row>
        <row r="2537">
          <cell r="H2537">
            <v>429347</v>
          </cell>
          <cell r="I2537" t="str">
            <v>DONDAPATI SRINIVASAREDDY</v>
          </cell>
          <cell r="J2537" t="str">
            <v>Male</v>
          </cell>
          <cell r="K2537" t="str">
            <v>School Asst./PGT / JL ( Mathematics )</v>
          </cell>
          <cell r="L2537" t="str">
            <v>NIL</v>
          </cell>
        </row>
        <row r="2538">
          <cell r="H2538">
            <v>328782</v>
          </cell>
          <cell r="I2538" t="str">
            <v>VIPPARTHI ISAAC NEWTON PANDU</v>
          </cell>
          <cell r="J2538" t="str">
            <v>Male</v>
          </cell>
          <cell r="K2538" t="str">
            <v>School Asst./PGT / JL ( English )</v>
          </cell>
        </row>
        <row r="2539">
          <cell r="H2539">
            <v>428385</v>
          </cell>
          <cell r="I2539" t="str">
            <v>COLE MARY EMILY MARGARET</v>
          </cell>
          <cell r="J2539" t="str">
            <v>Female</v>
          </cell>
          <cell r="K2539" t="str">
            <v>Panel Grade HM (Grade - II) /Vice-Principal</v>
          </cell>
          <cell r="L2539" t="str">
            <v>NA</v>
          </cell>
        </row>
        <row r="2540">
          <cell r="H2540">
            <v>446057</v>
          </cell>
          <cell r="I2540" t="str">
            <v>BORAGAM B GEETHA</v>
          </cell>
          <cell r="J2540" t="str">
            <v>Female</v>
          </cell>
          <cell r="K2540" t="str">
            <v>Language Pandit ( Hindi )</v>
          </cell>
          <cell r="L2540" t="str">
            <v>Nill</v>
          </cell>
        </row>
        <row r="2541">
          <cell r="H2541">
            <v>446058</v>
          </cell>
          <cell r="I2541" t="str">
            <v>VALAVALA SANTHI</v>
          </cell>
          <cell r="J2541" t="str">
            <v>Female</v>
          </cell>
          <cell r="K2541" t="str">
            <v>Physical Education Teacher(PET)</v>
          </cell>
          <cell r="L2541" t="str">
            <v>Nill</v>
          </cell>
        </row>
        <row r="2542">
          <cell r="H2542">
            <v>425465</v>
          </cell>
          <cell r="I2542" t="str">
            <v>GULIPILLI SURESH KUMAR</v>
          </cell>
          <cell r="J2542" t="str">
            <v>Male</v>
          </cell>
          <cell r="K2542" t="str">
            <v>School Asst./PGT / JL ( Mathematics )</v>
          </cell>
        </row>
        <row r="2543">
          <cell r="H2543">
            <v>421741</v>
          </cell>
          <cell r="I2543" t="str">
            <v>YARASANI Y THRIMURTHULU</v>
          </cell>
          <cell r="J2543" t="str">
            <v>Male</v>
          </cell>
          <cell r="K2543" t="str">
            <v>School Asst./PGT ( Social Studies )</v>
          </cell>
          <cell r="L2543" t="str">
            <v>NO</v>
          </cell>
        </row>
        <row r="2544">
          <cell r="H2544">
            <v>439929</v>
          </cell>
          <cell r="I2544" t="str">
            <v>KUPPILI PRATAPA REDDY</v>
          </cell>
          <cell r="J2544" t="str">
            <v>Male</v>
          </cell>
          <cell r="K2544" t="str">
            <v>School Asst./PGT / JL ( English )</v>
          </cell>
          <cell r="L2544" t="str">
            <v>NA</v>
          </cell>
        </row>
        <row r="2545">
          <cell r="H2545">
            <v>428677</v>
          </cell>
          <cell r="I2545" t="str">
            <v>KATURU VENKATA SATYA PADMAVATHI</v>
          </cell>
          <cell r="J2545" t="str">
            <v>Female</v>
          </cell>
          <cell r="K2545" t="str">
            <v>School Asst./PGT ( Phy. Edn. )</v>
          </cell>
          <cell r="L2545" t="str">
            <v>NO</v>
          </cell>
        </row>
        <row r="2546">
          <cell r="H2546">
            <v>436237</v>
          </cell>
          <cell r="I2546" t="str">
            <v>VEDALA V A SURYA KUMARI</v>
          </cell>
          <cell r="J2546" t="str">
            <v>Female</v>
          </cell>
          <cell r="K2546" t="str">
            <v>School Asst./PGT/JL ( Hindi )</v>
          </cell>
          <cell r="L2546" t="str">
            <v>NO</v>
          </cell>
        </row>
        <row r="2547">
          <cell r="H2547">
            <v>428375</v>
          </cell>
          <cell r="I2547" t="str">
            <v>TUMMALAPALLI RAVI KUMAR</v>
          </cell>
          <cell r="J2547" t="str">
            <v>Male</v>
          </cell>
          <cell r="K2547" t="str">
            <v>School Asst./PGT ( Phy.Science )</v>
          </cell>
        </row>
        <row r="2548">
          <cell r="H2548">
            <v>425262</v>
          </cell>
          <cell r="I2548" t="str">
            <v>TULLI SATYANARAYANA</v>
          </cell>
          <cell r="J2548" t="str">
            <v>Male</v>
          </cell>
          <cell r="K2548" t="str">
            <v>Panel Grade HM (Grade - II) /Vice-Principal</v>
          </cell>
          <cell r="L2548" t="str">
            <v>NO</v>
          </cell>
        </row>
        <row r="2549">
          <cell r="H2549">
            <v>428255</v>
          </cell>
          <cell r="I2549" t="str">
            <v>PATTAPAGALA VENKATESWARA ARO</v>
          </cell>
          <cell r="J2549" t="str">
            <v>Male</v>
          </cell>
          <cell r="K2549" t="str">
            <v>School Asst./PGT / JL ( Mathematics )</v>
          </cell>
          <cell r="L2549" t="str">
            <v>Nill</v>
          </cell>
        </row>
        <row r="2550">
          <cell r="H2550">
            <v>428529</v>
          </cell>
          <cell r="I2550" t="str">
            <v>PALETI SRINIVAS</v>
          </cell>
          <cell r="J2550" t="str">
            <v>Male</v>
          </cell>
          <cell r="K2550" t="str">
            <v>School Asst./PGT ( Phy. Edn. )</v>
          </cell>
          <cell r="L2550" t="str">
            <v>NO</v>
          </cell>
        </row>
        <row r="2551">
          <cell r="H2551">
            <v>434403</v>
          </cell>
          <cell r="I2551" t="str">
            <v>KANAGALA CHENCHU LAKSHMI</v>
          </cell>
          <cell r="J2551" t="str">
            <v>Female</v>
          </cell>
          <cell r="K2551" t="str">
            <v>School Asst./PGT / JL ( Mathematics )</v>
          </cell>
          <cell r="L2551" t="str">
            <v>NO</v>
          </cell>
        </row>
        <row r="2552">
          <cell r="H2552">
            <v>445371</v>
          </cell>
          <cell r="I2552" t="str">
            <v>SOMADULA VRD PRASAD</v>
          </cell>
          <cell r="J2552" t="str">
            <v>Male</v>
          </cell>
          <cell r="K2552" t="str">
            <v>Physical Education Teacher(PET)</v>
          </cell>
        </row>
        <row r="2553">
          <cell r="H2553">
            <v>428371</v>
          </cell>
          <cell r="I2553" t="str">
            <v>MARISETTI SOMARAJU</v>
          </cell>
          <cell r="J2553" t="str">
            <v>Male</v>
          </cell>
          <cell r="K2553" t="str">
            <v>School Asst./PGT / JL ( Mathematics )</v>
          </cell>
        </row>
        <row r="2554">
          <cell r="H2554">
            <v>401328</v>
          </cell>
          <cell r="I2554" t="str">
            <v>YAMAJALA SUBBALAKSHMI</v>
          </cell>
          <cell r="J2554" t="str">
            <v>Female</v>
          </cell>
          <cell r="K2554" t="str">
            <v>Panel Grade HM (Grade - II) /Vice-Principal</v>
          </cell>
          <cell r="L2554" t="str">
            <v>OH(70%)</v>
          </cell>
        </row>
        <row r="2555">
          <cell r="H2555">
            <v>425809</v>
          </cell>
          <cell r="I2555" t="str">
            <v>GEDALA JOHN MOSES</v>
          </cell>
          <cell r="J2555" t="str">
            <v>Male</v>
          </cell>
          <cell r="K2555" t="str">
            <v>School Asst./PGT / JL ( English )</v>
          </cell>
          <cell r="L2555" t="str">
            <v>NIL</v>
          </cell>
        </row>
        <row r="2556">
          <cell r="H2556">
            <v>445461</v>
          </cell>
          <cell r="I2556" t="str">
            <v>YERUBANDI Y KANAKA DURGA</v>
          </cell>
          <cell r="J2556" t="str">
            <v>Female</v>
          </cell>
          <cell r="K2556" t="str">
            <v>Language Pandit ( Hindi )</v>
          </cell>
          <cell r="L2556" t="str">
            <v>NO</v>
          </cell>
        </row>
        <row r="2557">
          <cell r="H2557">
            <v>428229</v>
          </cell>
          <cell r="I2557" t="str">
            <v>MARAPATLA LUTHER DEVA SAHAYAM</v>
          </cell>
          <cell r="J2557" t="str">
            <v>Male</v>
          </cell>
          <cell r="K2557" t="str">
            <v>School Asst./PGT / JL ( English )</v>
          </cell>
        </row>
        <row r="2558">
          <cell r="H2558">
            <v>425300</v>
          </cell>
          <cell r="I2558" t="str">
            <v>.DEVESETTI SURYA VENKATA SATYA PRASA</v>
          </cell>
          <cell r="J2558" t="str">
            <v>Male</v>
          </cell>
          <cell r="K2558" t="str">
            <v>Panel Grade HM (Grade - II) /Vice-Principal</v>
          </cell>
          <cell r="L2558" t="str">
            <v>Nill</v>
          </cell>
        </row>
        <row r="2559">
          <cell r="H2559">
            <v>745736</v>
          </cell>
          <cell r="I2559" t="str">
            <v>TELLA DEVAMMA</v>
          </cell>
          <cell r="J2559" t="str">
            <v>Female</v>
          </cell>
          <cell r="K2559" t="str">
            <v>Language Pandit ( Telugu )</v>
          </cell>
          <cell r="L2559" t="str">
            <v/>
          </cell>
        </row>
        <row r="2560">
          <cell r="H2560">
            <v>438713</v>
          </cell>
          <cell r="I2560" t="str">
            <v>NULI VEERA VENKATA KRISHNA RAO</v>
          </cell>
          <cell r="J2560" t="str">
            <v>Male</v>
          </cell>
          <cell r="K2560" t="str">
            <v>School Asst./PGT ( Phy.Science )</v>
          </cell>
        </row>
        <row r="2561">
          <cell r="H2561">
            <v>445440</v>
          </cell>
          <cell r="I2561" t="str">
            <v>KAMITI LALITAVENI</v>
          </cell>
          <cell r="J2561" t="str">
            <v>Female</v>
          </cell>
          <cell r="K2561" t="str">
            <v>Language Pandit ( Telugu )</v>
          </cell>
          <cell r="L2561" t="str">
            <v/>
          </cell>
        </row>
        <row r="2562">
          <cell r="H2562">
            <v>428218</v>
          </cell>
          <cell r="I2562" t="str">
            <v>YAVANAMANDA LALITHA</v>
          </cell>
          <cell r="J2562" t="str">
            <v>Female</v>
          </cell>
          <cell r="K2562" t="str">
            <v>School Asst./PGT ( Phy.Science )</v>
          </cell>
          <cell r="L2562" t="str">
            <v>NO</v>
          </cell>
        </row>
        <row r="2563">
          <cell r="H2563">
            <v>428203</v>
          </cell>
          <cell r="I2563" t="str">
            <v>CHAMARTHI CH V S N U SUNDARI</v>
          </cell>
          <cell r="J2563" t="str">
            <v>Female</v>
          </cell>
          <cell r="K2563" t="str">
            <v>School Asst./PGT ( Phy.Science )</v>
          </cell>
          <cell r="L2563" t="str">
            <v>NA</v>
          </cell>
        </row>
        <row r="2564">
          <cell r="H2564">
            <v>428284</v>
          </cell>
          <cell r="I2564" t="str">
            <v>KOKKIRALA DEVA KUMARI</v>
          </cell>
          <cell r="J2564" t="str">
            <v>Female</v>
          </cell>
          <cell r="K2564" t="str">
            <v>School Asst./PGT ( Bio.Science )</v>
          </cell>
          <cell r="L2564" t="str">
            <v>Nill</v>
          </cell>
        </row>
        <row r="2565">
          <cell r="H2565">
            <v>422323</v>
          </cell>
          <cell r="I2565" t="str">
            <v>VANACHARLA DURGA BHAVANI</v>
          </cell>
          <cell r="J2565" t="str">
            <v>Female</v>
          </cell>
          <cell r="K2565" t="str">
            <v>School Asst./PGT ( Bio.Science )</v>
          </cell>
          <cell r="L2565" t="str">
            <v>NIL</v>
          </cell>
        </row>
        <row r="2566">
          <cell r="H2566">
            <v>428485</v>
          </cell>
          <cell r="I2566" t="str">
            <v>NARINA GANGAKUMARI</v>
          </cell>
          <cell r="J2566" t="str">
            <v>Female</v>
          </cell>
          <cell r="K2566" t="str">
            <v>School Asst./PGT/JL ( Hindi )</v>
          </cell>
          <cell r="L2566" t="str">
            <v/>
          </cell>
        </row>
        <row r="2567">
          <cell r="H2567">
            <v>428216</v>
          </cell>
          <cell r="I2567" t="str">
            <v>PONUKU HELMA SUNEETHA</v>
          </cell>
          <cell r="J2567" t="str">
            <v>Female</v>
          </cell>
          <cell r="K2567" t="str">
            <v>School Asst./PGT / JL ( English )</v>
          </cell>
          <cell r="L2567" t="str">
            <v>NIL</v>
          </cell>
        </row>
        <row r="2568">
          <cell r="H2568">
            <v>422373</v>
          </cell>
          <cell r="I2568" t="str">
            <v>GAMINI VIJAYESWARI</v>
          </cell>
          <cell r="J2568" t="str">
            <v>Female</v>
          </cell>
          <cell r="K2568" t="str">
            <v>School Asst./PGT / JL ( Mathematics )</v>
          </cell>
          <cell r="L2568" t="str">
            <v>NO</v>
          </cell>
        </row>
        <row r="2569">
          <cell r="H2569">
            <v>436334</v>
          </cell>
          <cell r="I2569" t="str">
            <v>CHAMARTHI RADHA SAKUNTALA</v>
          </cell>
          <cell r="J2569" t="str">
            <v>Female</v>
          </cell>
          <cell r="K2569" t="str">
            <v>School Asst./PGT ( Phy.Science )</v>
          </cell>
          <cell r="L2569" t="str">
            <v>NO</v>
          </cell>
        </row>
        <row r="2570">
          <cell r="H2570">
            <v>445249</v>
          </cell>
          <cell r="I2570" t="str">
            <v>KARNATA KAMAKSHI</v>
          </cell>
          <cell r="J2570" t="str">
            <v>Female</v>
          </cell>
          <cell r="K2570" t="str">
            <v>Language Pandit ( Telugu )</v>
          </cell>
          <cell r="L2570" t="str">
            <v>N.A</v>
          </cell>
        </row>
        <row r="2571">
          <cell r="H2571">
            <v>425812</v>
          </cell>
          <cell r="I2571" t="str">
            <v>POTHARAJU INDIRA DEVI</v>
          </cell>
          <cell r="J2571" t="str">
            <v>Female</v>
          </cell>
          <cell r="K2571" t="str">
            <v>School Asst./PGT / JL ( Mathematics )</v>
          </cell>
        </row>
        <row r="2572">
          <cell r="H2572">
            <v>438393</v>
          </cell>
          <cell r="I2572" t="str">
            <v>ATYAM A RATNA KUMARI</v>
          </cell>
          <cell r="J2572" t="str">
            <v>Female</v>
          </cell>
          <cell r="K2572" t="str">
            <v>School Asst./PGT / JL ( Mathematics )</v>
          </cell>
          <cell r="L2572" t="str">
            <v>NO</v>
          </cell>
        </row>
        <row r="2573">
          <cell r="H2573">
            <v>415705</v>
          </cell>
          <cell r="I2573" t="str">
            <v>JOSYULA J.NARASAIMHAM</v>
          </cell>
          <cell r="J2573" t="str">
            <v>Male</v>
          </cell>
          <cell r="K2573" t="str">
            <v>School Asst./PGT / JL ( English )</v>
          </cell>
          <cell r="L2573" t="str">
            <v>NIL</v>
          </cell>
        </row>
        <row r="2574">
          <cell r="H2574">
            <v>445539</v>
          </cell>
          <cell r="I2574" t="str">
            <v>NALAMATI LATHA</v>
          </cell>
          <cell r="J2574" t="str">
            <v>Female</v>
          </cell>
          <cell r="K2574" t="str">
            <v>School Asst./PGT ( Bio.Science )</v>
          </cell>
          <cell r="L2574" t="str">
            <v>NIL</v>
          </cell>
        </row>
        <row r="2575">
          <cell r="H2575">
            <v>445241</v>
          </cell>
          <cell r="I2575" t="str">
            <v>KALAPALA CHANTI BABU</v>
          </cell>
          <cell r="J2575" t="str">
            <v>Male</v>
          </cell>
          <cell r="K2575" t="str">
            <v>Language Pandit ( Telugu )</v>
          </cell>
          <cell r="L2575" t="str">
            <v>NO</v>
          </cell>
        </row>
        <row r="2576">
          <cell r="H2576">
            <v>434327</v>
          </cell>
          <cell r="I2576" t="str">
            <v>KESIREDDI v NAGA MALLESWARA RAO</v>
          </cell>
          <cell r="J2576" t="str">
            <v>Male</v>
          </cell>
          <cell r="K2576" t="str">
            <v>School Asst./PGT ( Phy.Science )</v>
          </cell>
          <cell r="L2576" t="str">
            <v>NO</v>
          </cell>
        </row>
        <row r="2577">
          <cell r="H2577">
            <v>415149</v>
          </cell>
          <cell r="I2577" t="str">
            <v>GORIPARTHI HARIKRISHNA</v>
          </cell>
          <cell r="J2577" t="str">
            <v>Male</v>
          </cell>
          <cell r="K2577" t="str">
            <v>Panel Grade HM (Grade - II) /Vice-Principal</v>
          </cell>
          <cell r="L2577" t="str">
            <v/>
          </cell>
        </row>
        <row r="2578">
          <cell r="H2578">
            <v>446146</v>
          </cell>
          <cell r="I2578" t="str">
            <v>MARRIPATI PADAMAVATHI</v>
          </cell>
          <cell r="J2578" t="str">
            <v>Female</v>
          </cell>
          <cell r="K2578" t="str">
            <v>Physical Education Teacher(PET)</v>
          </cell>
          <cell r="L2578" t="str">
            <v/>
          </cell>
        </row>
        <row r="2579">
          <cell r="H2579">
            <v>445289</v>
          </cell>
          <cell r="I2579" t="str">
            <v>KUTCHARLAPATI SUBBARAJU</v>
          </cell>
          <cell r="J2579" t="str">
            <v>Male</v>
          </cell>
          <cell r="K2579" t="str">
            <v>School Asst./PGT ( Phy.Science )</v>
          </cell>
        </row>
        <row r="2580">
          <cell r="H2580">
            <v>434567</v>
          </cell>
          <cell r="I2580" t="str">
            <v>CHINNAM CH JACOB RAJU</v>
          </cell>
          <cell r="J2580" t="str">
            <v>Male</v>
          </cell>
          <cell r="K2580" t="str">
            <v>School Asst./PGT ( Bio.Science )</v>
          </cell>
          <cell r="L2580" t="str">
            <v>NO</v>
          </cell>
        </row>
        <row r="2581">
          <cell r="H2581">
            <v>444041</v>
          </cell>
          <cell r="I2581" t="str">
            <v>AYITAM B V SUBBALAXMI</v>
          </cell>
          <cell r="J2581" t="str">
            <v>Female</v>
          </cell>
          <cell r="K2581" t="str">
            <v>School Asst./PGT / JL ( Mathematics )</v>
          </cell>
          <cell r="L2581" t="str">
            <v>NO</v>
          </cell>
        </row>
        <row r="2582">
          <cell r="H2582">
            <v>445377</v>
          </cell>
          <cell r="I2582" t="str">
            <v>BOJINKI SATISH KUMAR</v>
          </cell>
          <cell r="J2582" t="str">
            <v>Male</v>
          </cell>
          <cell r="K2582" t="str">
            <v>School Asst./PGT / JL ( Mathematics )</v>
          </cell>
          <cell r="L2582" t="str">
            <v>NA</v>
          </cell>
        </row>
        <row r="2583">
          <cell r="H2583">
            <v>445574</v>
          </cell>
          <cell r="I2583" t="str">
            <v>THADI thathaji</v>
          </cell>
          <cell r="J2583" t="str">
            <v>Male</v>
          </cell>
          <cell r="K2583" t="str">
            <v>School Asst./PGT ( Social Studies )</v>
          </cell>
        </row>
        <row r="2584">
          <cell r="H2584">
            <v>430738</v>
          </cell>
          <cell r="I2584" t="str">
            <v>DASARI APPA RAO</v>
          </cell>
          <cell r="J2584" t="str">
            <v>Male</v>
          </cell>
          <cell r="K2584" t="str">
            <v>School Asst./PGT ( Phy.Science )</v>
          </cell>
        </row>
        <row r="2585">
          <cell r="H2585">
            <v>445632</v>
          </cell>
          <cell r="I2585" t="str">
            <v>SRIRAMULA RAMU</v>
          </cell>
          <cell r="J2585" t="str">
            <v>Male</v>
          </cell>
          <cell r="K2585" t="str">
            <v>School Asst./PGT ( Social Studies )</v>
          </cell>
        </row>
        <row r="2586">
          <cell r="H2586">
            <v>444908</v>
          </cell>
          <cell r="I2586" t="str">
            <v>AKULA KAMESWARA RAO</v>
          </cell>
          <cell r="J2586" t="str">
            <v>Male</v>
          </cell>
          <cell r="K2586" t="str">
            <v>Physical Education Teacher(PET)</v>
          </cell>
          <cell r="L2586" t="str">
            <v>NO</v>
          </cell>
        </row>
        <row r="2587">
          <cell r="H2587">
            <v>445676</v>
          </cell>
          <cell r="I2587" t="str">
            <v>KROTHAPALLI DEVAMATHA</v>
          </cell>
          <cell r="J2587" t="str">
            <v>Female</v>
          </cell>
          <cell r="K2587" t="str">
            <v>Language Pandit ( Telugu )</v>
          </cell>
          <cell r="L2587" t="str">
            <v>NO</v>
          </cell>
        </row>
        <row r="2588">
          <cell r="H2588">
            <v>445415</v>
          </cell>
          <cell r="I2588" t="str">
            <v>PADILAM P.KISHORE</v>
          </cell>
          <cell r="J2588" t="str">
            <v>Male</v>
          </cell>
          <cell r="K2588" t="str">
            <v>Language Pandit ( Telugu )</v>
          </cell>
          <cell r="L2588" t="str">
            <v>NA</v>
          </cell>
        </row>
        <row r="2589">
          <cell r="H2589">
            <v>445264</v>
          </cell>
          <cell r="I2589" t="str">
            <v>ANGARA PEDDI RAJU</v>
          </cell>
          <cell r="J2589" t="str">
            <v>Male</v>
          </cell>
          <cell r="K2589" t="str">
            <v>School Asst./PGT ( Social Studies )</v>
          </cell>
          <cell r="L2589" t="str">
            <v>NO</v>
          </cell>
        </row>
        <row r="2590">
          <cell r="H2590">
            <v>431179</v>
          </cell>
          <cell r="I2590" t="str">
            <v>BUDDARAJu BHARATHI</v>
          </cell>
          <cell r="J2590" t="str">
            <v>Female</v>
          </cell>
          <cell r="K2590" t="str">
            <v>School Asst./PGT ( Social Studies )</v>
          </cell>
          <cell r="L2590" t="str">
            <v>NO</v>
          </cell>
        </row>
        <row r="2591">
          <cell r="H2591">
            <v>445509</v>
          </cell>
          <cell r="I2591" t="str">
            <v>ELLE MADHAVARAO</v>
          </cell>
          <cell r="J2591" t="str">
            <v>Male</v>
          </cell>
          <cell r="K2591" t="str">
            <v>Language Pandit ( Hindi )</v>
          </cell>
          <cell r="L2591" t="str">
            <v>NA</v>
          </cell>
        </row>
        <row r="2592">
          <cell r="H2592">
            <v>446885</v>
          </cell>
          <cell r="I2592" t="str">
            <v>ADIREDDI HARI BABU</v>
          </cell>
          <cell r="J2592" t="str">
            <v>Male</v>
          </cell>
          <cell r="K2592" t="str">
            <v>School Asst./PGT ( Bio.Science )</v>
          </cell>
          <cell r="L2592" t="str">
            <v>NO</v>
          </cell>
        </row>
        <row r="2593">
          <cell r="H2593">
            <v>445328</v>
          </cell>
          <cell r="I2593" t="str">
            <v>MOTUKURI SURESH</v>
          </cell>
          <cell r="J2593" t="str">
            <v>Male</v>
          </cell>
          <cell r="K2593" t="str">
            <v>Language Pandit ( Telugu )</v>
          </cell>
          <cell r="L2593" t="str">
            <v>NO</v>
          </cell>
        </row>
        <row r="2594">
          <cell r="H2594">
            <v>430666</v>
          </cell>
          <cell r="I2594" t="str">
            <v>GONELLA VENKATA. B DURGA PRASAD</v>
          </cell>
          <cell r="J2594" t="str">
            <v>Male</v>
          </cell>
          <cell r="K2594" t="str">
            <v>School Asst./PGT / JL ( Mathematics )</v>
          </cell>
          <cell r="L2594" t="str">
            <v>NO</v>
          </cell>
        </row>
        <row r="2595">
          <cell r="H2595">
            <v>430641</v>
          </cell>
          <cell r="I2595" t="str">
            <v>APPANA NAGESWARA RAO</v>
          </cell>
          <cell r="J2595" t="str">
            <v>Male</v>
          </cell>
          <cell r="K2595" t="str">
            <v>School Asst./PGT / JL ( Mathematics )</v>
          </cell>
          <cell r="L2595" t="str">
            <v>NO</v>
          </cell>
        </row>
        <row r="2596">
          <cell r="H2596">
            <v>430851</v>
          </cell>
          <cell r="I2596" t="str">
            <v>GUMMALLA VS SURYANARAYANA</v>
          </cell>
          <cell r="J2596" t="str">
            <v>Male</v>
          </cell>
          <cell r="K2596" t="str">
            <v>School Asst./PGT ( Phy. Edn. )</v>
          </cell>
          <cell r="L2596" t="str">
            <v>NO</v>
          </cell>
        </row>
        <row r="2597">
          <cell r="H2597">
            <v>444856</v>
          </cell>
          <cell r="I2597" t="str">
            <v>PELURI VENKATA DURGAMBIKA</v>
          </cell>
          <cell r="J2597" t="str">
            <v>Female</v>
          </cell>
          <cell r="K2597" t="str">
            <v>School Asst./PGT ( Phy.Science )</v>
          </cell>
          <cell r="L2597" t="str">
            <v>NO</v>
          </cell>
        </row>
        <row r="2598">
          <cell r="H2598">
            <v>445516</v>
          </cell>
          <cell r="I2598" t="str">
            <v>PEMMARAJU SATYANARAYANA</v>
          </cell>
          <cell r="J2598" t="str">
            <v>Male</v>
          </cell>
          <cell r="K2598" t="str">
            <v>Physical Education Teacher(PET)</v>
          </cell>
          <cell r="L2598" t="str">
            <v>NO</v>
          </cell>
        </row>
        <row r="2599">
          <cell r="H2599">
            <v>430835</v>
          </cell>
          <cell r="I2599" t="str">
            <v>KORLAPATI PRAKASA RAO</v>
          </cell>
          <cell r="J2599" t="str">
            <v>Male</v>
          </cell>
          <cell r="K2599" t="str">
            <v>School Asst./PGT ( Phy. Edn. )</v>
          </cell>
          <cell r="L2599" t="str">
            <v>NO</v>
          </cell>
        </row>
        <row r="2600">
          <cell r="H2600">
            <v>445882</v>
          </cell>
          <cell r="I2600" t="str">
            <v>KOTTALA VIDYA</v>
          </cell>
          <cell r="J2600" t="str">
            <v>Female</v>
          </cell>
          <cell r="K2600" t="str">
            <v>School Asst./PGT ( Bio.Science )</v>
          </cell>
          <cell r="L2600" t="str">
            <v>NO</v>
          </cell>
        </row>
        <row r="2601">
          <cell r="H2601">
            <v>416455</v>
          </cell>
          <cell r="I2601" t="str">
            <v>AKULA VENKATA SRINIVASARAO</v>
          </cell>
          <cell r="J2601" t="str">
            <v>Male</v>
          </cell>
          <cell r="K2601" t="str">
            <v>School Asst./PGT ( Phy.Science )</v>
          </cell>
          <cell r="L2601" t="str">
            <v>NO</v>
          </cell>
        </row>
        <row r="2602">
          <cell r="H2602">
            <v>431205</v>
          </cell>
          <cell r="I2602" t="str">
            <v>VASA N.B.SUBRAHAMANYAM</v>
          </cell>
          <cell r="J2602" t="str">
            <v>Male</v>
          </cell>
          <cell r="K2602" t="str">
            <v>School Asst./PGT ( Phy.Science )</v>
          </cell>
          <cell r="L2602" t="str">
            <v>NO</v>
          </cell>
        </row>
        <row r="2603">
          <cell r="H2603">
            <v>440267</v>
          </cell>
          <cell r="I2603" t="str">
            <v>MALLADI SATYAVENKATA SUBBALAKSHMI</v>
          </cell>
          <cell r="J2603" t="str">
            <v>Female</v>
          </cell>
          <cell r="K2603" t="str">
            <v>School Asst./PGT / JL ( English )</v>
          </cell>
          <cell r="L2603" t="str">
            <v>NO</v>
          </cell>
        </row>
        <row r="2604">
          <cell r="H2604">
            <v>416427</v>
          </cell>
          <cell r="I2604" t="str">
            <v>POTHULA LAKSHMI</v>
          </cell>
          <cell r="J2604" t="str">
            <v>Female</v>
          </cell>
          <cell r="K2604" t="str">
            <v>School Asst./PGT / JL ( English )</v>
          </cell>
          <cell r="L2604" t="str">
            <v>NO</v>
          </cell>
        </row>
        <row r="2605">
          <cell r="H2605">
            <v>430647</v>
          </cell>
          <cell r="I2605" t="str">
            <v>PADALA P.SAILAJA</v>
          </cell>
          <cell r="J2605" t="str">
            <v>Female</v>
          </cell>
          <cell r="K2605" t="str">
            <v>School Asst./PGT ( Bio.Science )</v>
          </cell>
          <cell r="L2605" t="str">
            <v>NO</v>
          </cell>
        </row>
        <row r="2606">
          <cell r="H2606">
            <v>430847</v>
          </cell>
          <cell r="I2606" t="str">
            <v>yaddanapudi Y.S.PADMA VATHI</v>
          </cell>
          <cell r="J2606" t="str">
            <v>Female</v>
          </cell>
          <cell r="K2606" t="str">
            <v>School Asst./PGT ( Bio.Science )</v>
          </cell>
          <cell r="L2606" t="str">
            <v>NO</v>
          </cell>
        </row>
        <row r="2607">
          <cell r="H2607">
            <v>445066</v>
          </cell>
          <cell r="I2607" t="str">
            <v>KUKKALA VENKATA RAJA SURESH</v>
          </cell>
          <cell r="J2607" t="str">
            <v>Male</v>
          </cell>
          <cell r="K2607" t="str">
            <v>Physical Education Teacher(PET)</v>
          </cell>
          <cell r="L2607" t="str">
            <v>NO</v>
          </cell>
        </row>
        <row r="2608">
          <cell r="H2608">
            <v>445457</v>
          </cell>
          <cell r="I2608" t="str">
            <v>KOPPARTHI K.VENKATA SWAMY</v>
          </cell>
          <cell r="J2608" t="str">
            <v>Male</v>
          </cell>
          <cell r="K2608" t="str">
            <v>Language Pandit ( Telugu )</v>
          </cell>
          <cell r="L2608" t="str">
            <v>NO</v>
          </cell>
        </row>
        <row r="2609">
          <cell r="H2609">
            <v>445834</v>
          </cell>
          <cell r="I2609" t="str">
            <v>MUNDURI V v S S PRASAD</v>
          </cell>
          <cell r="J2609" t="str">
            <v>Male</v>
          </cell>
          <cell r="K2609" t="str">
            <v>School Asst./PGT / JL ( English )</v>
          </cell>
          <cell r="L2609" t="str">
            <v>NO</v>
          </cell>
        </row>
        <row r="2610">
          <cell r="H2610">
            <v>445459</v>
          </cell>
          <cell r="I2610" t="str">
            <v>APPALA ARUNA KUMARI</v>
          </cell>
          <cell r="J2610" t="str">
            <v>Female</v>
          </cell>
          <cell r="K2610" t="str">
            <v>Language Pandit ( Telugu )</v>
          </cell>
          <cell r="L2610" t="str">
            <v>NO</v>
          </cell>
        </row>
        <row r="2611">
          <cell r="H2611">
            <v>445802</v>
          </cell>
          <cell r="I2611" t="str">
            <v>MOHAMMAD RAJIYA BEGUM</v>
          </cell>
          <cell r="J2611" t="str">
            <v>Female</v>
          </cell>
          <cell r="K2611" t="str">
            <v>Language Pandit ( Hindi )</v>
          </cell>
          <cell r="L2611" t="str">
            <v>VH</v>
          </cell>
        </row>
        <row r="2612">
          <cell r="H2612">
            <v>430726</v>
          </cell>
          <cell r="I2612" t="str">
            <v>MOLLU MARY SAROJINI</v>
          </cell>
          <cell r="J2612" t="str">
            <v>Female</v>
          </cell>
          <cell r="K2612" t="str">
            <v>School Asst./PGT ( Bio.Science )</v>
          </cell>
          <cell r="L2612" t="str">
            <v>NO</v>
          </cell>
        </row>
        <row r="2613">
          <cell r="H2613">
            <v>417122</v>
          </cell>
          <cell r="I2613" t="str">
            <v>GUDURU V.K.R.SATYANARAYANAMMA</v>
          </cell>
          <cell r="J2613" t="str">
            <v>Female</v>
          </cell>
          <cell r="K2613" t="str">
            <v>School Asst./PGT /JL ( Telugu )</v>
          </cell>
          <cell r="L2613" t="str">
            <v>NO</v>
          </cell>
        </row>
        <row r="2614">
          <cell r="H2614">
            <v>445061</v>
          </cell>
          <cell r="I2614" t="str">
            <v>SIDDANI PARADESI PULLAYYA</v>
          </cell>
          <cell r="J2614" t="str">
            <v>Male</v>
          </cell>
          <cell r="K2614" t="str">
            <v>Craft Teacher</v>
          </cell>
          <cell r="L2614" t="str">
            <v>NO</v>
          </cell>
        </row>
        <row r="2615">
          <cell r="H2615">
            <v>427504</v>
          </cell>
          <cell r="I2615" t="str">
            <v>BASWANI VENKATESWARLU</v>
          </cell>
          <cell r="J2615" t="str">
            <v>Male</v>
          </cell>
          <cell r="K2615" t="str">
            <v>Panel Grade HM (Grade - II) /Vice-Principal</v>
          </cell>
          <cell r="L2615" t="str">
            <v>NO</v>
          </cell>
        </row>
        <row r="2616">
          <cell r="H2616">
            <v>416567</v>
          </cell>
          <cell r="I2616" t="str">
            <v>JOGI NARASIMHULU</v>
          </cell>
          <cell r="J2616" t="str">
            <v>Male</v>
          </cell>
          <cell r="K2616" t="str">
            <v>School Asst./PGT ( Phy.Science )</v>
          </cell>
          <cell r="L2616" t="str">
            <v>NO</v>
          </cell>
        </row>
        <row r="2617">
          <cell r="H2617">
            <v>431215</v>
          </cell>
          <cell r="I2617" t="str">
            <v>CHETTI LAKSHMANA RAO</v>
          </cell>
          <cell r="J2617" t="str">
            <v>Male</v>
          </cell>
          <cell r="K2617" t="str">
            <v>School Asst./PGT ( Bio.Science )</v>
          </cell>
          <cell r="L2617" t="str">
            <v>NO</v>
          </cell>
        </row>
        <row r="2618">
          <cell r="H2618">
            <v>430662</v>
          </cell>
          <cell r="I2618" t="str">
            <v>THONTA T.B.V.CHALAPATHIRAO</v>
          </cell>
          <cell r="J2618" t="str">
            <v>Male</v>
          </cell>
          <cell r="K2618" t="str">
            <v>School Asst./PGT / JL ( English )</v>
          </cell>
          <cell r="L2618" t="str">
            <v>NO</v>
          </cell>
        </row>
        <row r="2619">
          <cell r="H2619">
            <v>445369</v>
          </cell>
          <cell r="I2619" t="str">
            <v>RUMKHANI R S KUMAR</v>
          </cell>
          <cell r="J2619" t="str">
            <v>Male</v>
          </cell>
          <cell r="K2619" t="str">
            <v>Language Pandit ( Hindi )</v>
          </cell>
          <cell r="L2619" t="str">
            <v>NO</v>
          </cell>
        </row>
        <row r="2620">
          <cell r="H2620">
            <v>445102</v>
          </cell>
          <cell r="I2620" t="str">
            <v>KANIMARLA TIRUPATHI RAJU</v>
          </cell>
          <cell r="J2620" t="str">
            <v>Male</v>
          </cell>
          <cell r="K2620" t="str">
            <v>Language Pandit ( Telugu )</v>
          </cell>
          <cell r="L2620" t="str">
            <v>NO</v>
          </cell>
        </row>
        <row r="2621">
          <cell r="H2621">
            <v>367984</v>
          </cell>
          <cell r="I2621" t="str">
            <v>VALAVALA RAJESWARI</v>
          </cell>
          <cell r="J2621" t="str">
            <v>Female</v>
          </cell>
          <cell r="K2621" t="str">
            <v>School Asst./PGT / JL ( English )</v>
          </cell>
          <cell r="L2621" t="str">
            <v/>
          </cell>
        </row>
        <row r="2622">
          <cell r="H2622">
            <v>430009</v>
          </cell>
          <cell r="I2622" t="str">
            <v>CHILUKURI PADMA SRIDEVI</v>
          </cell>
          <cell r="J2622" t="str">
            <v>Female</v>
          </cell>
          <cell r="K2622" t="str">
            <v>School Asst./PGT / JL ( Mathematics )</v>
          </cell>
          <cell r="L2622" t="str">
            <v>NO</v>
          </cell>
        </row>
        <row r="2623">
          <cell r="H2623">
            <v>445870</v>
          </cell>
          <cell r="I2623" t="str">
            <v>MOHAMMAD MD.KUDDUS</v>
          </cell>
          <cell r="J2623" t="str">
            <v>Male</v>
          </cell>
          <cell r="K2623" t="str">
            <v>Physical Education Teacher(PET)</v>
          </cell>
          <cell r="L2623" t="str">
            <v>NO</v>
          </cell>
        </row>
        <row r="2624">
          <cell r="H2624">
            <v>417264</v>
          </cell>
          <cell r="I2624" t="str">
            <v>THOOPURANI NAMMALWAR</v>
          </cell>
          <cell r="J2624" t="str">
            <v>Male</v>
          </cell>
          <cell r="K2624" t="str">
            <v>School Asst./PGT/JL ( Hindi )</v>
          </cell>
          <cell r="L2624" t="str">
            <v>NO</v>
          </cell>
        </row>
        <row r="2625">
          <cell r="H2625">
            <v>415733</v>
          </cell>
          <cell r="I2625" t="str">
            <v>MUDUNDI M.RAMACHANDRARAJU</v>
          </cell>
          <cell r="J2625" t="str">
            <v>Male</v>
          </cell>
          <cell r="K2625" t="str">
            <v>School Asst./PGT / JL ( Mathematics )</v>
          </cell>
          <cell r="L2625" t="str">
            <v>NO</v>
          </cell>
        </row>
        <row r="2626">
          <cell r="H2626">
            <v>429973</v>
          </cell>
          <cell r="I2626" t="str">
            <v>GUDAVALLI VEERA VENKATA SRINIVAS</v>
          </cell>
          <cell r="J2626" t="str">
            <v>Male</v>
          </cell>
          <cell r="K2626" t="str">
            <v>Panel Grade HM (Grade - II) /Vice-Principal</v>
          </cell>
          <cell r="L2626" t="str">
            <v>NO</v>
          </cell>
        </row>
        <row r="2627">
          <cell r="H2627">
            <v>416490</v>
          </cell>
          <cell r="I2627" t="str">
            <v>KANURI S.K.V.BABU</v>
          </cell>
          <cell r="J2627" t="str">
            <v>Male</v>
          </cell>
          <cell r="K2627" t="str">
            <v>School Asst./PGT ( Bio.Science )</v>
          </cell>
          <cell r="L2627" t="str">
            <v>NO</v>
          </cell>
        </row>
        <row r="2628">
          <cell r="H2628">
            <v>445841</v>
          </cell>
          <cell r="I2628" t="str">
            <v>PENUMAKA ROBERT MATHEW</v>
          </cell>
          <cell r="J2628" t="str">
            <v>Male</v>
          </cell>
          <cell r="K2628" t="str">
            <v>School Asst./PGT / JL ( English )</v>
          </cell>
          <cell r="L2628" t="str">
            <v>NO</v>
          </cell>
        </row>
        <row r="2629">
          <cell r="H2629">
            <v>445144</v>
          </cell>
          <cell r="I2629" t="str">
            <v>TANGELLA USHA</v>
          </cell>
          <cell r="J2629" t="str">
            <v>Female</v>
          </cell>
          <cell r="K2629" t="str">
            <v>School Asst./PGT ( Social Studies )</v>
          </cell>
          <cell r="L2629" t="str">
            <v>No</v>
          </cell>
        </row>
        <row r="2630">
          <cell r="H2630">
            <v>416685</v>
          </cell>
          <cell r="I2630" t="str">
            <v>CHITIKIREDDY RAMA VARA LAKSHMI</v>
          </cell>
          <cell r="J2630" t="str">
            <v>Female</v>
          </cell>
          <cell r="K2630" t="str">
            <v>School Asst./PGT / JL ( Mathematics )</v>
          </cell>
          <cell r="L2630" t="str">
            <v>NO</v>
          </cell>
        </row>
        <row r="2631">
          <cell r="H2631">
            <v>416398</v>
          </cell>
          <cell r="I2631" t="str">
            <v>GUDURI VENKATA LAKSHMI</v>
          </cell>
          <cell r="J2631" t="str">
            <v>Female</v>
          </cell>
          <cell r="K2631" t="str">
            <v>School Asst./PGT ( Bio.Science )</v>
          </cell>
          <cell r="L2631" t="str">
            <v>NO</v>
          </cell>
        </row>
        <row r="2632">
          <cell r="H2632">
            <v>416520</v>
          </cell>
          <cell r="I2632" t="str">
            <v>SRIKARAM V.U.S.A.GANGA BHAVANI</v>
          </cell>
          <cell r="J2632" t="str">
            <v>Female</v>
          </cell>
          <cell r="K2632" t="str">
            <v>School Asst./PGT ( Phy.Science )</v>
          </cell>
          <cell r="L2632" t="str">
            <v>NO</v>
          </cell>
        </row>
        <row r="2633">
          <cell r="H2633">
            <v>445040</v>
          </cell>
          <cell r="I2633" t="str">
            <v>YALLAPU GOPI KRISHNA</v>
          </cell>
          <cell r="J2633" t="str">
            <v>Male</v>
          </cell>
          <cell r="K2633" t="str">
            <v>School Asst./PGT ( Phy.Science )</v>
          </cell>
          <cell r="L2633" t="str">
            <v>OH//PH.C(80%)</v>
          </cell>
        </row>
        <row r="2634">
          <cell r="H2634">
            <v>446131</v>
          </cell>
          <cell r="I2634" t="str">
            <v>LODHANA L SRINIVASU</v>
          </cell>
          <cell r="J2634" t="str">
            <v>Male</v>
          </cell>
          <cell r="K2634" t="str">
            <v>Language Pandit ( Telugu )</v>
          </cell>
          <cell r="L2634" t="str">
            <v>NA</v>
          </cell>
        </row>
        <row r="2635">
          <cell r="H2635">
            <v>439624</v>
          </cell>
          <cell r="I2635" t="str">
            <v>LOGISSU RAMU</v>
          </cell>
          <cell r="J2635" t="str">
            <v>Male</v>
          </cell>
          <cell r="K2635" t="str">
            <v>School Asst./PGT / JL ( Mathematics )</v>
          </cell>
          <cell r="L2635" t="str">
            <v>NO</v>
          </cell>
        </row>
        <row r="2636">
          <cell r="H2636">
            <v>416450</v>
          </cell>
          <cell r="I2636" t="str">
            <v>VEERAVALLI SURYA KUMAR</v>
          </cell>
          <cell r="J2636" t="str">
            <v>Male</v>
          </cell>
          <cell r="K2636" t="str">
            <v>School Asst./PGT / JL ( Mathematics )</v>
          </cell>
          <cell r="L2636" t="str">
            <v>NO</v>
          </cell>
        </row>
        <row r="2637">
          <cell r="H2637">
            <v>416652</v>
          </cell>
          <cell r="I2637" t="str">
            <v>VEGESNA BHARATHI</v>
          </cell>
          <cell r="J2637" t="str">
            <v>Female</v>
          </cell>
          <cell r="K2637" t="str">
            <v>School Asst./PGT ( Social Studies )</v>
          </cell>
          <cell r="L2637" t="str">
            <v>NO</v>
          </cell>
        </row>
        <row r="2638">
          <cell r="H2638">
            <v>439891</v>
          </cell>
          <cell r="I2638" t="str">
            <v>PARIMI SESHA PADMAVATHI</v>
          </cell>
          <cell r="J2638" t="str">
            <v>Female</v>
          </cell>
          <cell r="K2638" t="str">
            <v>School Asst./PGT /JL ( Telugu )</v>
          </cell>
          <cell r="L2638" t="str">
            <v>NO</v>
          </cell>
        </row>
        <row r="2639">
          <cell r="H2639">
            <v>415198</v>
          </cell>
          <cell r="I2639" t="str">
            <v>GADIRAJU VENKATA KRISHNAM RAJU</v>
          </cell>
          <cell r="J2639" t="str">
            <v>Male</v>
          </cell>
          <cell r="K2639" t="str">
            <v>School Asst./PGT ( Phy. Edn. )</v>
          </cell>
          <cell r="L2639" t="str">
            <v>NO</v>
          </cell>
        </row>
        <row r="2640">
          <cell r="H2640">
            <v>417553</v>
          </cell>
          <cell r="I2640" t="str">
            <v>MALLULA SRINIVAS</v>
          </cell>
          <cell r="J2640" t="str">
            <v>Male</v>
          </cell>
          <cell r="K2640" t="str">
            <v>School Asst./PGT ( Bio.Science )</v>
          </cell>
          <cell r="L2640" t="str">
            <v>NO</v>
          </cell>
        </row>
        <row r="2641">
          <cell r="H2641">
            <v>439004</v>
          </cell>
          <cell r="I2641" t="str">
            <v>NANDAM SUNEETHA</v>
          </cell>
          <cell r="J2641" t="str">
            <v>Female</v>
          </cell>
          <cell r="K2641" t="str">
            <v>School Asst./PGT ( Phy.Science )</v>
          </cell>
          <cell r="L2641" t="str">
            <v/>
          </cell>
        </row>
        <row r="2642">
          <cell r="H2642">
            <v>417244</v>
          </cell>
          <cell r="I2642" t="str">
            <v>GADIRAJU G. SUDHA RANI</v>
          </cell>
          <cell r="J2642" t="str">
            <v>Female</v>
          </cell>
          <cell r="K2642" t="str">
            <v>Panel Grade HM (Grade - II) /Vice-Principal</v>
          </cell>
          <cell r="L2642" t="str">
            <v>NO</v>
          </cell>
        </row>
        <row r="2643">
          <cell r="H2643">
            <v>444974</v>
          </cell>
          <cell r="I2643" t="str">
            <v>PAMPANA KALYANI</v>
          </cell>
          <cell r="J2643" t="str">
            <v>Female</v>
          </cell>
          <cell r="K2643" t="str">
            <v>School Asst./PGT ( Phy.Science )</v>
          </cell>
          <cell r="L2643" t="str">
            <v>NO</v>
          </cell>
        </row>
        <row r="2644">
          <cell r="H2644">
            <v>415059</v>
          </cell>
          <cell r="I2644" t="str">
            <v>CHEKURI CH.VIJAYA LAKSHMI</v>
          </cell>
          <cell r="J2644" t="str">
            <v>Female</v>
          </cell>
          <cell r="K2644" t="str">
            <v>School Asst./PGT / JL ( Mathematics )</v>
          </cell>
          <cell r="L2644" t="str">
            <v>No</v>
          </cell>
        </row>
        <row r="2645">
          <cell r="H2645">
            <v>416673</v>
          </cell>
          <cell r="I2645" t="str">
            <v>JAKKAMSETTI VEERA VENKATA SAI PRASAD</v>
          </cell>
          <cell r="J2645" t="str">
            <v>Male</v>
          </cell>
          <cell r="K2645" t="str">
            <v>School Asst./PGT / JL ( Mathematics )</v>
          </cell>
          <cell r="L2645" t="str">
            <v>NO</v>
          </cell>
        </row>
        <row r="2646">
          <cell r="H2646">
            <v>439636</v>
          </cell>
          <cell r="I2646" t="str">
            <v>CHEBOLU NAGESWARA RAO</v>
          </cell>
          <cell r="J2646" t="str">
            <v>Male</v>
          </cell>
          <cell r="K2646" t="str">
            <v>School Asst./PGT / JL ( English )</v>
          </cell>
          <cell r="L2646" t="str">
            <v>NO</v>
          </cell>
        </row>
        <row r="2647">
          <cell r="H2647">
            <v>445181</v>
          </cell>
          <cell r="I2647" t="str">
            <v>BOBBILI UMAMAHESWARA RAO</v>
          </cell>
          <cell r="J2647" t="str">
            <v>Male</v>
          </cell>
          <cell r="K2647" t="str">
            <v>Physical Education Teacher(PET)</v>
          </cell>
          <cell r="L2647" t="str">
            <v>NO</v>
          </cell>
        </row>
        <row r="2648">
          <cell r="H2648">
            <v>439426</v>
          </cell>
          <cell r="I2648" t="str">
            <v>PENMETSA JYOTHI</v>
          </cell>
          <cell r="J2648" t="str">
            <v>Female</v>
          </cell>
          <cell r="K2648" t="str">
            <v>School Asst./PGT ( Bio.Science )</v>
          </cell>
          <cell r="L2648" t="str">
            <v>NO</v>
          </cell>
        </row>
        <row r="2649">
          <cell r="H2649">
            <v>416731</v>
          </cell>
          <cell r="I2649" t="str">
            <v>VEMU SRI VENKATA SUBRAHMANYAM</v>
          </cell>
          <cell r="J2649" t="str">
            <v>Male</v>
          </cell>
          <cell r="K2649" t="str">
            <v>School Asst./PGT ( Phy.Science )</v>
          </cell>
          <cell r="L2649" t="str">
            <v>NO</v>
          </cell>
        </row>
        <row r="2650">
          <cell r="H2650">
            <v>445600</v>
          </cell>
          <cell r="I2650" t="str">
            <v>CHOLLANGI VEERA PURNA CHANDRA SEKHA</v>
          </cell>
          <cell r="J2650" t="str">
            <v>Male</v>
          </cell>
          <cell r="K2650" t="str">
            <v>School Asst./PGT ( Bio.Science )</v>
          </cell>
          <cell r="L2650" t="str">
            <v>NO</v>
          </cell>
        </row>
        <row r="2651">
          <cell r="H2651">
            <v>417707</v>
          </cell>
          <cell r="I2651" t="str">
            <v>CHANNAMSETTY ANJAYYA</v>
          </cell>
          <cell r="J2651" t="str">
            <v>Male</v>
          </cell>
          <cell r="K2651" t="str">
            <v>School Asst./PGT ( Bio.Science )</v>
          </cell>
          <cell r="L2651" t="str">
            <v>NO</v>
          </cell>
        </row>
        <row r="2652">
          <cell r="H2652">
            <v>434385</v>
          </cell>
          <cell r="I2652" t="str">
            <v>MUDUNURI PULLAM RAJU</v>
          </cell>
          <cell r="J2652" t="str">
            <v>Male</v>
          </cell>
          <cell r="K2652" t="str">
            <v>School Asst./PGT /JL ( Telugu )</v>
          </cell>
          <cell r="L2652" t="str">
            <v>NO</v>
          </cell>
        </row>
        <row r="2653">
          <cell r="H2653">
            <v>415620</v>
          </cell>
          <cell r="I2653" t="str">
            <v>CHINTAPALLI PRASADARAO</v>
          </cell>
          <cell r="J2653" t="str">
            <v>Male</v>
          </cell>
          <cell r="K2653" t="str">
            <v>School Asst./PGT / JL ( English )</v>
          </cell>
          <cell r="L2653" t="str">
            <v>NO</v>
          </cell>
        </row>
        <row r="2654">
          <cell r="H2654">
            <v>445335</v>
          </cell>
          <cell r="I2654" t="str">
            <v>MOHAMMAD SHAKEEL</v>
          </cell>
          <cell r="J2654" t="str">
            <v>Male</v>
          </cell>
          <cell r="K2654" t="str">
            <v>Language Pandit ( Telugu )</v>
          </cell>
          <cell r="L2654" t="str">
            <v/>
          </cell>
        </row>
        <row r="2655">
          <cell r="H2655">
            <v>405385</v>
          </cell>
          <cell r="I2655" t="str">
            <v>VENDRA VENKATESWARARAO</v>
          </cell>
          <cell r="J2655" t="str">
            <v>Male</v>
          </cell>
          <cell r="K2655" t="str">
            <v>Panel Grade HM (Grade - II) /Vice-Principal</v>
          </cell>
          <cell r="L2655" t="str">
            <v>NO</v>
          </cell>
        </row>
        <row r="2656">
          <cell r="H2656">
            <v>445517</v>
          </cell>
          <cell r="I2656" t="str">
            <v>INJIMURI KISHORE KUMAR</v>
          </cell>
          <cell r="J2656" t="str">
            <v>Male</v>
          </cell>
          <cell r="K2656" t="str">
            <v>Language Pandit ( Telugu )</v>
          </cell>
          <cell r="L2656" t="str">
            <v>NO</v>
          </cell>
        </row>
        <row r="2657">
          <cell r="H2657">
            <v>445558</v>
          </cell>
          <cell r="I2657" t="str">
            <v>DOGGA CHANDRA SEKHAR</v>
          </cell>
          <cell r="J2657" t="str">
            <v>Male</v>
          </cell>
          <cell r="K2657" t="str">
            <v>Physical Education Teacher(PET)</v>
          </cell>
          <cell r="L2657" t="str">
            <v>NO</v>
          </cell>
        </row>
        <row r="2658">
          <cell r="H2658">
            <v>430852</v>
          </cell>
          <cell r="I2658" t="str">
            <v>MOAMMAD FAREEDA BEGUM</v>
          </cell>
          <cell r="J2658" t="str">
            <v>Female</v>
          </cell>
          <cell r="K2658" t="str">
            <v>School Asst./PGT/JL ( Hindi )</v>
          </cell>
          <cell r="L2658" t="str">
            <v>NO</v>
          </cell>
        </row>
        <row r="2659">
          <cell r="H2659">
            <v>445613</v>
          </cell>
          <cell r="I2659" t="str">
            <v>RAPAKA KAMAYYA</v>
          </cell>
          <cell r="J2659" t="str">
            <v>Male</v>
          </cell>
          <cell r="K2659" t="str">
            <v>Language Pandit ( Telugu )</v>
          </cell>
          <cell r="L2659" t="str">
            <v>NO</v>
          </cell>
        </row>
        <row r="2660">
          <cell r="H2660">
            <v>417095</v>
          </cell>
          <cell r="I2660" t="str">
            <v>VEGESNA V.SREE VENI</v>
          </cell>
          <cell r="J2660" t="str">
            <v>Female</v>
          </cell>
          <cell r="K2660" t="str">
            <v>School Asst./PGT / JL ( English )</v>
          </cell>
          <cell r="L2660" t="str">
            <v>NO</v>
          </cell>
        </row>
        <row r="2661">
          <cell r="H2661">
            <v>416408</v>
          </cell>
          <cell r="I2661" t="str">
            <v>ILLA I.RAMA KRISHNA MURTHY</v>
          </cell>
          <cell r="J2661" t="str">
            <v>Male</v>
          </cell>
          <cell r="K2661" t="str">
            <v>School Asst./PGT ( Social Studies )</v>
          </cell>
          <cell r="L2661" t="str">
            <v>NO</v>
          </cell>
        </row>
        <row r="2662">
          <cell r="H2662">
            <v>416407</v>
          </cell>
          <cell r="I2662" t="str">
            <v>MULUKUTLA SAILAJA</v>
          </cell>
          <cell r="J2662" t="str">
            <v>Female</v>
          </cell>
          <cell r="K2662" t="str">
            <v>School Asst./PGT ( Phy.Science )</v>
          </cell>
          <cell r="L2662" t="str">
            <v>NO</v>
          </cell>
        </row>
        <row r="2663">
          <cell r="H2663">
            <v>444956</v>
          </cell>
          <cell r="I2663" t="str">
            <v>ERICHERLA SATYA VATI</v>
          </cell>
          <cell r="J2663" t="str">
            <v>Female</v>
          </cell>
          <cell r="K2663" t="str">
            <v>Language Pandit ( Telugu )</v>
          </cell>
          <cell r="L2663" t="str">
            <v>NO</v>
          </cell>
        </row>
        <row r="2664">
          <cell r="H2664">
            <v>447505</v>
          </cell>
          <cell r="I2664" t="str">
            <v>TAMARADA V SATYANARAYANA MURTHY</v>
          </cell>
          <cell r="J2664" t="str">
            <v>Male</v>
          </cell>
          <cell r="K2664" t="str">
            <v>Craft Teacher</v>
          </cell>
          <cell r="L2664" t="str">
            <v>NO</v>
          </cell>
        </row>
        <row r="2665">
          <cell r="H2665">
            <v>415500</v>
          </cell>
          <cell r="I2665" t="str">
            <v>CHAGANTI SANTHI</v>
          </cell>
          <cell r="J2665" t="str">
            <v>Female</v>
          </cell>
          <cell r="K2665" t="str">
            <v>School Asst./PGT ( Phy.Science )</v>
          </cell>
          <cell r="L2665" t="str">
            <v>NO</v>
          </cell>
        </row>
        <row r="2666">
          <cell r="H2666">
            <v>445786</v>
          </cell>
          <cell r="I2666" t="str">
            <v>MADIPALLI MVS MAHALAKSHMI</v>
          </cell>
          <cell r="J2666" t="str">
            <v>Female</v>
          </cell>
          <cell r="K2666" t="str">
            <v>Language Pandit ( Telugu )</v>
          </cell>
          <cell r="L2666" t="str">
            <v>NO</v>
          </cell>
        </row>
        <row r="2667">
          <cell r="H2667">
            <v>417614</v>
          </cell>
          <cell r="I2667" t="str">
            <v>PENUMAKA P.J. RAJASEKHARA BABU</v>
          </cell>
          <cell r="J2667" t="str">
            <v>Male</v>
          </cell>
          <cell r="K2667" t="str">
            <v>School Asst./PGT ( Bio.Science )</v>
          </cell>
          <cell r="L2667" t="str">
            <v>NO</v>
          </cell>
        </row>
        <row r="2668">
          <cell r="H2668">
            <v>416761</v>
          </cell>
          <cell r="I2668" t="str">
            <v>YELURI BHANUKUMARI</v>
          </cell>
          <cell r="J2668" t="str">
            <v>Female</v>
          </cell>
          <cell r="K2668" t="str">
            <v>School Asst./PGT / JL ( Mathematics )</v>
          </cell>
          <cell r="L2668" t="str">
            <v>NO</v>
          </cell>
        </row>
        <row r="2669">
          <cell r="H2669">
            <v>440791</v>
          </cell>
          <cell r="I2669" t="str">
            <v>KAVURI K.RAJASRI</v>
          </cell>
          <cell r="J2669" t="str">
            <v>Female</v>
          </cell>
          <cell r="K2669" t="str">
            <v>Language Pandit ( Hindi )</v>
          </cell>
          <cell r="L2669" t="str">
            <v/>
          </cell>
        </row>
        <row r="2670">
          <cell r="H2670">
            <v>445153</v>
          </cell>
          <cell r="I2670" t="str">
            <v>ANDANAPALLI MOHINI LAKSHMI</v>
          </cell>
          <cell r="J2670" t="str">
            <v>Female</v>
          </cell>
          <cell r="K2670" t="str">
            <v>Language Pandit ( Hindi )</v>
          </cell>
          <cell r="L2670" t="str">
            <v>NO</v>
          </cell>
        </row>
        <row r="2671">
          <cell r="H2671">
            <v>444040</v>
          </cell>
          <cell r="I2671" t="str">
            <v>NATHA HEMA LATHA</v>
          </cell>
          <cell r="J2671" t="str">
            <v>Female</v>
          </cell>
          <cell r="K2671" t="str">
            <v>Vocational Instructor</v>
          </cell>
          <cell r="L2671" t="str">
            <v>NO</v>
          </cell>
        </row>
        <row r="2672">
          <cell r="H2672">
            <v>425360</v>
          </cell>
          <cell r="I2672" t="str">
            <v>PAMIDIPALLI DHANALAKSHMI MANI</v>
          </cell>
          <cell r="J2672" t="str">
            <v>Female</v>
          </cell>
          <cell r="K2672" t="str">
            <v>School Assistant/PGT / JL (Sanskrit)</v>
          </cell>
        </row>
        <row r="2673">
          <cell r="H2673">
            <v>402792</v>
          </cell>
          <cell r="I2673" t="str">
            <v>DEVINENI VENKATA RAMANA</v>
          </cell>
          <cell r="J2673" t="str">
            <v>Male</v>
          </cell>
          <cell r="K2673" t="str">
            <v>Panel Grade HM (Grade - II) /Vice-Principal</v>
          </cell>
          <cell r="L2673" t="str">
            <v>NO</v>
          </cell>
        </row>
        <row r="2674">
          <cell r="H2674">
            <v>445752</v>
          </cell>
          <cell r="I2674" t="str">
            <v>SENAPATHI LEELA VENKATA KUMARI</v>
          </cell>
          <cell r="J2674" t="str">
            <v>Female</v>
          </cell>
          <cell r="K2674" t="str">
            <v>School Asst./PGT ( Social Studies )</v>
          </cell>
          <cell r="L2674" t="str">
            <v>NO</v>
          </cell>
        </row>
        <row r="2675">
          <cell r="H2675">
            <v>444905</v>
          </cell>
          <cell r="I2675" t="str">
            <v>RUNKU TRIVIKRAMA RAO</v>
          </cell>
          <cell r="J2675" t="str">
            <v>Male</v>
          </cell>
          <cell r="K2675" t="str">
            <v>Language Pandit ( Telugu )</v>
          </cell>
          <cell r="L2675" t="str">
            <v>NA</v>
          </cell>
        </row>
        <row r="2676">
          <cell r="H2676">
            <v>405584</v>
          </cell>
          <cell r="I2676" t="str">
            <v>KINJANGI SaTYANARAYANA</v>
          </cell>
          <cell r="J2676" t="str">
            <v>Male</v>
          </cell>
          <cell r="K2676" t="str">
            <v>School Asst./PGT / JL ( English )</v>
          </cell>
          <cell r="L2676" t="str">
            <v>OH</v>
          </cell>
        </row>
        <row r="2677">
          <cell r="H2677">
            <v>445640</v>
          </cell>
          <cell r="I2677" t="str">
            <v>VELAGA V.B.D. PRASAD</v>
          </cell>
          <cell r="J2677" t="str">
            <v>Male</v>
          </cell>
          <cell r="K2677" t="str">
            <v>School Asst./PGT ( Phy.Science )</v>
          </cell>
          <cell r="L2677" t="str">
            <v>NO</v>
          </cell>
        </row>
        <row r="2678">
          <cell r="H2678">
            <v>401341</v>
          </cell>
          <cell r="I2678" t="str">
            <v>GANAPAVARAPU PADMAVATHI</v>
          </cell>
          <cell r="J2678" t="str">
            <v>Female</v>
          </cell>
          <cell r="K2678" t="str">
            <v>School Assistant/PGT / JL (Sanskrit)</v>
          </cell>
          <cell r="L2678" t="str">
            <v>NO</v>
          </cell>
        </row>
        <row r="2679">
          <cell r="H2679">
            <v>404396</v>
          </cell>
          <cell r="I2679" t="str">
            <v>DEVULURI D DURGA MAHESWARI</v>
          </cell>
          <cell r="J2679" t="str">
            <v>Female</v>
          </cell>
          <cell r="K2679" t="str">
            <v>School Asst./PGT ( Social Studies )</v>
          </cell>
          <cell r="L2679" t="str">
            <v>NO</v>
          </cell>
        </row>
        <row r="2680">
          <cell r="H2680">
            <v>444060</v>
          </cell>
          <cell r="I2680" t="str">
            <v>AKKINENI LAKSHMI TULASAMMA</v>
          </cell>
          <cell r="J2680" t="str">
            <v>Female</v>
          </cell>
          <cell r="K2680" t="str">
            <v>Vocational Instructor</v>
          </cell>
          <cell r="L2680" t="str">
            <v>NO</v>
          </cell>
        </row>
        <row r="2681">
          <cell r="H2681">
            <v>405471</v>
          </cell>
          <cell r="I2681" t="str">
            <v>LANKA L PARVATHI</v>
          </cell>
          <cell r="J2681" t="str">
            <v>Female</v>
          </cell>
          <cell r="K2681" t="str">
            <v>School Asst./PGT/JL ( Hindi )</v>
          </cell>
          <cell r="L2681" t="str">
            <v>NO</v>
          </cell>
        </row>
        <row r="2682">
          <cell r="H2682">
            <v>444155</v>
          </cell>
          <cell r="I2682" t="str">
            <v>PASUMARTHI SRINIVAS</v>
          </cell>
          <cell r="J2682" t="str">
            <v>Male</v>
          </cell>
          <cell r="K2682" t="str">
            <v>Vocational Instructor</v>
          </cell>
          <cell r="L2682" t="str">
            <v>NO</v>
          </cell>
        </row>
        <row r="2683">
          <cell r="H2683">
            <v>445840</v>
          </cell>
          <cell r="I2683" t="str">
            <v>JANDHYALA SATYA SRI DEEPTHI</v>
          </cell>
          <cell r="J2683" t="str">
            <v>Female</v>
          </cell>
          <cell r="K2683" t="str">
            <v>School Asst./PGT ( Phy.Science )</v>
          </cell>
          <cell r="L2683" t="str">
            <v/>
          </cell>
        </row>
        <row r="2684">
          <cell r="H2684">
            <v>402777</v>
          </cell>
          <cell r="I2684" t="str">
            <v>BODABALLA RUPA RAMANI</v>
          </cell>
          <cell r="J2684" t="str">
            <v>Female</v>
          </cell>
          <cell r="K2684" t="str">
            <v>School Asst./PGT ( Phy.Science )</v>
          </cell>
          <cell r="L2684" t="str">
            <v>NO</v>
          </cell>
        </row>
        <row r="2685">
          <cell r="H2685">
            <v>404393</v>
          </cell>
          <cell r="I2685" t="str">
            <v>TIRUPATI SRINIVASARAO</v>
          </cell>
          <cell r="J2685" t="str">
            <v>Male</v>
          </cell>
          <cell r="K2685" t="str">
            <v>School Asst./PGT / JL ( Mathematics )</v>
          </cell>
          <cell r="L2685" t="str">
            <v>NO</v>
          </cell>
        </row>
        <row r="2686">
          <cell r="H2686">
            <v>445584</v>
          </cell>
          <cell r="I2686" t="str">
            <v>GUNIDALA G SYAMALADEVI</v>
          </cell>
          <cell r="J2686" t="str">
            <v>Female</v>
          </cell>
          <cell r="K2686" t="str">
            <v>Physical Education Teacher(PET)</v>
          </cell>
          <cell r="L2686" t="str">
            <v>NO</v>
          </cell>
        </row>
        <row r="2687">
          <cell r="H2687">
            <v>418811</v>
          </cell>
          <cell r="I2687" t="str">
            <v>NALLURI NAGASIROMANI</v>
          </cell>
          <cell r="J2687" t="str">
            <v>Female</v>
          </cell>
          <cell r="K2687" t="str">
            <v>School Asst./PGT ( Phy.Science )</v>
          </cell>
          <cell r="L2687" t="str">
            <v>NO</v>
          </cell>
        </row>
        <row r="2688">
          <cell r="H2688">
            <v>435737</v>
          </cell>
          <cell r="I2688" t="str">
            <v>KALLEPALLI NARESH BABU</v>
          </cell>
          <cell r="J2688" t="str">
            <v>Male</v>
          </cell>
          <cell r="K2688" t="str">
            <v>School Asst./PGT ( Bio.Science )</v>
          </cell>
          <cell r="L2688" t="str">
            <v>NO</v>
          </cell>
        </row>
        <row r="2689">
          <cell r="H2689">
            <v>418704</v>
          </cell>
          <cell r="I2689" t="str">
            <v>SUNNAM RAJESWARI</v>
          </cell>
          <cell r="J2689" t="str">
            <v>Female</v>
          </cell>
          <cell r="K2689" t="str">
            <v>School Asst./PGT ( Bio.Science )</v>
          </cell>
          <cell r="L2689" t="str">
            <v>NO</v>
          </cell>
        </row>
        <row r="2690">
          <cell r="H2690">
            <v>403139</v>
          </cell>
          <cell r="I2690" t="str">
            <v>BANDI VSLA DEVI</v>
          </cell>
          <cell r="J2690" t="str">
            <v>Female</v>
          </cell>
          <cell r="K2690" t="str">
            <v>School Asst./PGT ( Social Studies )</v>
          </cell>
          <cell r="L2690" t="str">
            <v>NO</v>
          </cell>
        </row>
        <row r="2691">
          <cell r="H2691">
            <v>446078</v>
          </cell>
          <cell r="I2691" t="str">
            <v>PILLA RAJASWARI</v>
          </cell>
          <cell r="J2691" t="str">
            <v>Female</v>
          </cell>
          <cell r="K2691" t="str">
            <v>School Asst./PGT ( Social Studies )</v>
          </cell>
          <cell r="L2691" t="str">
            <v>NO</v>
          </cell>
        </row>
        <row r="2692">
          <cell r="H2692">
            <v>1638255</v>
          </cell>
          <cell r="I2692" t="str">
            <v>DHARAVATHU CHENNAMMA</v>
          </cell>
          <cell r="J2692" t="str">
            <v>Female</v>
          </cell>
          <cell r="K2692" t="str">
            <v>Language Pandit ( Telugu )</v>
          </cell>
          <cell r="L2692" t="str">
            <v>NO</v>
          </cell>
        </row>
        <row r="2693">
          <cell r="H2693">
            <v>433958</v>
          </cell>
          <cell r="I2693" t="str">
            <v>BATTULA SUDHARANI</v>
          </cell>
          <cell r="J2693" t="str">
            <v>Female</v>
          </cell>
          <cell r="K2693" t="str">
            <v>School Asst./PGT ( Phy.Science )</v>
          </cell>
          <cell r="L2693" t="str">
            <v>NO</v>
          </cell>
        </row>
        <row r="2694">
          <cell r="H2694">
            <v>445033</v>
          </cell>
          <cell r="I2694" t="str">
            <v>GULIPALLI VISWESWARA RAO</v>
          </cell>
          <cell r="J2694" t="str">
            <v>Male</v>
          </cell>
          <cell r="K2694" t="str">
            <v>School Asst./PGT ( Bio.Science )</v>
          </cell>
          <cell r="L2694" t="str">
            <v>NA</v>
          </cell>
        </row>
        <row r="2695">
          <cell r="H2695">
            <v>432890</v>
          </cell>
          <cell r="I2695" t="str">
            <v>DOKALA APPARAO</v>
          </cell>
          <cell r="J2695" t="str">
            <v>Male</v>
          </cell>
          <cell r="K2695" t="str">
            <v>School Asst./PGT / JL ( Mathematics )</v>
          </cell>
          <cell r="L2695" t="str">
            <v>NO</v>
          </cell>
        </row>
        <row r="2696">
          <cell r="H2696">
            <v>447587</v>
          </cell>
          <cell r="I2696" t="str">
            <v>KATTA VENKATESWARA RAO</v>
          </cell>
          <cell r="J2696" t="str">
            <v>Male</v>
          </cell>
          <cell r="K2696" t="str">
            <v>Vocational Instructor</v>
          </cell>
          <cell r="L2696" t="str">
            <v>NO</v>
          </cell>
        </row>
        <row r="2697">
          <cell r="H2697">
            <v>419147</v>
          </cell>
          <cell r="I2697" t="str">
            <v>VANKUDOTU V.RANGAPRASAD</v>
          </cell>
          <cell r="J2697" t="str">
            <v>Male</v>
          </cell>
          <cell r="K2697" t="str">
            <v>Panel Grade HM (Grade - II) /Vice-Principal</v>
          </cell>
          <cell r="L2697" t="str">
            <v>NO</v>
          </cell>
        </row>
        <row r="2698">
          <cell r="H2698">
            <v>420528</v>
          </cell>
          <cell r="I2698" t="str">
            <v>RAMISETTI RAMESH KUMAR</v>
          </cell>
          <cell r="J2698" t="str">
            <v>Male</v>
          </cell>
          <cell r="K2698" t="str">
            <v>School Asst./PGT / JL ( English )</v>
          </cell>
          <cell r="L2698" t="str">
            <v>NO</v>
          </cell>
        </row>
        <row r="2699">
          <cell r="H2699">
            <v>402333</v>
          </cell>
          <cell r="I2699" t="str">
            <v>ARAVALLI S V VIJAYA SARADHI</v>
          </cell>
          <cell r="J2699" t="str">
            <v>Male</v>
          </cell>
          <cell r="K2699" t="str">
            <v>School Asst./PGT / JL ( Mathematics )</v>
          </cell>
          <cell r="L2699" t="str">
            <v>NO</v>
          </cell>
        </row>
        <row r="2700">
          <cell r="H2700">
            <v>404339</v>
          </cell>
          <cell r="I2700" t="str">
            <v>GANCHEERI LAKSHMI</v>
          </cell>
          <cell r="J2700" t="str">
            <v>Female</v>
          </cell>
          <cell r="K2700" t="str">
            <v>School Asst./PGT ( Bio.Science )</v>
          </cell>
          <cell r="L2700" t="str">
            <v>NO</v>
          </cell>
        </row>
        <row r="2701">
          <cell r="H2701">
            <v>404384</v>
          </cell>
          <cell r="I2701" t="str">
            <v>KALLURI K V KRISHNA KUMARI</v>
          </cell>
          <cell r="J2701" t="str">
            <v>Female</v>
          </cell>
          <cell r="K2701" t="str">
            <v>School Asst./PGT ( Phy.Science )</v>
          </cell>
          <cell r="L2701" t="str">
            <v>NO</v>
          </cell>
        </row>
        <row r="2702">
          <cell r="H2702">
            <v>425308</v>
          </cell>
          <cell r="I2702" t="str">
            <v>PABOLU GANESH BABU</v>
          </cell>
          <cell r="J2702" t="str">
            <v>Male</v>
          </cell>
          <cell r="K2702" t="str">
            <v>School Asst./PGT/JL ( Hindi )</v>
          </cell>
          <cell r="L2702" t="str">
            <v>NA</v>
          </cell>
        </row>
        <row r="2703">
          <cell r="H2703">
            <v>445751</v>
          </cell>
          <cell r="I2703" t="str">
            <v>SINGIREDDY MANI</v>
          </cell>
          <cell r="J2703" t="str">
            <v>Female</v>
          </cell>
          <cell r="K2703" t="str">
            <v>School Asst./PGT ( Social Studies )</v>
          </cell>
          <cell r="L2703" t="str">
            <v>NO</v>
          </cell>
        </row>
        <row r="2704">
          <cell r="H2704">
            <v>434710</v>
          </cell>
          <cell r="I2704" t="str">
            <v>VADLAPATLA G V PRABHAKARA RAO</v>
          </cell>
          <cell r="J2704" t="str">
            <v>Male</v>
          </cell>
          <cell r="K2704" t="str">
            <v>School Asst./PGT ( Bio.Science )</v>
          </cell>
          <cell r="L2704" t="str">
            <v>NA</v>
          </cell>
        </row>
        <row r="2705">
          <cell r="H2705">
            <v>445793</v>
          </cell>
          <cell r="I2705" t="str">
            <v>VEERLA DURGARAO</v>
          </cell>
          <cell r="J2705" t="str">
            <v>Male</v>
          </cell>
          <cell r="K2705" t="str">
            <v>Physical Education Teacher(PET)</v>
          </cell>
          <cell r="L2705" t="str">
            <v>NO</v>
          </cell>
        </row>
        <row r="2706">
          <cell r="H2706">
            <v>445843</v>
          </cell>
          <cell r="I2706" t="str">
            <v>ANAPA JYOTHI</v>
          </cell>
          <cell r="J2706" t="str">
            <v>Female</v>
          </cell>
          <cell r="K2706" t="str">
            <v>School Asst./PGT ( Phy. Edn. )</v>
          </cell>
          <cell r="L2706" t="str">
            <v>NO</v>
          </cell>
        </row>
        <row r="2707">
          <cell r="H2707">
            <v>402323</v>
          </cell>
          <cell r="I2707" t="str">
            <v>TUTTAGANTI VENKATA SUBBARAO</v>
          </cell>
          <cell r="J2707" t="str">
            <v>Male</v>
          </cell>
          <cell r="K2707" t="str">
            <v>School Asst./PGT ( Bio.Science )</v>
          </cell>
          <cell r="L2707" t="str">
            <v>NO</v>
          </cell>
        </row>
        <row r="2708">
          <cell r="H2708">
            <v>419023</v>
          </cell>
          <cell r="I2708" t="str">
            <v>TULIMELLI GRESAMMA</v>
          </cell>
          <cell r="J2708" t="str">
            <v>Female</v>
          </cell>
          <cell r="K2708" t="str">
            <v>Panel Grade HM (Grade - II) /Vice-Principal</v>
          </cell>
          <cell r="L2708" t="str">
            <v>NO</v>
          </cell>
        </row>
        <row r="2709">
          <cell r="H2709">
            <v>418862</v>
          </cell>
          <cell r="I2709" t="str">
            <v>KURAPATI JOJI PAVANI</v>
          </cell>
          <cell r="J2709" t="str">
            <v>Female</v>
          </cell>
          <cell r="K2709" t="str">
            <v>School Asst./PGT / JL ( English )</v>
          </cell>
          <cell r="L2709" t="str">
            <v>NO</v>
          </cell>
        </row>
        <row r="2710">
          <cell r="H2710">
            <v>404310</v>
          </cell>
          <cell r="I2710" t="str">
            <v>PARVATANENI P. ANANTHALKSHMI</v>
          </cell>
          <cell r="J2710" t="str">
            <v>Female</v>
          </cell>
          <cell r="K2710" t="str">
            <v>School Asst./PGT / JL ( English )</v>
          </cell>
          <cell r="L2710" t="str">
            <v>NO</v>
          </cell>
        </row>
        <row r="2711">
          <cell r="H2711">
            <v>445223</v>
          </cell>
          <cell r="I2711" t="str">
            <v>SUVVADA SIRISHA RANI</v>
          </cell>
          <cell r="J2711" t="str">
            <v>Female</v>
          </cell>
          <cell r="K2711" t="str">
            <v>School Asst./PGT / JL ( English )</v>
          </cell>
        </row>
        <row r="2712">
          <cell r="H2712">
            <v>404401</v>
          </cell>
          <cell r="I2712" t="str">
            <v>MULLU PRASAD BABU</v>
          </cell>
          <cell r="J2712" t="str">
            <v>Male</v>
          </cell>
          <cell r="K2712" t="str">
            <v>School Asst./PGT / JL ( Mathematics )</v>
          </cell>
          <cell r="L2712" t="str">
            <v>NO</v>
          </cell>
        </row>
        <row r="2713">
          <cell r="H2713">
            <v>445047</v>
          </cell>
          <cell r="I2713" t="str">
            <v>DANDIBOINA RADHAKRISHNA</v>
          </cell>
          <cell r="J2713" t="str">
            <v>Male</v>
          </cell>
          <cell r="K2713" t="str">
            <v>School Asst./PGT ( Bio.Science )</v>
          </cell>
          <cell r="L2713" t="str">
            <v>NO</v>
          </cell>
        </row>
        <row r="2714">
          <cell r="H2714">
            <v>445125</v>
          </cell>
          <cell r="I2714" t="str">
            <v>PODILA PRADEEPaRANI</v>
          </cell>
          <cell r="J2714" t="str">
            <v>Female</v>
          </cell>
          <cell r="K2714" t="str">
            <v>Language Pandit ( Telugu )</v>
          </cell>
          <cell r="L2714" t="str">
            <v>NO</v>
          </cell>
        </row>
        <row r="2715">
          <cell r="H2715">
            <v>418941</v>
          </cell>
          <cell r="I2715" t="str">
            <v>YALAMARTHI Y. HRUDAYA RAJU</v>
          </cell>
          <cell r="J2715" t="str">
            <v>Male</v>
          </cell>
          <cell r="K2715" t="str">
            <v>School Asst./PGT / JL ( Mathematics )</v>
          </cell>
          <cell r="L2715" t="str">
            <v>NO</v>
          </cell>
        </row>
        <row r="2716">
          <cell r="H2716">
            <v>418595</v>
          </cell>
          <cell r="I2716" t="str">
            <v>SAMAYAM VIMALA</v>
          </cell>
          <cell r="J2716" t="str">
            <v>Female</v>
          </cell>
          <cell r="K2716" t="str">
            <v>School Asst./PGT ( Bio.Science )</v>
          </cell>
          <cell r="L2716" t="str">
            <v>NO</v>
          </cell>
        </row>
        <row r="2717">
          <cell r="H2717">
            <v>405421</v>
          </cell>
          <cell r="I2717" t="str">
            <v>ALLADI A.JHANSI SUGUNA</v>
          </cell>
          <cell r="J2717" t="str">
            <v>Female</v>
          </cell>
          <cell r="K2717" t="str">
            <v>School Asst./PGT/JL ( Hindi )</v>
          </cell>
          <cell r="L2717" t="str">
            <v>NO</v>
          </cell>
        </row>
        <row r="2718">
          <cell r="H2718">
            <v>444928</v>
          </cell>
          <cell r="I2718" t="str">
            <v>ADDI ARUNA</v>
          </cell>
          <cell r="J2718" t="str">
            <v>Female</v>
          </cell>
          <cell r="K2718" t="str">
            <v>Physical Education Teacher(PET)</v>
          </cell>
          <cell r="L2718" t="str">
            <v>NO</v>
          </cell>
        </row>
        <row r="2719">
          <cell r="H2719">
            <v>445103</v>
          </cell>
          <cell r="I2719" t="str">
            <v>SALI PRABHAKAR</v>
          </cell>
          <cell r="J2719" t="str">
            <v>Male</v>
          </cell>
          <cell r="K2719" t="str">
            <v>Physical Education Teacher(PET)</v>
          </cell>
          <cell r="L2719" t="str">
            <v>NO</v>
          </cell>
        </row>
        <row r="2720">
          <cell r="H2720">
            <v>415594</v>
          </cell>
          <cell r="I2720" t="str">
            <v>DASARI DASARI SUNEEL KUMAR</v>
          </cell>
          <cell r="J2720" t="str">
            <v>Male</v>
          </cell>
          <cell r="K2720" t="str">
            <v>School Asst./PGT / JL ( Mathematics )</v>
          </cell>
          <cell r="L2720" t="str">
            <v>NO</v>
          </cell>
        </row>
        <row r="2721">
          <cell r="H2721">
            <v>404429</v>
          </cell>
          <cell r="I2721" t="str">
            <v>ANNAVARAPU VEERA VENKATA CHANDRA SEK</v>
          </cell>
          <cell r="J2721" t="str">
            <v>Male</v>
          </cell>
          <cell r="K2721" t="str">
            <v>School Asst./PGT ( Bio.Science )</v>
          </cell>
          <cell r="L2721" t="str">
            <v>NO</v>
          </cell>
        </row>
        <row r="2722">
          <cell r="H2722">
            <v>445779</v>
          </cell>
          <cell r="I2722" t="str">
            <v>SETTI DHANA LAKSHMI</v>
          </cell>
          <cell r="J2722" t="str">
            <v>Female</v>
          </cell>
          <cell r="K2722" t="str">
            <v>Physical Education Teacher(PET)</v>
          </cell>
          <cell r="L2722" t="str">
            <v>NO</v>
          </cell>
        </row>
        <row r="2723">
          <cell r="H2723">
            <v>418594</v>
          </cell>
          <cell r="I2723" t="str">
            <v>IDURI LALITHA</v>
          </cell>
          <cell r="J2723" t="str">
            <v>Female</v>
          </cell>
          <cell r="K2723" t="str">
            <v>School Asst./PGT ( Social Studies )</v>
          </cell>
          <cell r="L2723" t="str">
            <v>NO</v>
          </cell>
        </row>
        <row r="2724">
          <cell r="H2724">
            <v>420640</v>
          </cell>
          <cell r="I2724" t="str">
            <v>VENIGALLA NIRMALA</v>
          </cell>
          <cell r="J2724" t="str">
            <v>Female</v>
          </cell>
          <cell r="K2724" t="str">
            <v>School Asst./PGT /JL ( Telugu )</v>
          </cell>
          <cell r="L2724" t="str">
            <v>NO</v>
          </cell>
        </row>
        <row r="2725">
          <cell r="H2725">
            <v>445507</v>
          </cell>
          <cell r="I2725" t="str">
            <v>NALLI PADMANJALI</v>
          </cell>
          <cell r="J2725" t="str">
            <v>Female</v>
          </cell>
          <cell r="K2725" t="str">
            <v>Language Pandit ( Telugu )</v>
          </cell>
          <cell r="L2725" t="str">
            <v>NO</v>
          </cell>
        </row>
        <row r="2726">
          <cell r="H2726">
            <v>403140</v>
          </cell>
          <cell r="I2726" t="str">
            <v>KUDAKA JHANSI LAKSHMI BAI</v>
          </cell>
          <cell r="J2726" t="str">
            <v>Female</v>
          </cell>
          <cell r="K2726" t="str">
            <v>School Asst./PGT / JL ( English )</v>
          </cell>
          <cell r="L2726" t="str">
            <v>NO</v>
          </cell>
        </row>
        <row r="2727">
          <cell r="H2727">
            <v>418789</v>
          </cell>
          <cell r="I2727" t="str">
            <v>GUTTA KOMALESWARI</v>
          </cell>
          <cell r="J2727" t="str">
            <v>Female</v>
          </cell>
          <cell r="K2727" t="str">
            <v>School Asst./PGT ( Phy.Science )</v>
          </cell>
          <cell r="L2727" t="str">
            <v>NO</v>
          </cell>
        </row>
        <row r="2728">
          <cell r="H2728">
            <v>401334</v>
          </cell>
          <cell r="I2728" t="str">
            <v>THUMMALA GIRIRAJ</v>
          </cell>
          <cell r="J2728" t="str">
            <v>Male</v>
          </cell>
          <cell r="K2728" t="str">
            <v>School Asst./PGT/JL ( Hindi )</v>
          </cell>
          <cell r="L2728" t="str">
            <v>NO</v>
          </cell>
        </row>
        <row r="2729">
          <cell r="H2729">
            <v>440236</v>
          </cell>
          <cell r="I2729" t="str">
            <v>TADIPARTHI SAMPATHA RAO</v>
          </cell>
          <cell r="J2729" t="str">
            <v>Male</v>
          </cell>
          <cell r="K2729" t="str">
            <v>School Asst./PGT ( Social Studies )</v>
          </cell>
        </row>
        <row r="2730">
          <cell r="H2730">
            <v>426057</v>
          </cell>
          <cell r="I2730" t="str">
            <v>MUNGARA RAJA KUMARI</v>
          </cell>
          <cell r="J2730" t="str">
            <v>Female</v>
          </cell>
          <cell r="K2730" t="str">
            <v>School Asst./PGT ( Social Studies )</v>
          </cell>
        </row>
        <row r="2731">
          <cell r="H2731">
            <v>445314</v>
          </cell>
          <cell r="I2731" t="str">
            <v>VARDHANAPU VIJAYA MEENA KUMARI</v>
          </cell>
          <cell r="J2731" t="str">
            <v>Female</v>
          </cell>
          <cell r="K2731" t="str">
            <v>Language Pandit ( Hindi )</v>
          </cell>
          <cell r="L2731" t="str">
            <v>NO</v>
          </cell>
        </row>
        <row r="2732">
          <cell r="H2732">
            <v>440925</v>
          </cell>
          <cell r="I2732" t="str">
            <v>VENNAPU V.RAGHAVULU</v>
          </cell>
          <cell r="J2732" t="str">
            <v>Male</v>
          </cell>
          <cell r="K2732" t="str">
            <v>Language Pandit ( Hindi )</v>
          </cell>
        </row>
        <row r="2733">
          <cell r="H2733">
            <v>445384</v>
          </cell>
          <cell r="I2733" t="str">
            <v>KONDAVEETI NEELIMA</v>
          </cell>
          <cell r="J2733" t="str">
            <v>Female</v>
          </cell>
          <cell r="K2733" t="str">
            <v>School Asst./PGT / JL ( English )</v>
          </cell>
          <cell r="L2733" t="str">
            <v>NO</v>
          </cell>
        </row>
        <row r="2734">
          <cell r="H2734">
            <v>417558</v>
          </cell>
          <cell r="I2734" t="str">
            <v>TELI BAGYALAKSHMI</v>
          </cell>
          <cell r="J2734" t="str">
            <v>Female</v>
          </cell>
          <cell r="K2734" t="str">
            <v>School Asst./PGT ( Social Studies )</v>
          </cell>
        </row>
        <row r="2735">
          <cell r="H2735">
            <v>403173</v>
          </cell>
          <cell r="I2735" t="str">
            <v>MALLADI SOMIDEVI</v>
          </cell>
          <cell r="J2735" t="str">
            <v>Female</v>
          </cell>
          <cell r="K2735" t="str">
            <v>School Asst./PGT ( Phy.Science )</v>
          </cell>
          <cell r="L2735" t="str">
            <v>NO</v>
          </cell>
        </row>
        <row r="2736">
          <cell r="H2736">
            <v>438498</v>
          </cell>
          <cell r="I2736" t="str">
            <v>BATTU KRISHNA RAO</v>
          </cell>
          <cell r="J2736" t="str">
            <v>Male</v>
          </cell>
          <cell r="K2736" t="str">
            <v>School Asst./PGT / JL ( English )</v>
          </cell>
          <cell r="L2736" t="str">
            <v>NO</v>
          </cell>
        </row>
        <row r="2737">
          <cell r="H2737">
            <v>405384</v>
          </cell>
          <cell r="I2737" t="str">
            <v>CHINTAMANENI RAMADEVI</v>
          </cell>
          <cell r="J2737" t="str">
            <v>Female</v>
          </cell>
          <cell r="K2737" t="str">
            <v>Panel Grade HM (Grade - II) /Vice-Principal</v>
          </cell>
          <cell r="L2737" t="str">
            <v>NO</v>
          </cell>
        </row>
        <row r="2738">
          <cell r="H2738">
            <v>420536</v>
          </cell>
          <cell r="I2738" t="str">
            <v>DONTOJU BALANJANEYULU</v>
          </cell>
          <cell r="J2738" t="str">
            <v>Male</v>
          </cell>
          <cell r="K2738" t="str">
            <v>School Asst./PGT / JL ( English )</v>
          </cell>
          <cell r="L2738" t="str">
            <v>NO</v>
          </cell>
        </row>
        <row r="2739">
          <cell r="H2739">
            <v>402284</v>
          </cell>
          <cell r="I2739" t="str">
            <v>YARLAGADDA AJAI BABU</v>
          </cell>
          <cell r="J2739" t="str">
            <v>Male</v>
          </cell>
          <cell r="K2739" t="str">
            <v>School Asst./PGT / JL ( Mathematics )</v>
          </cell>
          <cell r="L2739" t="str">
            <v>NO</v>
          </cell>
        </row>
        <row r="2740">
          <cell r="H2740">
            <v>404447</v>
          </cell>
          <cell r="I2740" t="str">
            <v>MANDALAPU M.V.V.SATYANARAYANA</v>
          </cell>
          <cell r="J2740" t="str">
            <v>Male</v>
          </cell>
          <cell r="K2740" t="str">
            <v>School Asst./PGT ( Bio.Science )</v>
          </cell>
          <cell r="L2740" t="str">
            <v>NO</v>
          </cell>
        </row>
        <row r="2741">
          <cell r="H2741">
            <v>404428</v>
          </cell>
          <cell r="I2741" t="str">
            <v>KANTETI SRILAKSHMI</v>
          </cell>
          <cell r="J2741" t="str">
            <v>Female</v>
          </cell>
          <cell r="K2741" t="str">
            <v>School Asst./PGT / JL ( English )</v>
          </cell>
          <cell r="L2741" t="str">
            <v>NO</v>
          </cell>
        </row>
        <row r="2742">
          <cell r="H2742">
            <v>402317</v>
          </cell>
          <cell r="I2742" t="str">
            <v>BOLLA VEERA VENKATA SATYANARAYA</v>
          </cell>
          <cell r="J2742" t="str">
            <v>Male</v>
          </cell>
          <cell r="K2742" t="str">
            <v>School Asst./PGT / JL ( English )</v>
          </cell>
          <cell r="L2742" t="str">
            <v>NO</v>
          </cell>
        </row>
        <row r="2743">
          <cell r="H2743">
            <v>445031</v>
          </cell>
          <cell r="I2743" t="str">
            <v>BOGIRI SUNEETHA</v>
          </cell>
          <cell r="J2743" t="str">
            <v>Female</v>
          </cell>
          <cell r="K2743" t="str">
            <v>School Asst./PGT ( Phy.Science )</v>
          </cell>
          <cell r="L2743" t="str">
            <v>NO</v>
          </cell>
        </row>
        <row r="2744">
          <cell r="H2744">
            <v>422339</v>
          </cell>
          <cell r="I2744" t="str">
            <v>VUSSE SANKARUDU</v>
          </cell>
          <cell r="J2744" t="str">
            <v>Male</v>
          </cell>
          <cell r="K2744" t="str">
            <v>School Asst./PGT /JL ( Telugu )</v>
          </cell>
          <cell r="L2744" t="str">
            <v>NO</v>
          </cell>
        </row>
        <row r="2745">
          <cell r="H2745">
            <v>420515</v>
          </cell>
          <cell r="I2745" t="str">
            <v>JANGAM NAGA MANENDRARAO</v>
          </cell>
          <cell r="J2745" t="str">
            <v>Male</v>
          </cell>
          <cell r="K2745" t="str">
            <v>School Asst./PGT / JL ( English )</v>
          </cell>
          <cell r="L2745" t="str">
            <v>NO</v>
          </cell>
        </row>
        <row r="2746">
          <cell r="H2746">
            <v>415644</v>
          </cell>
          <cell r="I2746" t="str">
            <v>TELI T. MALAVADEVI</v>
          </cell>
          <cell r="J2746" t="str">
            <v>Female</v>
          </cell>
          <cell r="K2746" t="str">
            <v>School Asst./PGT ( Bio.Science )</v>
          </cell>
          <cell r="L2746" t="str">
            <v>NO</v>
          </cell>
        </row>
        <row r="2747">
          <cell r="H2747">
            <v>444971</v>
          </cell>
          <cell r="I2747" t="str">
            <v>MOHAMMAD AREEFA BEGUM</v>
          </cell>
          <cell r="J2747" t="str">
            <v>Female</v>
          </cell>
          <cell r="K2747" t="str">
            <v>Language Pandit ( Hindi )</v>
          </cell>
          <cell r="L2747" t="str">
            <v>NO</v>
          </cell>
        </row>
        <row r="2748">
          <cell r="H2748">
            <v>434708</v>
          </cell>
          <cell r="I2748" t="str">
            <v>MATTA M.NAGENDRARAO</v>
          </cell>
          <cell r="J2748" t="str">
            <v>Male</v>
          </cell>
          <cell r="K2748" t="str">
            <v>School Asst./PGT ( Bio.Science )</v>
          </cell>
          <cell r="L2748" t="str">
            <v>NO</v>
          </cell>
        </row>
        <row r="2749">
          <cell r="H2749">
            <v>445608</v>
          </cell>
          <cell r="I2749" t="str">
            <v>ATTILI MANIKYA SEKHAR</v>
          </cell>
          <cell r="J2749" t="str">
            <v>Male</v>
          </cell>
          <cell r="K2749" t="str">
            <v>School Asst./PGT ( Phy.Science )</v>
          </cell>
          <cell r="L2749" t="str">
            <v>NO</v>
          </cell>
        </row>
        <row r="2750">
          <cell r="H2750">
            <v>436232</v>
          </cell>
          <cell r="I2750" t="str">
            <v>CHALLA SIVA SUBBARAO</v>
          </cell>
          <cell r="J2750" t="str">
            <v>Male</v>
          </cell>
          <cell r="K2750" t="str">
            <v>School Asst./PGT / JL ( Mathematics )</v>
          </cell>
          <cell r="L2750" t="str">
            <v>NO</v>
          </cell>
        </row>
        <row r="2751">
          <cell r="H2751">
            <v>445115</v>
          </cell>
          <cell r="I2751" t="str">
            <v>PYDI PARVATHI DEVI</v>
          </cell>
          <cell r="J2751" t="str">
            <v>Female</v>
          </cell>
          <cell r="K2751" t="str">
            <v>Language Pandit ( Hindi )</v>
          </cell>
          <cell r="L2751" t="str">
            <v>HI</v>
          </cell>
        </row>
        <row r="2752">
          <cell r="H2752">
            <v>445051</v>
          </cell>
          <cell r="I2752" t="str">
            <v>KUDIPUDI LAKSHMI NARAYANA RAO</v>
          </cell>
          <cell r="J2752" t="str">
            <v>Male</v>
          </cell>
          <cell r="K2752" t="str">
            <v>Language Pandit ( Telugu )</v>
          </cell>
          <cell r="L2752" t="str">
            <v>NO</v>
          </cell>
        </row>
        <row r="2753">
          <cell r="H2753">
            <v>446839</v>
          </cell>
          <cell r="I2753" t="str">
            <v>CHATTUMALA DANIYELU</v>
          </cell>
          <cell r="J2753" t="str">
            <v>Male</v>
          </cell>
          <cell r="K2753" t="str">
            <v>Physical Education Teacher(PET)</v>
          </cell>
          <cell r="L2753" t="str">
            <v>NO</v>
          </cell>
        </row>
        <row r="2754">
          <cell r="H2754">
            <v>445537</v>
          </cell>
          <cell r="I2754" t="str">
            <v>KATTAM LAKSHMI KANTHAM</v>
          </cell>
          <cell r="J2754" t="str">
            <v>Female</v>
          </cell>
          <cell r="K2754" t="str">
            <v>School Asst./PGT /JL ( Telugu )</v>
          </cell>
          <cell r="L2754" t="str">
            <v/>
          </cell>
        </row>
        <row r="2755">
          <cell r="H2755">
            <v>445999</v>
          </cell>
          <cell r="I2755" t="str">
            <v>CHILAPARASETTI BADARI NARYANA MURTHY</v>
          </cell>
          <cell r="J2755" t="str">
            <v>Male</v>
          </cell>
          <cell r="K2755" t="str">
            <v>Language Pandit ( Telugu )</v>
          </cell>
          <cell r="L2755" t="str">
            <v>NO</v>
          </cell>
        </row>
        <row r="2756">
          <cell r="H2756">
            <v>445975</v>
          </cell>
          <cell r="I2756" t="str">
            <v>THAIDALA T. BHASKARA RAO</v>
          </cell>
          <cell r="J2756" t="str">
            <v>Male</v>
          </cell>
          <cell r="K2756" t="str">
            <v>Physical Education Teacher(PET)</v>
          </cell>
          <cell r="L2756" t="str">
            <v>NA</v>
          </cell>
        </row>
        <row r="2757">
          <cell r="H2757">
            <v>426164</v>
          </cell>
          <cell r="I2757" t="str">
            <v>NALLA PHANEENDRA</v>
          </cell>
          <cell r="J2757" t="str">
            <v>Male</v>
          </cell>
          <cell r="K2757" t="str">
            <v>School Asst./PGT / JL ( Mathematics )</v>
          </cell>
          <cell r="L2757" t="str">
            <v>NO</v>
          </cell>
        </row>
        <row r="2758">
          <cell r="H2758">
            <v>421140</v>
          </cell>
          <cell r="I2758" t="str">
            <v>SHAIK MASTHAN BEE</v>
          </cell>
          <cell r="J2758" t="str">
            <v>Female</v>
          </cell>
          <cell r="K2758" t="str">
            <v>School Asst./PGT / JL ( English )</v>
          </cell>
          <cell r="L2758" t="str">
            <v>NO</v>
          </cell>
        </row>
        <row r="2759">
          <cell r="H2759">
            <v>438696</v>
          </cell>
          <cell r="I2759" t="str">
            <v>GANGALAKURTHI SASIKALA</v>
          </cell>
          <cell r="J2759" t="str">
            <v>Female</v>
          </cell>
          <cell r="K2759" t="str">
            <v>School Asst./PGT ( Social Studies )</v>
          </cell>
          <cell r="L2759" t="str">
            <v>NO</v>
          </cell>
        </row>
        <row r="2760">
          <cell r="H2760">
            <v>439021</v>
          </cell>
          <cell r="I2760" t="str">
            <v>CHINTAPENTA CH.RAJYALAKSHMI</v>
          </cell>
          <cell r="J2760" t="str">
            <v>Female</v>
          </cell>
          <cell r="K2760" t="str">
            <v>School Asst./PGT / JL ( English )</v>
          </cell>
          <cell r="L2760" t="str">
            <v>NO</v>
          </cell>
        </row>
        <row r="2761">
          <cell r="H2761">
            <v>445620</v>
          </cell>
          <cell r="I2761" t="str">
            <v>VENNAPU RAVI KUMAR BABU</v>
          </cell>
          <cell r="J2761" t="str">
            <v>Male</v>
          </cell>
          <cell r="K2761" t="str">
            <v>Language Pandit ( Telugu )</v>
          </cell>
          <cell r="L2761" t="str">
            <v/>
          </cell>
        </row>
        <row r="2762">
          <cell r="H2762">
            <v>434815</v>
          </cell>
          <cell r="I2762" t="str">
            <v>TERLI MV VARA LAKSHMI SASIKIRAN</v>
          </cell>
          <cell r="J2762" t="str">
            <v>Female</v>
          </cell>
          <cell r="K2762" t="str">
            <v>School Asst./PGT ( Phy.Science )</v>
          </cell>
          <cell r="L2762" t="str">
            <v>NA</v>
          </cell>
        </row>
        <row r="2763">
          <cell r="H2763">
            <v>436333</v>
          </cell>
          <cell r="I2763" t="str">
            <v>EBIJERLA E.MARY PUSPHA</v>
          </cell>
          <cell r="J2763" t="str">
            <v>Female</v>
          </cell>
          <cell r="K2763" t="str">
            <v>School Asst./PGT /JL ( Telugu )</v>
          </cell>
          <cell r="L2763" t="str">
            <v>NA</v>
          </cell>
        </row>
        <row r="2764">
          <cell r="H2764">
            <v>445339</v>
          </cell>
          <cell r="I2764" t="str">
            <v>THIPPA ATMALINGAM</v>
          </cell>
          <cell r="J2764" t="str">
            <v>Male</v>
          </cell>
          <cell r="K2764" t="str">
            <v>Language Pandit ( Telugu )</v>
          </cell>
          <cell r="L2764" t="str">
            <v>NO</v>
          </cell>
        </row>
        <row r="2765">
          <cell r="H2765">
            <v>436411</v>
          </cell>
          <cell r="I2765" t="str">
            <v>RAVADA VENKATA VIJAYA NIRMALA</v>
          </cell>
          <cell r="J2765" t="str">
            <v>Female</v>
          </cell>
          <cell r="K2765" t="str">
            <v>School Asst./PGT ( Bio.Science )</v>
          </cell>
          <cell r="L2765" t="str">
            <v/>
          </cell>
        </row>
        <row r="2766">
          <cell r="H2766">
            <v>434392</v>
          </cell>
          <cell r="I2766" t="str">
            <v>KUCHIBHOTLA DEVI PRBHAVATHI</v>
          </cell>
          <cell r="J2766" t="str">
            <v>Female</v>
          </cell>
          <cell r="K2766" t="str">
            <v>School Asst./PGT ( Phy.Science )</v>
          </cell>
          <cell r="L2766" t="str">
            <v/>
          </cell>
        </row>
        <row r="2767">
          <cell r="H2767">
            <v>436424</v>
          </cell>
          <cell r="I2767" t="str">
            <v>EJUROTHU RAMANJANEYA GANESH rao</v>
          </cell>
          <cell r="J2767" t="str">
            <v>Male</v>
          </cell>
          <cell r="K2767" t="str">
            <v>School Asst./PGT ( Phy.Science )</v>
          </cell>
          <cell r="L2767" t="str">
            <v/>
          </cell>
        </row>
        <row r="2768">
          <cell r="H2768">
            <v>434238</v>
          </cell>
          <cell r="I2768" t="str">
            <v>TADINADA .MAHA LAKSHMI</v>
          </cell>
          <cell r="J2768" t="str">
            <v>Female</v>
          </cell>
          <cell r="K2768" t="str">
            <v>School Asst./PGT ( Social Studies )</v>
          </cell>
          <cell r="L2768" t="str">
            <v>NO</v>
          </cell>
        </row>
        <row r="2769">
          <cell r="H2769">
            <v>439588</v>
          </cell>
          <cell r="I2769" t="str">
            <v>NELAPATI SUJATHA DEVI</v>
          </cell>
          <cell r="J2769" t="str">
            <v>Female</v>
          </cell>
          <cell r="K2769" t="str">
            <v>School Asst./PGT ( Bio.Science )</v>
          </cell>
          <cell r="L2769" t="str">
            <v>NO</v>
          </cell>
        </row>
        <row r="2770">
          <cell r="H2770">
            <v>445162</v>
          </cell>
          <cell r="I2770" t="str">
            <v>EJUROTU VENKATA SURYA NARAYANA</v>
          </cell>
          <cell r="J2770" t="str">
            <v>Male</v>
          </cell>
          <cell r="K2770" t="str">
            <v>School Asst./PGT ( Social Studies )</v>
          </cell>
          <cell r="L2770" t="str">
            <v>NO</v>
          </cell>
        </row>
        <row r="2771">
          <cell r="H2771">
            <v>445163</v>
          </cell>
          <cell r="I2771" t="str">
            <v>TIPPA VENKATESWARULU</v>
          </cell>
          <cell r="J2771" t="str">
            <v>Male</v>
          </cell>
          <cell r="K2771" t="str">
            <v>School Asst./PGT ( Social Studies )</v>
          </cell>
          <cell r="L2771" t="str">
            <v/>
          </cell>
        </row>
        <row r="2772">
          <cell r="H2772">
            <v>444852</v>
          </cell>
          <cell r="I2772" t="str">
            <v>VATTIKUTI SATYA VAISALI</v>
          </cell>
          <cell r="J2772" t="str">
            <v>Female</v>
          </cell>
          <cell r="K2772" t="str">
            <v>Physical Education Teacher(PET)</v>
          </cell>
        </row>
        <row r="2773">
          <cell r="H2773">
            <v>445383</v>
          </cell>
          <cell r="I2773" t="str">
            <v>KOVVURU VIJAYA</v>
          </cell>
          <cell r="J2773" t="str">
            <v>Female</v>
          </cell>
          <cell r="K2773" t="str">
            <v>Physical Education Teacher(PET)</v>
          </cell>
          <cell r="L2773" t="str">
            <v>NA</v>
          </cell>
        </row>
        <row r="2774">
          <cell r="H2774">
            <v>434239</v>
          </cell>
          <cell r="I2774" t="str">
            <v>REMELLA PADMAJA</v>
          </cell>
          <cell r="J2774" t="str">
            <v>Female</v>
          </cell>
          <cell r="K2774" t="str">
            <v>School Asst./PGT ( Social Studies )</v>
          </cell>
          <cell r="L2774" t="str">
            <v>NA</v>
          </cell>
        </row>
        <row r="2775">
          <cell r="H2775">
            <v>436259</v>
          </cell>
          <cell r="I2775" t="str">
            <v>KOLLURI MURALIKRISHNA</v>
          </cell>
          <cell r="J2775" t="str">
            <v>Male</v>
          </cell>
          <cell r="K2775" t="str">
            <v>School Asst./PGT / JL ( Mathematics )</v>
          </cell>
          <cell r="L2775" t="str">
            <v/>
          </cell>
        </row>
        <row r="2776">
          <cell r="H2776">
            <v>427069</v>
          </cell>
          <cell r="I2776" t="str">
            <v>YELURI VASANTHA RAO</v>
          </cell>
          <cell r="J2776" t="str">
            <v>Male</v>
          </cell>
          <cell r="K2776" t="str">
            <v>School Asst./PGT ( Bio.Science )</v>
          </cell>
          <cell r="L2776" t="str">
            <v>NO</v>
          </cell>
        </row>
        <row r="2777">
          <cell r="H2777">
            <v>445135</v>
          </cell>
          <cell r="I2777" t="str">
            <v>GUBBALA LAKSHMI DURGA</v>
          </cell>
          <cell r="J2777" t="str">
            <v>Female</v>
          </cell>
          <cell r="K2777" t="str">
            <v>School Asst./PGT ( Bio.Science )</v>
          </cell>
          <cell r="L2777" t="str">
            <v>NO</v>
          </cell>
        </row>
        <row r="2778">
          <cell r="H2778">
            <v>445373</v>
          </cell>
          <cell r="I2778" t="str">
            <v>KUCHI MADHAVI</v>
          </cell>
          <cell r="J2778" t="str">
            <v>Female</v>
          </cell>
          <cell r="K2778" t="str">
            <v>Language Pandit ( Telugu )</v>
          </cell>
          <cell r="L2778" t="str">
            <v>NA</v>
          </cell>
        </row>
        <row r="2779">
          <cell r="H2779">
            <v>444858</v>
          </cell>
          <cell r="I2779" t="str">
            <v>NIDAMANURI ANJANEYULU</v>
          </cell>
          <cell r="J2779" t="str">
            <v>Male</v>
          </cell>
          <cell r="K2779" t="str">
            <v>School Asst./PGT / JL ( English )</v>
          </cell>
        </row>
        <row r="2780">
          <cell r="H2780">
            <v>436244</v>
          </cell>
          <cell r="I2780" t="str">
            <v>VARANASI RADHAKRISHNA</v>
          </cell>
          <cell r="J2780" t="str">
            <v>Male</v>
          </cell>
          <cell r="K2780" t="str">
            <v>School Asst./PGT / JL ( English )</v>
          </cell>
          <cell r="L2780" t="str">
            <v>NO</v>
          </cell>
        </row>
        <row r="2781">
          <cell r="H2781">
            <v>435825</v>
          </cell>
          <cell r="I2781" t="str">
            <v>SATTI SRINIVASA REDDY</v>
          </cell>
          <cell r="J2781" t="str">
            <v>Male</v>
          </cell>
          <cell r="K2781" t="str">
            <v>School Asst./PGT ( Phy. Edn. )</v>
          </cell>
        </row>
        <row r="2782">
          <cell r="H2782">
            <v>434088</v>
          </cell>
          <cell r="I2782" t="str">
            <v>KODUGANTI GOPALA KRISHNA</v>
          </cell>
          <cell r="J2782" t="str">
            <v>Male</v>
          </cell>
          <cell r="K2782" t="str">
            <v>School Asst./PGT / JL ( English )</v>
          </cell>
          <cell r="L2782" t="str">
            <v>NO</v>
          </cell>
        </row>
        <row r="2783">
          <cell r="H2783">
            <v>445116</v>
          </cell>
          <cell r="I2783" t="str">
            <v>KORUKURI ANANTHA LAKSHMI</v>
          </cell>
          <cell r="J2783" t="str">
            <v>Female</v>
          </cell>
          <cell r="K2783" t="str">
            <v>School Asst./PGT ( Bio.Science )</v>
          </cell>
          <cell r="L2783" t="str">
            <v>NO</v>
          </cell>
        </row>
        <row r="2784">
          <cell r="H2784">
            <v>445197</v>
          </cell>
          <cell r="I2784" t="str">
            <v>KOTHA AMARNADH</v>
          </cell>
          <cell r="J2784" t="str">
            <v>Male</v>
          </cell>
          <cell r="K2784" t="str">
            <v>Physical Education Teacher(PET)</v>
          </cell>
          <cell r="L2784" t="str">
            <v>NO</v>
          </cell>
        </row>
        <row r="2785">
          <cell r="H2785">
            <v>425711</v>
          </cell>
          <cell r="I2785" t="str">
            <v>VUNDRAJAVARAPU MARY KRUPA FLORENCE</v>
          </cell>
          <cell r="J2785" t="str">
            <v>Female</v>
          </cell>
          <cell r="K2785" t="str">
            <v>School Asst./PGT ( Bio.Science )</v>
          </cell>
          <cell r="L2785" t="str">
            <v/>
          </cell>
        </row>
        <row r="2786">
          <cell r="H2786">
            <v>420161</v>
          </cell>
          <cell r="I2786" t="str">
            <v>NAGADESI VASANTA NIRMALA DEVI</v>
          </cell>
          <cell r="J2786" t="str">
            <v>Female</v>
          </cell>
          <cell r="K2786" t="str">
            <v>School Asst./PGT /JL ( Telugu )</v>
          </cell>
          <cell r="L2786" t="str">
            <v>NO</v>
          </cell>
        </row>
        <row r="2787">
          <cell r="H2787">
            <v>436256</v>
          </cell>
          <cell r="I2787" t="str">
            <v>GODAVARI G.RADHA KRISHNA</v>
          </cell>
          <cell r="J2787" t="str">
            <v>Male</v>
          </cell>
          <cell r="K2787" t="str">
            <v>School Asst./PGT /JL ( Telugu )</v>
          </cell>
          <cell r="L2787" t="str">
            <v>NO</v>
          </cell>
        </row>
        <row r="2788">
          <cell r="H2788">
            <v>420087</v>
          </cell>
          <cell r="I2788" t="str">
            <v>PERUMALLAPALLI SANJEEVA KUMAR</v>
          </cell>
          <cell r="J2788" t="str">
            <v>Male</v>
          </cell>
          <cell r="K2788" t="str">
            <v>School Asst./PGT / JL ( English )</v>
          </cell>
          <cell r="L2788" t="str">
            <v>NO</v>
          </cell>
        </row>
        <row r="2789">
          <cell r="H2789">
            <v>436235</v>
          </cell>
          <cell r="I2789" t="str">
            <v>VELAVALAPALLI BALA SUBRAHMANYAM</v>
          </cell>
          <cell r="J2789" t="str">
            <v>Male</v>
          </cell>
          <cell r="K2789" t="str">
            <v>School Asst./PGT / JL ( English )</v>
          </cell>
          <cell r="L2789" t="str">
            <v>NO</v>
          </cell>
        </row>
        <row r="2790">
          <cell r="H2790">
            <v>444980</v>
          </cell>
          <cell r="I2790" t="str">
            <v>KOYYA GANGADHARARAO</v>
          </cell>
          <cell r="J2790" t="str">
            <v>Male</v>
          </cell>
          <cell r="K2790" t="str">
            <v>Physical Education Teacher(PET)</v>
          </cell>
          <cell r="L2790" t="str">
            <v/>
          </cell>
        </row>
        <row r="2791">
          <cell r="H2791">
            <v>430774</v>
          </cell>
          <cell r="I2791" t="str">
            <v>RAVI JOHN YESURATNAM CHRISTIAn</v>
          </cell>
          <cell r="J2791" t="str">
            <v>Male</v>
          </cell>
          <cell r="K2791" t="str">
            <v>School Asst./PGT ( Bio.Science )</v>
          </cell>
          <cell r="L2791" t="str">
            <v/>
          </cell>
        </row>
        <row r="2792">
          <cell r="H2792">
            <v>445300</v>
          </cell>
          <cell r="I2792" t="str">
            <v>KALIPINDI GANGADHARA RAO</v>
          </cell>
          <cell r="J2792" t="str">
            <v>Male</v>
          </cell>
          <cell r="K2792" t="str">
            <v>School Asst./PGT / JL ( Mathematics )</v>
          </cell>
          <cell r="L2792" t="str">
            <v/>
          </cell>
        </row>
        <row r="2793">
          <cell r="H2793">
            <v>439822</v>
          </cell>
          <cell r="I2793" t="str">
            <v>GUTTULA KISHORE KUMAR</v>
          </cell>
          <cell r="J2793" t="str">
            <v>Male</v>
          </cell>
          <cell r="K2793" t="str">
            <v>Panel Grade HM (Grade - II) /Vice-Principal</v>
          </cell>
          <cell r="L2793" t="str">
            <v>NO</v>
          </cell>
        </row>
        <row r="2794">
          <cell r="H2794">
            <v>435581</v>
          </cell>
          <cell r="I2794" t="str">
            <v>MEESALA DANA VENKATA JOGESWARA RA</v>
          </cell>
          <cell r="J2794" t="str">
            <v>Male</v>
          </cell>
          <cell r="K2794" t="str">
            <v>School Asst./PGT ( Phy.Science )</v>
          </cell>
          <cell r="L2794" t="str">
            <v>NO</v>
          </cell>
        </row>
        <row r="2795">
          <cell r="H2795">
            <v>445379</v>
          </cell>
          <cell r="I2795" t="str">
            <v>VAKALAPUDI SRINIVASA RAO</v>
          </cell>
          <cell r="J2795" t="str">
            <v>Male</v>
          </cell>
          <cell r="K2795" t="str">
            <v>School Asst./PGT ( Bio.Science )</v>
          </cell>
          <cell r="L2795" t="str">
            <v>NA</v>
          </cell>
        </row>
        <row r="2796">
          <cell r="H2796">
            <v>430221</v>
          </cell>
          <cell r="I2796" t="str">
            <v>GOTTUMUKKALA SUNDAR SINGH</v>
          </cell>
          <cell r="J2796" t="str">
            <v>Male</v>
          </cell>
          <cell r="K2796" t="str">
            <v>School Asst./PGT ( Bio.Science )</v>
          </cell>
          <cell r="L2796" t="str">
            <v>NO</v>
          </cell>
        </row>
        <row r="2797">
          <cell r="H2797">
            <v>445145</v>
          </cell>
          <cell r="I2797" t="str">
            <v>MUSINARI MADHUBABU</v>
          </cell>
          <cell r="J2797" t="str">
            <v>Male</v>
          </cell>
          <cell r="K2797" t="str">
            <v>School Asst./PGT / JL ( Mathematics )</v>
          </cell>
          <cell r="L2797" t="str">
            <v/>
          </cell>
        </row>
        <row r="2798">
          <cell r="H2798">
            <v>421755</v>
          </cell>
          <cell r="I2798" t="str">
            <v>KOTTAPALLI K. RAMA MOHANA RAO</v>
          </cell>
          <cell r="J2798" t="str">
            <v>Male</v>
          </cell>
          <cell r="K2798" t="str">
            <v>School Asst./PGT ( Bio.Science )</v>
          </cell>
          <cell r="L2798" t="str">
            <v>NO</v>
          </cell>
        </row>
        <row r="2799">
          <cell r="H2799">
            <v>445230</v>
          </cell>
          <cell r="I2799" t="str">
            <v>GUNAPATI G.J.PRAKASH</v>
          </cell>
          <cell r="J2799" t="str">
            <v>Male</v>
          </cell>
          <cell r="K2799" t="str">
            <v>Physical Education Teacher(PET)</v>
          </cell>
          <cell r="L2799" t="str">
            <v>NO</v>
          </cell>
        </row>
        <row r="2800">
          <cell r="H2800">
            <v>422052</v>
          </cell>
          <cell r="I2800" t="str">
            <v>MUDUDUDDI M V SYAM BABU</v>
          </cell>
          <cell r="J2800" t="str">
            <v>Male</v>
          </cell>
          <cell r="K2800" t="str">
            <v>School Asst./PGT / JL ( English )</v>
          </cell>
          <cell r="L2800" t="str">
            <v/>
          </cell>
        </row>
        <row r="2801">
          <cell r="H2801">
            <v>427329</v>
          </cell>
          <cell r="I2801" t="str">
            <v>BALLA BALLA VENKATA SUBBA RAO</v>
          </cell>
          <cell r="J2801" t="str">
            <v>Male</v>
          </cell>
          <cell r="K2801" t="str">
            <v>School Asst./PGT ( Phy.Science )</v>
          </cell>
          <cell r="L2801" t="str">
            <v>NO</v>
          </cell>
        </row>
        <row r="2802">
          <cell r="H2802">
            <v>444939</v>
          </cell>
          <cell r="I2802" t="str">
            <v>MEESARAPU SUDHAKAR</v>
          </cell>
          <cell r="J2802" t="str">
            <v>Male</v>
          </cell>
          <cell r="K2802" t="str">
            <v>Language Pandit ( Telugu )</v>
          </cell>
          <cell r="L2802" t="str">
            <v>NO</v>
          </cell>
        </row>
        <row r="2803">
          <cell r="H2803">
            <v>432484</v>
          </cell>
          <cell r="I2803" t="str">
            <v>BOLLA SATY SRINIVASA RAO</v>
          </cell>
          <cell r="J2803" t="str">
            <v>Male</v>
          </cell>
          <cell r="K2803" t="str">
            <v>School Asst./PGT ( Phy.Science )</v>
          </cell>
          <cell r="L2803" t="str">
            <v>NO</v>
          </cell>
        </row>
        <row r="2804">
          <cell r="H2804">
            <v>432435</v>
          </cell>
          <cell r="I2804" t="str">
            <v>KORUPALLI NAGA SURYA KUMARI</v>
          </cell>
          <cell r="J2804" t="str">
            <v>Female</v>
          </cell>
          <cell r="K2804" t="str">
            <v>School Asst./PGT ( Bio.Science )</v>
          </cell>
          <cell r="L2804" t="str">
            <v>NO</v>
          </cell>
        </row>
        <row r="2805">
          <cell r="H2805">
            <v>420475</v>
          </cell>
          <cell r="I2805" t="str">
            <v>SEELI PRASAD</v>
          </cell>
          <cell r="J2805" t="str">
            <v>Male</v>
          </cell>
          <cell r="K2805" t="str">
            <v>School Asst./PGT ( Bio.Science )</v>
          </cell>
          <cell r="L2805" t="str">
            <v>NO</v>
          </cell>
        </row>
        <row r="2806">
          <cell r="H2806">
            <v>421835</v>
          </cell>
          <cell r="I2806" t="str">
            <v>MUDDADA BABY SAROJINI</v>
          </cell>
          <cell r="J2806" t="str">
            <v>Female</v>
          </cell>
          <cell r="K2806" t="str">
            <v>School Asst./PGT ( Bio.Science )</v>
          </cell>
        </row>
        <row r="2807">
          <cell r="H2807">
            <v>425674</v>
          </cell>
          <cell r="I2807" t="str">
            <v>MAREY S VIJAYASRI</v>
          </cell>
          <cell r="J2807" t="str">
            <v>Female</v>
          </cell>
          <cell r="K2807" t="str">
            <v>School Asst./PGT / JL ( English )</v>
          </cell>
          <cell r="L2807" t="str">
            <v/>
          </cell>
        </row>
        <row r="2808">
          <cell r="H2808">
            <v>432610</v>
          </cell>
          <cell r="I2808" t="str">
            <v>GUDURI VENKATA PADMAVATHI</v>
          </cell>
          <cell r="J2808" t="str">
            <v>Female</v>
          </cell>
          <cell r="K2808" t="str">
            <v>School Asst./PGT / JL ( Mathematics )</v>
          </cell>
          <cell r="L2808" t="str">
            <v>NA</v>
          </cell>
        </row>
        <row r="2809">
          <cell r="H2809">
            <v>427282</v>
          </cell>
          <cell r="I2809" t="str">
            <v>NALLI LAKSHMI SUHASINI</v>
          </cell>
          <cell r="J2809" t="str">
            <v>Female</v>
          </cell>
          <cell r="K2809" t="str">
            <v>School Asst./PGT ( Bio.Science )</v>
          </cell>
          <cell r="L2809" t="str">
            <v>NO</v>
          </cell>
        </row>
        <row r="2810">
          <cell r="H2810">
            <v>430691</v>
          </cell>
          <cell r="I2810" t="str">
            <v>KOPPISETTY SANDHAYA RANI SAI</v>
          </cell>
          <cell r="J2810" t="str">
            <v>Female</v>
          </cell>
          <cell r="K2810" t="str">
            <v>School Asst./PGT / JL ( English )</v>
          </cell>
          <cell r="L2810" t="str">
            <v>NA</v>
          </cell>
        </row>
        <row r="2811">
          <cell r="H2811">
            <v>425648</v>
          </cell>
          <cell r="I2811" t="str">
            <v>MUNGARA VIJAYAKUMARI</v>
          </cell>
          <cell r="J2811" t="str">
            <v>Female</v>
          </cell>
          <cell r="K2811" t="str">
            <v>School Asst./PGT / JL ( English )</v>
          </cell>
          <cell r="L2811" t="str">
            <v/>
          </cell>
        </row>
        <row r="2812">
          <cell r="H2812">
            <v>431433</v>
          </cell>
          <cell r="I2812" t="str">
            <v>KARUTURI SATYAPRASAD</v>
          </cell>
          <cell r="J2812" t="str">
            <v>Male</v>
          </cell>
          <cell r="K2812" t="str">
            <v>School Asst./PGT ( Phy.Science )</v>
          </cell>
          <cell r="L2812" t="str">
            <v>NO</v>
          </cell>
        </row>
        <row r="2813">
          <cell r="H2813">
            <v>445464</v>
          </cell>
          <cell r="I2813" t="str">
            <v>BANDI NAGA VENKATA PRADEEP</v>
          </cell>
          <cell r="J2813" t="str">
            <v>Male</v>
          </cell>
          <cell r="K2813" t="str">
            <v>School Asst./PGT ( Phy. Edn. )</v>
          </cell>
          <cell r="L2813" t="str">
            <v/>
          </cell>
        </row>
        <row r="2814">
          <cell r="H2814">
            <v>444992</v>
          </cell>
          <cell r="I2814" t="str">
            <v>RAPAKA SURESH</v>
          </cell>
          <cell r="J2814" t="str">
            <v>Male</v>
          </cell>
          <cell r="K2814" t="str">
            <v>Physical Education Teacher(PET)</v>
          </cell>
          <cell r="L2814" t="str">
            <v>NA</v>
          </cell>
        </row>
        <row r="2815">
          <cell r="H2815">
            <v>430216</v>
          </cell>
          <cell r="I2815" t="str">
            <v>KANDAVALLI MADHU SUDANA RAO</v>
          </cell>
          <cell r="J2815" t="str">
            <v>Male</v>
          </cell>
          <cell r="K2815" t="str">
            <v>School Asst./PGT / JL ( English )</v>
          </cell>
        </row>
        <row r="2816">
          <cell r="H2816">
            <v>432537</v>
          </cell>
          <cell r="I2816" t="str">
            <v>MUCHERLA VENKATA SATYANARAYANA RAO</v>
          </cell>
          <cell r="J2816" t="str">
            <v>Male</v>
          </cell>
          <cell r="K2816" t="str">
            <v>School Asst./PGT ( Phy.Science )</v>
          </cell>
          <cell r="L2816" t="str">
            <v>NO</v>
          </cell>
        </row>
        <row r="2817">
          <cell r="H2817">
            <v>416982</v>
          </cell>
          <cell r="I2817" t="str">
            <v>BALLA VANAJA</v>
          </cell>
          <cell r="J2817" t="str">
            <v>Female</v>
          </cell>
          <cell r="K2817" t="str">
            <v>School Asst./PGT ( Bio.Science )</v>
          </cell>
          <cell r="L2817" t="str">
            <v>NO</v>
          </cell>
        </row>
        <row r="2818">
          <cell r="H2818">
            <v>432582</v>
          </cell>
          <cell r="I2818" t="str">
            <v>DODDIPATLA RAMALINGESWARA RAO</v>
          </cell>
          <cell r="J2818" t="str">
            <v>Male</v>
          </cell>
          <cell r="K2818" t="str">
            <v>School Asst./PGT / JL ( Mathematics )</v>
          </cell>
          <cell r="L2818" t="str">
            <v>NO</v>
          </cell>
        </row>
        <row r="2819">
          <cell r="H2819">
            <v>445514</v>
          </cell>
          <cell r="I2819" t="str">
            <v>GUBBALA DURGA RAO</v>
          </cell>
          <cell r="J2819" t="str">
            <v>Male</v>
          </cell>
          <cell r="K2819" t="str">
            <v>School Asst./PGT / JL ( English )</v>
          </cell>
          <cell r="L2819" t="str">
            <v>NO</v>
          </cell>
        </row>
        <row r="2820">
          <cell r="H2820">
            <v>431165</v>
          </cell>
          <cell r="I2820" t="str">
            <v>BANDARU B.I.SWAMIJI GUPTHA</v>
          </cell>
          <cell r="J2820" t="str">
            <v>Male</v>
          </cell>
          <cell r="K2820" t="str">
            <v>School Asst./PGT / JL ( Mathematics )</v>
          </cell>
          <cell r="L2820" t="str">
            <v>NA</v>
          </cell>
        </row>
        <row r="2821">
          <cell r="H2821">
            <v>432541</v>
          </cell>
          <cell r="I2821" t="str">
            <v>KARRI K.S.V.NARASIMHA REDDY</v>
          </cell>
          <cell r="J2821" t="str">
            <v>Male</v>
          </cell>
          <cell r="K2821" t="str">
            <v>School Asst./PGT ( Phy.Science )</v>
          </cell>
          <cell r="L2821" t="str">
            <v>NA</v>
          </cell>
        </row>
        <row r="2822">
          <cell r="H2822">
            <v>439632</v>
          </cell>
          <cell r="I2822" t="str">
            <v>GUTAM G SUDARSHANA RAO</v>
          </cell>
          <cell r="J2822" t="str">
            <v>Male</v>
          </cell>
          <cell r="K2822" t="str">
            <v>School Asst./PGT ( Bio.Science )</v>
          </cell>
          <cell r="L2822" t="str">
            <v>NO</v>
          </cell>
        </row>
        <row r="2823">
          <cell r="H2823">
            <v>432424</v>
          </cell>
          <cell r="I2823" t="str">
            <v>RAMADUGULA SRINIVASU</v>
          </cell>
          <cell r="J2823" t="str">
            <v>Male</v>
          </cell>
          <cell r="K2823" t="str">
            <v>School Asst./PGT / JL ( Mathematics )</v>
          </cell>
          <cell r="L2823" t="str">
            <v>NA</v>
          </cell>
        </row>
        <row r="2824">
          <cell r="H2824">
            <v>431126</v>
          </cell>
          <cell r="I2824" t="str">
            <v>gummapu G MADHU MALATHI</v>
          </cell>
          <cell r="J2824" t="str">
            <v>Female</v>
          </cell>
          <cell r="K2824" t="str">
            <v>School Asst./PGT ( Bio.Science )</v>
          </cell>
          <cell r="L2824" t="str">
            <v>NA</v>
          </cell>
        </row>
        <row r="2825">
          <cell r="H2825">
            <v>445515</v>
          </cell>
          <cell r="I2825" t="str">
            <v>TADEPALLI SRINIVASA RAO</v>
          </cell>
          <cell r="J2825" t="str">
            <v>Male</v>
          </cell>
          <cell r="K2825" t="str">
            <v>School Asst./PGT ( Bio.Science )</v>
          </cell>
          <cell r="L2825" t="str">
            <v>NO</v>
          </cell>
        </row>
        <row r="2826">
          <cell r="H2826">
            <v>445410</v>
          </cell>
          <cell r="I2826" t="str">
            <v>ARUPALLI VENKATARAO</v>
          </cell>
          <cell r="J2826" t="str">
            <v>Male</v>
          </cell>
          <cell r="K2826" t="str">
            <v>Language Pandit ( Telugu )</v>
          </cell>
          <cell r="L2826" t="str">
            <v>OH</v>
          </cell>
        </row>
        <row r="2827">
          <cell r="H2827">
            <v>430234</v>
          </cell>
          <cell r="I2827" t="str">
            <v>PODILA SRI RAMA ANJANEYA SUBRAHM</v>
          </cell>
          <cell r="J2827" t="str">
            <v>Male</v>
          </cell>
          <cell r="K2827" t="str">
            <v>School Asst./PGT / JL ( Mathematics )</v>
          </cell>
          <cell r="L2827" t="str">
            <v>NO</v>
          </cell>
        </row>
        <row r="2828">
          <cell r="H2828">
            <v>432591</v>
          </cell>
          <cell r="I2828" t="str">
            <v>YEDLA NAGESWARA RAO</v>
          </cell>
          <cell r="J2828" t="str">
            <v>Male</v>
          </cell>
          <cell r="K2828" t="str">
            <v>School Asst./PGT / JL ( English )</v>
          </cell>
          <cell r="L2828" t="str">
            <v>NO</v>
          </cell>
        </row>
        <row r="2829">
          <cell r="H2829">
            <v>445117</v>
          </cell>
          <cell r="I2829" t="str">
            <v>DARAM RAJA RATNAM</v>
          </cell>
          <cell r="J2829" t="str">
            <v>Male</v>
          </cell>
          <cell r="K2829" t="str">
            <v>Language Pandit ( Telugu )</v>
          </cell>
          <cell r="L2829" t="str">
            <v/>
          </cell>
        </row>
        <row r="2830">
          <cell r="H2830">
            <v>444985</v>
          </cell>
          <cell r="I2830" t="str">
            <v>GUTTULA NANAJI</v>
          </cell>
          <cell r="J2830" t="str">
            <v>Male</v>
          </cell>
          <cell r="K2830" t="str">
            <v>Language Pandit ( Telugu )</v>
          </cell>
          <cell r="L2830" t="str">
            <v>NO</v>
          </cell>
        </row>
        <row r="2831">
          <cell r="H2831">
            <v>445078</v>
          </cell>
          <cell r="I2831" t="str">
            <v>PALIVELA VEERA VENKATA SATYANARAYA</v>
          </cell>
          <cell r="J2831" t="str">
            <v>Male</v>
          </cell>
          <cell r="K2831" t="str">
            <v>Language Pandit ( Telugu )</v>
          </cell>
          <cell r="L2831" t="str">
            <v>NO</v>
          </cell>
        </row>
        <row r="2832">
          <cell r="H2832">
            <v>439846</v>
          </cell>
          <cell r="I2832" t="str">
            <v>MANDAPAKA S S RAMA LINGESWARA RAO</v>
          </cell>
          <cell r="J2832" t="str">
            <v>Male</v>
          </cell>
          <cell r="K2832" t="str">
            <v>School Asst./PGT ( Bio.Science )</v>
          </cell>
          <cell r="L2832" t="str">
            <v>NO</v>
          </cell>
        </row>
        <row r="2833">
          <cell r="H2833">
            <v>432534</v>
          </cell>
          <cell r="I2833" t="str">
            <v>CHITINEEDI V.V.SATYANARAYANA</v>
          </cell>
          <cell r="J2833" t="str">
            <v>Male</v>
          </cell>
          <cell r="K2833" t="str">
            <v>School Asst./PGT ( Phy.Science )</v>
          </cell>
          <cell r="L2833" t="str">
            <v>NO</v>
          </cell>
        </row>
        <row r="2834">
          <cell r="H2834">
            <v>446130</v>
          </cell>
          <cell r="I2834" t="str">
            <v>KOSURI KAMARAJU</v>
          </cell>
          <cell r="J2834" t="str">
            <v>Male</v>
          </cell>
          <cell r="K2834" t="str">
            <v>School Asst./PGT ( Social Studies )</v>
          </cell>
          <cell r="L2834" t="str">
            <v/>
          </cell>
        </row>
        <row r="2835">
          <cell r="H2835">
            <v>430538</v>
          </cell>
          <cell r="I2835" t="str">
            <v>KADALI SATYANARAYANA</v>
          </cell>
          <cell r="J2835" t="str">
            <v>Male</v>
          </cell>
          <cell r="K2835" t="str">
            <v>School Asst./PGT ( Phy.Science )</v>
          </cell>
          <cell r="L2835" t="str">
            <v>NA</v>
          </cell>
        </row>
        <row r="2836">
          <cell r="H2836">
            <v>440217</v>
          </cell>
          <cell r="I2836" t="str">
            <v>MEDAPATI RANGANADHA REDDY</v>
          </cell>
          <cell r="J2836" t="str">
            <v>Male</v>
          </cell>
          <cell r="K2836" t="str">
            <v>School Asst./PGT / JL ( English )</v>
          </cell>
        </row>
        <row r="2837">
          <cell r="H2837">
            <v>445959</v>
          </cell>
          <cell r="I2837" t="str">
            <v>PONNAPALLI P PAVAN KUMAR</v>
          </cell>
          <cell r="J2837" t="str">
            <v>Male</v>
          </cell>
          <cell r="K2837" t="str">
            <v>School Asst./PGT / JL ( Mathematics )</v>
          </cell>
          <cell r="L2837" t="str">
            <v>NA</v>
          </cell>
        </row>
        <row r="2838">
          <cell r="H2838">
            <v>444957</v>
          </cell>
          <cell r="I2838" t="str">
            <v>MENNEM KAMESWARI</v>
          </cell>
          <cell r="J2838" t="str">
            <v>Female</v>
          </cell>
          <cell r="K2838" t="str">
            <v>Physical Education Teacher(PET)</v>
          </cell>
          <cell r="L2838" t="str">
            <v/>
          </cell>
        </row>
        <row r="2839">
          <cell r="H2839">
            <v>440351</v>
          </cell>
          <cell r="I2839" t="str">
            <v>KARRI H R V KRISHNA REDDY</v>
          </cell>
          <cell r="J2839" t="str">
            <v>Male</v>
          </cell>
          <cell r="K2839" t="str">
            <v>School Asst./PGT ( Phy.Science )</v>
          </cell>
          <cell r="L2839" t="str">
            <v>NO</v>
          </cell>
        </row>
        <row r="2840">
          <cell r="H2840">
            <v>416417</v>
          </cell>
          <cell r="I2840" t="str">
            <v>BONU CHELLAMAMBA</v>
          </cell>
          <cell r="J2840" t="str">
            <v>Female</v>
          </cell>
          <cell r="K2840" t="str">
            <v>School Asst./PGT ( Bio.Science )</v>
          </cell>
          <cell r="L2840" t="str">
            <v>NA</v>
          </cell>
        </row>
        <row r="2841">
          <cell r="H2841">
            <v>445389</v>
          </cell>
          <cell r="I2841" t="str">
            <v>MOTUKURI PRASAD</v>
          </cell>
          <cell r="J2841" t="str">
            <v>Male</v>
          </cell>
          <cell r="K2841" t="str">
            <v>Language Pandit ( Telugu )</v>
          </cell>
        </row>
        <row r="2842">
          <cell r="H2842">
            <v>439056</v>
          </cell>
          <cell r="I2842" t="str">
            <v>MEDEPALLI SANDHYARANI</v>
          </cell>
          <cell r="J2842" t="str">
            <v>Female</v>
          </cell>
          <cell r="K2842" t="str">
            <v>School Asst./PGT ( Bio.Science )</v>
          </cell>
          <cell r="L2842" t="str">
            <v/>
          </cell>
        </row>
        <row r="2843">
          <cell r="H2843">
            <v>440288</v>
          </cell>
          <cell r="I2843" t="str">
            <v>YARAKARAJU SREENIVAS</v>
          </cell>
          <cell r="J2843" t="str">
            <v>Male</v>
          </cell>
          <cell r="K2843" t="str">
            <v>School Asst./PGT ( Phy.Science )</v>
          </cell>
          <cell r="L2843" t="str">
            <v>NO</v>
          </cell>
        </row>
        <row r="2844">
          <cell r="H2844">
            <v>440261</v>
          </cell>
          <cell r="I2844" t="str">
            <v>KAVURU BHASKARARAO</v>
          </cell>
          <cell r="J2844" t="str">
            <v>Male</v>
          </cell>
          <cell r="K2844" t="str">
            <v>School Asst./PGT ( Phy.Science )</v>
          </cell>
          <cell r="L2844" t="str">
            <v>NO</v>
          </cell>
        </row>
        <row r="2845">
          <cell r="H2845">
            <v>446951</v>
          </cell>
          <cell r="I2845" t="str">
            <v>DASARI SUNITHA</v>
          </cell>
          <cell r="J2845" t="str">
            <v>Female</v>
          </cell>
          <cell r="K2845" t="str">
            <v>Physical Education Teacher(PET)</v>
          </cell>
          <cell r="L2845" t="str">
            <v>NO</v>
          </cell>
        </row>
        <row r="2846">
          <cell r="H2846">
            <v>434732</v>
          </cell>
          <cell r="I2846" t="str">
            <v>DHOWLURI VEERASWAMY</v>
          </cell>
          <cell r="J2846" t="str">
            <v>Male</v>
          </cell>
          <cell r="K2846" t="str">
            <v>School Asst./PGT / JL ( English )</v>
          </cell>
          <cell r="L2846" t="str">
            <v>NO</v>
          </cell>
        </row>
        <row r="2847">
          <cell r="H2847">
            <v>445785</v>
          </cell>
          <cell r="I2847" t="str">
            <v>MEKA LAKSHMI</v>
          </cell>
          <cell r="J2847" t="str">
            <v>Female</v>
          </cell>
          <cell r="K2847" t="str">
            <v>Physical Education Teacher(PET)</v>
          </cell>
          <cell r="L2847" t="str">
            <v>NO</v>
          </cell>
        </row>
        <row r="2848">
          <cell r="H2848">
            <v>511893</v>
          </cell>
          <cell r="I2848" t="str">
            <v>RAGALA ANITHA</v>
          </cell>
          <cell r="J2848" t="str">
            <v>Female</v>
          </cell>
          <cell r="K2848" t="str">
            <v>School Asst./PGT / JL ( English )</v>
          </cell>
          <cell r="L2848" t="str">
            <v/>
          </cell>
        </row>
        <row r="2849">
          <cell r="H2849">
            <v>445062</v>
          </cell>
          <cell r="I2849" t="str">
            <v>KAVURU SATYANARAYANA.MURTHY</v>
          </cell>
          <cell r="J2849" t="str">
            <v>Male</v>
          </cell>
          <cell r="K2849" t="str">
            <v>School Asst./PGT / JL ( English )</v>
          </cell>
          <cell r="L2849" t="str">
            <v>NO</v>
          </cell>
        </row>
        <row r="2850">
          <cell r="H2850">
            <v>431136</v>
          </cell>
          <cell r="I2850" t="str">
            <v>TAMANAMPUDI VENKATA KRISHNA REDDY</v>
          </cell>
          <cell r="J2850" t="str">
            <v>Male</v>
          </cell>
          <cell r="K2850" t="str">
            <v>School Asst./PGT / JL ( Mathematics )</v>
          </cell>
          <cell r="L2850" t="str">
            <v>NO</v>
          </cell>
        </row>
        <row r="2851">
          <cell r="H2851">
            <v>439930</v>
          </cell>
          <cell r="I2851" t="str">
            <v>GOPARAJU RAJYALAKSHMI</v>
          </cell>
          <cell r="J2851" t="str">
            <v>Female</v>
          </cell>
          <cell r="K2851" t="str">
            <v>School Asst./PGT ( Bio.Science )</v>
          </cell>
          <cell r="L2851" t="str">
            <v>NO</v>
          </cell>
        </row>
        <row r="2852">
          <cell r="H2852">
            <v>445398</v>
          </cell>
          <cell r="I2852" t="str">
            <v>konakalla K.SUJATHA</v>
          </cell>
          <cell r="J2852" t="str">
            <v>Female</v>
          </cell>
          <cell r="K2852" t="str">
            <v>Physical Education Teacher(PET)</v>
          </cell>
          <cell r="L2852" t="str">
            <v>NO</v>
          </cell>
        </row>
        <row r="2853">
          <cell r="H2853">
            <v>431166</v>
          </cell>
          <cell r="I2853" t="str">
            <v>GANJI VICTOR EMMANUEL</v>
          </cell>
          <cell r="J2853" t="str">
            <v>Male</v>
          </cell>
          <cell r="K2853" t="str">
            <v>School Asst./PGT ( Phy.Science )</v>
          </cell>
        </row>
        <row r="2854">
          <cell r="H2854">
            <v>432434</v>
          </cell>
          <cell r="I2854" t="str">
            <v>KONALA NAGESWARA JOGI REDDY</v>
          </cell>
          <cell r="J2854" t="str">
            <v>Male</v>
          </cell>
          <cell r="K2854" t="str">
            <v>School Asst./PGT ( Phy.Science )</v>
          </cell>
          <cell r="L2854" t="str">
            <v>NO</v>
          </cell>
        </row>
        <row r="2855">
          <cell r="H2855">
            <v>430782</v>
          </cell>
          <cell r="I2855" t="str">
            <v>MANDAPATI M.INDIRA</v>
          </cell>
          <cell r="J2855" t="str">
            <v>Female</v>
          </cell>
          <cell r="K2855" t="str">
            <v>School Asst./PGT ( Bio.Science )</v>
          </cell>
          <cell r="L2855" t="str">
            <v>NA</v>
          </cell>
        </row>
        <row r="2856">
          <cell r="H2856">
            <v>430153</v>
          </cell>
          <cell r="I2856" t="str">
            <v>TUMMALAPALLI VENKATESWARA RAO</v>
          </cell>
          <cell r="J2856" t="str">
            <v>Male</v>
          </cell>
          <cell r="K2856" t="str">
            <v>School Asst./PGT / JL ( English )</v>
          </cell>
          <cell r="L2856" t="str">
            <v/>
          </cell>
        </row>
        <row r="2857">
          <cell r="H2857">
            <v>440366</v>
          </cell>
          <cell r="I2857" t="str">
            <v>PUPPALA Y N TAYARU</v>
          </cell>
          <cell r="J2857" t="str">
            <v>Female</v>
          </cell>
          <cell r="K2857" t="str">
            <v>School Asst./PGT ( Bio.Science )</v>
          </cell>
          <cell r="L2857" t="str">
            <v>NA</v>
          </cell>
        </row>
        <row r="2858">
          <cell r="H2858">
            <v>440363</v>
          </cell>
          <cell r="I2858" t="str">
            <v>PENTAPATI P RAJA RAJESWARI</v>
          </cell>
          <cell r="J2858" t="str">
            <v>Female</v>
          </cell>
          <cell r="K2858" t="str">
            <v>School Asst./PGT ( Phy.Science )</v>
          </cell>
          <cell r="L2858" t="str">
            <v>NO</v>
          </cell>
        </row>
        <row r="2859">
          <cell r="H2859">
            <v>445337</v>
          </cell>
          <cell r="I2859" t="str">
            <v>KHANDAVALLI RAMARAO</v>
          </cell>
          <cell r="J2859" t="str">
            <v>Male</v>
          </cell>
          <cell r="K2859" t="str">
            <v>Language Pandit ( Telugu )</v>
          </cell>
          <cell r="L2859" t="str">
            <v>NO</v>
          </cell>
        </row>
        <row r="2860">
          <cell r="H2860">
            <v>445336</v>
          </cell>
          <cell r="I2860" t="str">
            <v>BOPPANA B SUBRAHMANYESWARA SWAMY</v>
          </cell>
          <cell r="J2860" t="str">
            <v>Male</v>
          </cell>
          <cell r="K2860" t="str">
            <v>Physical Education Teacher(PET)</v>
          </cell>
          <cell r="L2860" t="str">
            <v/>
          </cell>
        </row>
        <row r="2861">
          <cell r="H2861">
            <v>426889</v>
          </cell>
          <cell r="I2861" t="str">
            <v>SARILLA CARDILA</v>
          </cell>
          <cell r="J2861" t="str">
            <v>Female</v>
          </cell>
          <cell r="K2861" t="str">
            <v>School Asst./PGT ( Bio.Science )</v>
          </cell>
          <cell r="L2861" t="str">
            <v>NO</v>
          </cell>
        </row>
        <row r="2862">
          <cell r="H2862">
            <v>420088</v>
          </cell>
          <cell r="I2862" t="str">
            <v>KAMBHAM SUJATHA</v>
          </cell>
          <cell r="J2862" t="str">
            <v>Female</v>
          </cell>
          <cell r="K2862" t="str">
            <v>School Asst./PGT ( Bio.Science )</v>
          </cell>
          <cell r="L2862" t="str">
            <v>NO</v>
          </cell>
        </row>
        <row r="2863">
          <cell r="H2863">
            <v>401630</v>
          </cell>
          <cell r="I2863" t="str">
            <v>GANTA NAGESWARARAO</v>
          </cell>
          <cell r="J2863" t="str">
            <v>Male</v>
          </cell>
          <cell r="K2863" t="str">
            <v>School Asst./PGT ( Social Studies )</v>
          </cell>
          <cell r="L2863" t="str">
            <v>NO</v>
          </cell>
        </row>
        <row r="2864">
          <cell r="H2864">
            <v>445291</v>
          </cell>
          <cell r="I2864" t="str">
            <v>PONUGUMATI KRISHNARAO</v>
          </cell>
          <cell r="J2864" t="str">
            <v>Male</v>
          </cell>
          <cell r="K2864" t="str">
            <v>Physical Education Teacher(PET)</v>
          </cell>
        </row>
        <row r="2865">
          <cell r="H2865">
            <v>366665</v>
          </cell>
          <cell r="I2865" t="str">
            <v>KATIKITALA SWARuPA RANI</v>
          </cell>
          <cell r="J2865" t="str">
            <v>Female</v>
          </cell>
          <cell r="K2865" t="str">
            <v>School Asst./PGT ( Phy.Science )</v>
          </cell>
          <cell r="L2865" t="str">
            <v/>
          </cell>
        </row>
        <row r="2866">
          <cell r="H2866">
            <v>445614</v>
          </cell>
          <cell r="I2866" t="str">
            <v>TAMARAPALLI T MAHESWARI</v>
          </cell>
          <cell r="J2866" t="str">
            <v>Female</v>
          </cell>
          <cell r="K2866" t="str">
            <v>School Asst./PGT / JL ( Mathematics )</v>
          </cell>
          <cell r="L2866" t="str">
            <v/>
          </cell>
        </row>
        <row r="2867">
          <cell r="H2867">
            <v>445619</v>
          </cell>
          <cell r="I2867" t="str">
            <v>BALLA VIJAYA RAJ</v>
          </cell>
          <cell r="J2867" t="str">
            <v>Male</v>
          </cell>
          <cell r="K2867" t="str">
            <v>Physical Education Teacher(PET)</v>
          </cell>
          <cell r="L2867" t="str">
            <v>NIL</v>
          </cell>
        </row>
        <row r="2868">
          <cell r="H2868">
            <v>439393</v>
          </cell>
          <cell r="I2868" t="str">
            <v>ASAPU KUMARI DEVI</v>
          </cell>
          <cell r="J2868" t="str">
            <v>Female</v>
          </cell>
          <cell r="K2868" t="str">
            <v>School Asst./PGT ( Bio.Science )</v>
          </cell>
          <cell r="L2868" t="str">
            <v>NO</v>
          </cell>
        </row>
        <row r="2869">
          <cell r="H2869">
            <v>415236</v>
          </cell>
          <cell r="I2869" t="str">
            <v>POLUKONDA ARAVIND</v>
          </cell>
          <cell r="J2869" t="str">
            <v>Male</v>
          </cell>
          <cell r="K2869" t="str">
            <v>School Asst./PGT ( Bio.Science )</v>
          </cell>
          <cell r="L2869" t="str">
            <v>NO</v>
          </cell>
        </row>
        <row r="2870">
          <cell r="H2870">
            <v>438662</v>
          </cell>
          <cell r="I2870" t="str">
            <v>BONDADA B.NAGAMANI</v>
          </cell>
          <cell r="J2870" t="str">
            <v>Female</v>
          </cell>
          <cell r="K2870" t="str">
            <v>School Asst./PGT ( Phy.Science )</v>
          </cell>
          <cell r="L2870" t="str">
            <v>NO</v>
          </cell>
        </row>
        <row r="2871">
          <cell r="H2871">
            <v>439082</v>
          </cell>
          <cell r="I2871" t="str">
            <v>KOLLURI RAMA KRISHNA MURTY</v>
          </cell>
          <cell r="J2871" t="str">
            <v>Male</v>
          </cell>
          <cell r="K2871" t="str">
            <v>School Asst./PGT / JL ( English )</v>
          </cell>
          <cell r="L2871" t="str">
            <v>NO</v>
          </cell>
        </row>
        <row r="2872">
          <cell r="H2872">
            <v>439353</v>
          </cell>
          <cell r="I2872" t="str">
            <v>CHAGANTI ADINARAYANA</v>
          </cell>
          <cell r="J2872" t="str">
            <v>Male</v>
          </cell>
          <cell r="K2872" t="str">
            <v>School Asst./PGT ( Bio.Science )</v>
          </cell>
          <cell r="L2872" t="str">
            <v/>
          </cell>
        </row>
        <row r="2873">
          <cell r="H2873">
            <v>439081</v>
          </cell>
          <cell r="I2873" t="str">
            <v>TRIPURARIBHOTLA KAMALA</v>
          </cell>
          <cell r="J2873" t="str">
            <v>Female</v>
          </cell>
          <cell r="K2873" t="str">
            <v>School Asst./PGT ( Phy.Science )</v>
          </cell>
          <cell r="L2873" t="str">
            <v/>
          </cell>
        </row>
        <row r="2874">
          <cell r="H2874">
            <v>439561</v>
          </cell>
          <cell r="I2874" t="str">
            <v>BUSI B RAJESWARI</v>
          </cell>
          <cell r="J2874" t="str">
            <v>Female</v>
          </cell>
          <cell r="K2874" t="str">
            <v>School Asst./PGT ( Bio.Science )</v>
          </cell>
          <cell r="L2874" t="str">
            <v>NO</v>
          </cell>
        </row>
        <row r="2875">
          <cell r="H2875">
            <v>445623</v>
          </cell>
          <cell r="I2875" t="str">
            <v>VANGETI SUMALATHA</v>
          </cell>
          <cell r="J2875" t="str">
            <v>Female</v>
          </cell>
          <cell r="K2875" t="str">
            <v>Physical Education Teacher(PET)</v>
          </cell>
          <cell r="L2875" t="str">
            <v>NO</v>
          </cell>
        </row>
        <row r="2876">
          <cell r="H2876">
            <v>439089</v>
          </cell>
          <cell r="I2876" t="str">
            <v>MORTHA RAGHAVA PADMAVATHI</v>
          </cell>
          <cell r="J2876" t="str">
            <v>Female</v>
          </cell>
          <cell r="K2876" t="str">
            <v>School Asst./PGT / JL ( Mathematics )</v>
          </cell>
          <cell r="L2876" t="str">
            <v>NO</v>
          </cell>
        </row>
        <row r="2877">
          <cell r="H2877">
            <v>420205</v>
          </cell>
          <cell r="I2877" t="str">
            <v>KOTHURI PRABHAKARA RAO</v>
          </cell>
          <cell r="J2877" t="str">
            <v>Male</v>
          </cell>
          <cell r="K2877" t="str">
            <v>School Asst./PGT ( Bio.Science )</v>
          </cell>
          <cell r="L2877" t="str">
            <v>NO</v>
          </cell>
        </row>
        <row r="2878">
          <cell r="H2878">
            <v>418698</v>
          </cell>
          <cell r="I2878" t="str">
            <v>KOLATI CHITTILAKSHMI</v>
          </cell>
          <cell r="J2878" t="str">
            <v>Female</v>
          </cell>
          <cell r="K2878" t="str">
            <v>School Asst./PGT / JL ( English )</v>
          </cell>
          <cell r="L2878" t="str">
            <v>NO</v>
          </cell>
        </row>
        <row r="2879">
          <cell r="H2879">
            <v>446127</v>
          </cell>
          <cell r="I2879" t="str">
            <v>CHEBOLU SKNP PADMAJA</v>
          </cell>
          <cell r="J2879" t="str">
            <v>Female</v>
          </cell>
          <cell r="K2879" t="str">
            <v>School Asst./PGT / JL ( Mathematics )</v>
          </cell>
          <cell r="L2879" t="str">
            <v>NO</v>
          </cell>
        </row>
        <row r="2880">
          <cell r="H2880">
            <v>444485</v>
          </cell>
          <cell r="I2880" t="str">
            <v>BANDI VIJAYA BABU</v>
          </cell>
          <cell r="J2880" t="str">
            <v>Male</v>
          </cell>
          <cell r="K2880" t="str">
            <v>School Asst./PGT ( Phy.Science )</v>
          </cell>
          <cell r="L2880" t="str">
            <v>NO</v>
          </cell>
        </row>
        <row r="2881">
          <cell r="H2881">
            <v>430240</v>
          </cell>
          <cell r="I2881" t="str">
            <v>VADAPALLI V S R LAKSHMI</v>
          </cell>
          <cell r="J2881" t="str">
            <v>Female</v>
          </cell>
          <cell r="K2881" t="str">
            <v>School Asst./PGT /JL ( Telugu )</v>
          </cell>
          <cell r="L2881" t="str">
            <v>NO</v>
          </cell>
        </row>
        <row r="2882">
          <cell r="H2882">
            <v>339810</v>
          </cell>
          <cell r="I2882" t="str">
            <v>KOMMISETTI RAJA RAJESWARI</v>
          </cell>
          <cell r="J2882" t="str">
            <v>Female</v>
          </cell>
          <cell r="K2882" t="str">
            <v>School Asst./PGT ( Phy.Science )</v>
          </cell>
          <cell r="L2882" t="str">
            <v>NO</v>
          </cell>
        </row>
        <row r="2883">
          <cell r="H2883">
            <v>434043</v>
          </cell>
          <cell r="I2883" t="str">
            <v>NAMALA V.V.KUMARI</v>
          </cell>
          <cell r="J2883" t="str">
            <v>Female</v>
          </cell>
          <cell r="K2883" t="str">
            <v>School Asst./PGT ( Bio.Science )</v>
          </cell>
          <cell r="L2883" t="str">
            <v>NO</v>
          </cell>
        </row>
        <row r="2884">
          <cell r="H2884">
            <v>418733</v>
          </cell>
          <cell r="I2884" t="str">
            <v>NARRA KUMARA SWAMY</v>
          </cell>
          <cell r="J2884" t="str">
            <v>Male</v>
          </cell>
          <cell r="K2884" t="str">
            <v>School Asst./PGT ( Bio.Science )</v>
          </cell>
          <cell r="L2884" t="str">
            <v>NO</v>
          </cell>
        </row>
        <row r="2885">
          <cell r="H2885">
            <v>447487</v>
          </cell>
          <cell r="I2885" t="str">
            <v>MALLAVELLI S N V PRASAD</v>
          </cell>
          <cell r="J2885" t="str">
            <v>Male</v>
          </cell>
          <cell r="K2885" t="str">
            <v>School Asst./PGT /JL ( Telugu )</v>
          </cell>
          <cell r="L2885" t="str">
            <v>NO</v>
          </cell>
        </row>
        <row r="2886">
          <cell r="H2886">
            <v>421849</v>
          </cell>
          <cell r="I2886" t="str">
            <v>GOLLAPALLI VIJAYA KUMAR</v>
          </cell>
          <cell r="J2886" t="str">
            <v>Male</v>
          </cell>
          <cell r="K2886" t="str">
            <v>School Asst./PGT / JL ( Mathematics )</v>
          </cell>
        </row>
        <row r="2887">
          <cell r="H2887">
            <v>445495</v>
          </cell>
          <cell r="I2887" t="str">
            <v>AMERLA PUSHPA RAJYAM</v>
          </cell>
          <cell r="J2887" t="str">
            <v>Female</v>
          </cell>
          <cell r="K2887" t="str">
            <v>Physical Education Teacher(PET)</v>
          </cell>
          <cell r="L2887" t="str">
            <v/>
          </cell>
        </row>
        <row r="2888">
          <cell r="H2888">
            <v>445280</v>
          </cell>
          <cell r="I2888" t="str">
            <v>JONNAKUTI NAGA MOHANARAO</v>
          </cell>
          <cell r="J2888" t="str">
            <v>Male</v>
          </cell>
          <cell r="K2888" t="str">
            <v>Physical Education Teacher(PET)</v>
          </cell>
          <cell r="L2888" t="str">
            <v>NO</v>
          </cell>
        </row>
        <row r="2889">
          <cell r="H2889">
            <v>432903</v>
          </cell>
          <cell r="I2889" t="str">
            <v>GUDA RAJENDRA RAO</v>
          </cell>
          <cell r="J2889" t="str">
            <v>Male</v>
          </cell>
          <cell r="K2889" t="str">
            <v>School Asst./PGT ( Bio.Science )</v>
          </cell>
        </row>
        <row r="2890">
          <cell r="H2890">
            <v>439546</v>
          </cell>
          <cell r="I2890" t="str">
            <v>VEDANGI GOUTHAMA RAO</v>
          </cell>
          <cell r="J2890" t="str">
            <v>Male</v>
          </cell>
          <cell r="K2890" t="str">
            <v>School Asst./PGT ( Bio.Science )</v>
          </cell>
          <cell r="L2890" t="str">
            <v/>
          </cell>
        </row>
        <row r="2891">
          <cell r="H2891">
            <v>438754</v>
          </cell>
          <cell r="I2891" t="str">
            <v>INAGADAPA I.SATYANARAYANA MURTHY</v>
          </cell>
          <cell r="J2891" t="str">
            <v>Male</v>
          </cell>
          <cell r="K2891" t="str">
            <v>School Asst./PGT ( Phy.Science )</v>
          </cell>
          <cell r="L2891" t="str">
            <v>NO</v>
          </cell>
        </row>
        <row r="2892">
          <cell r="H2892">
            <v>444958</v>
          </cell>
          <cell r="I2892" t="str">
            <v>PETCHETTI BHASKARA NARASIMHA KISHOR</v>
          </cell>
          <cell r="J2892" t="str">
            <v>Male</v>
          </cell>
          <cell r="K2892" t="str">
            <v>School Asst./PGT ( Phy.Science )</v>
          </cell>
          <cell r="L2892" t="str">
            <v/>
          </cell>
        </row>
        <row r="2893">
          <cell r="H2893">
            <v>445595</v>
          </cell>
          <cell r="I2893" t="str">
            <v>KADALI VARALAKSHMI</v>
          </cell>
          <cell r="J2893" t="str">
            <v>Female</v>
          </cell>
          <cell r="K2893" t="str">
            <v>Language Pandit ( Telugu )</v>
          </cell>
          <cell r="L2893" t="str">
            <v>NO</v>
          </cell>
        </row>
        <row r="2894">
          <cell r="H2894">
            <v>432419</v>
          </cell>
          <cell r="I2894" t="str">
            <v>DUGGIRALA VENKATA SIVA RAMA TARA KR</v>
          </cell>
          <cell r="J2894" t="str">
            <v>Male</v>
          </cell>
          <cell r="K2894" t="str">
            <v>School Asst./PGT / JL ( Mathematics )</v>
          </cell>
          <cell r="L2894" t="str">
            <v>NO</v>
          </cell>
        </row>
        <row r="2895">
          <cell r="H2895">
            <v>439743</v>
          </cell>
          <cell r="I2895" t="str">
            <v>TAMANAMPUDI VSN BhASKARa REDDY</v>
          </cell>
          <cell r="J2895" t="str">
            <v>Male</v>
          </cell>
          <cell r="K2895" t="str">
            <v>School Asst./PGT / JL ( English )</v>
          </cell>
          <cell r="L2895" t="str">
            <v>NO</v>
          </cell>
        </row>
        <row r="2896">
          <cell r="H2896">
            <v>445621</v>
          </cell>
          <cell r="I2896" t="str">
            <v>KONDETI BHAGYALAKSHMI</v>
          </cell>
          <cell r="J2896" t="str">
            <v>Female</v>
          </cell>
          <cell r="K2896" t="str">
            <v>School Asst./PGT ( Social Studies )</v>
          </cell>
          <cell r="L2896" t="str">
            <v>NO</v>
          </cell>
        </row>
        <row r="2897">
          <cell r="H2897">
            <v>439402</v>
          </cell>
          <cell r="I2897" t="str">
            <v>VUMMIDI VENKATESWARA RAO</v>
          </cell>
          <cell r="J2897" t="str">
            <v>Male</v>
          </cell>
          <cell r="K2897" t="str">
            <v>School Asst./PGT ( Phy.Science )</v>
          </cell>
          <cell r="L2897" t="str">
            <v>NO</v>
          </cell>
        </row>
        <row r="2898">
          <cell r="H2898">
            <v>439101</v>
          </cell>
          <cell r="I2898" t="str">
            <v>TURAGA VENKATA SATYA BHASKAR</v>
          </cell>
          <cell r="J2898" t="str">
            <v>Male</v>
          </cell>
          <cell r="K2898" t="str">
            <v>School Asst./PGT / JL ( Mathematics )</v>
          </cell>
          <cell r="L2898" t="str">
            <v>NO</v>
          </cell>
        </row>
        <row r="2899">
          <cell r="H2899">
            <v>447327</v>
          </cell>
          <cell r="I2899" t="str">
            <v>KARUTURI K. VARALAKSHMI DEVI</v>
          </cell>
          <cell r="J2899" t="str">
            <v>Female</v>
          </cell>
          <cell r="K2899" t="str">
            <v>School Asst./PGT ( Bio.Science )</v>
          </cell>
          <cell r="L2899" t="str">
            <v>NO</v>
          </cell>
        </row>
        <row r="2900">
          <cell r="H2900">
            <v>422000</v>
          </cell>
          <cell r="I2900" t="str">
            <v>PARITALA VIJAYA RATNA RAJYA LAKSHM</v>
          </cell>
          <cell r="J2900" t="str">
            <v>Female</v>
          </cell>
          <cell r="K2900" t="str">
            <v>School Asst./PGT ( Bio.Science )</v>
          </cell>
          <cell r="L2900" t="str">
            <v>NO</v>
          </cell>
        </row>
        <row r="2901">
          <cell r="H2901">
            <v>417491</v>
          </cell>
          <cell r="I2901" t="str">
            <v>CHELLUBOINA PADMA</v>
          </cell>
          <cell r="J2901" t="str">
            <v>Female</v>
          </cell>
          <cell r="K2901" t="str">
            <v>School Asst./PGT / JL ( English )</v>
          </cell>
          <cell r="L2901" t="str">
            <v>NO</v>
          </cell>
        </row>
        <row r="2902">
          <cell r="H2902">
            <v>427296</v>
          </cell>
          <cell r="I2902" t="str">
            <v>BONDA UMAPATHI RAO</v>
          </cell>
          <cell r="J2902" t="str">
            <v>Male</v>
          </cell>
          <cell r="K2902" t="str">
            <v>School Asst./PGT / JL ( English )</v>
          </cell>
          <cell r="L2902" t="str">
            <v>NO</v>
          </cell>
        </row>
        <row r="2903">
          <cell r="H2903">
            <v>439398</v>
          </cell>
          <cell r="I2903" t="str">
            <v>TUPAKULA RAMANAMMA</v>
          </cell>
          <cell r="J2903" t="str">
            <v>Female</v>
          </cell>
          <cell r="K2903" t="str">
            <v>School Asst./PGT ( Bio.Science )</v>
          </cell>
        </row>
        <row r="2904">
          <cell r="H2904">
            <v>446276</v>
          </cell>
          <cell r="I2904" t="str">
            <v>MAMIDISETTY GEETHA KUMAR</v>
          </cell>
          <cell r="J2904" t="str">
            <v>Male</v>
          </cell>
          <cell r="K2904" t="str">
            <v>School Asst./PGT / JL ( Mathematics )</v>
          </cell>
          <cell r="L2904" t="str">
            <v>NO</v>
          </cell>
        </row>
        <row r="2905">
          <cell r="H2905">
            <v>430663</v>
          </cell>
          <cell r="I2905" t="str">
            <v>SUDARSANA RAMA KRISHNA</v>
          </cell>
          <cell r="J2905" t="str">
            <v>Male</v>
          </cell>
          <cell r="K2905" t="str">
            <v>School Asst./PGT / JL ( English )</v>
          </cell>
          <cell r="L2905" t="str">
            <v>NO</v>
          </cell>
        </row>
        <row r="2906">
          <cell r="H2906">
            <v>427186</v>
          </cell>
          <cell r="I2906" t="str">
            <v>EDA RAJA MANI</v>
          </cell>
          <cell r="J2906" t="str">
            <v>Female</v>
          </cell>
          <cell r="K2906" t="str">
            <v>School Asst./PGT ( Bio.Science )</v>
          </cell>
          <cell r="L2906" t="str">
            <v>NO</v>
          </cell>
        </row>
        <row r="2907">
          <cell r="H2907">
            <v>434376</v>
          </cell>
          <cell r="I2907" t="str">
            <v>PAMPANA RAMA PRASAD</v>
          </cell>
          <cell r="J2907" t="str">
            <v>Male</v>
          </cell>
          <cell r="K2907" t="str">
            <v>School Asst./PGT / JL ( Mathematics )</v>
          </cell>
          <cell r="L2907" t="str">
            <v>NO</v>
          </cell>
        </row>
        <row r="2908">
          <cell r="H2908">
            <v>404294</v>
          </cell>
          <cell r="I2908" t="str">
            <v>BEZZAM NIRMALAKUMARI</v>
          </cell>
          <cell r="J2908" t="str">
            <v>Female</v>
          </cell>
          <cell r="K2908" t="str">
            <v>School Asst./PGT / JL ( English )</v>
          </cell>
          <cell r="L2908" t="str">
            <v>NO</v>
          </cell>
        </row>
        <row r="2909">
          <cell r="H2909">
            <v>431186</v>
          </cell>
          <cell r="I2909" t="str">
            <v>KONDETI K.VIJAYA</v>
          </cell>
          <cell r="J2909" t="str">
            <v>Female</v>
          </cell>
          <cell r="K2909" t="str">
            <v>School Asst./PGT / JL ( English )</v>
          </cell>
          <cell r="L2909" t="str">
            <v>NO</v>
          </cell>
        </row>
        <row r="2910">
          <cell r="H2910">
            <v>431101</v>
          </cell>
          <cell r="I2910" t="str">
            <v>YELETI M.JAYA RAJU</v>
          </cell>
          <cell r="J2910" t="str">
            <v>Male</v>
          </cell>
          <cell r="K2910" t="str">
            <v>School Asst./PGT / JL ( English )</v>
          </cell>
          <cell r="L2910" t="str">
            <v>NO</v>
          </cell>
        </row>
        <row r="2911">
          <cell r="H2911">
            <v>434103</v>
          </cell>
          <cell r="I2911" t="str">
            <v>NETI NAGA RAJU</v>
          </cell>
          <cell r="J2911" t="str">
            <v>Male</v>
          </cell>
          <cell r="K2911" t="str">
            <v>School Asst./PGT ( Bio.Science )</v>
          </cell>
          <cell r="L2911" t="str">
            <v/>
          </cell>
        </row>
        <row r="2912">
          <cell r="H2912">
            <v>444159</v>
          </cell>
          <cell r="I2912" t="str">
            <v>BETHAVOLU B.V.S.S.SARMA</v>
          </cell>
          <cell r="J2912" t="str">
            <v>Male</v>
          </cell>
          <cell r="K2912" t="str">
            <v>Craft Teacher</v>
          </cell>
          <cell r="L2912" t="str">
            <v>NA</v>
          </cell>
        </row>
        <row r="2913">
          <cell r="H2913">
            <v>445801</v>
          </cell>
          <cell r="I2913" t="str">
            <v>BOKKA VIJAYA KUMARI</v>
          </cell>
          <cell r="J2913" t="str">
            <v>Male</v>
          </cell>
          <cell r="K2913" t="str">
            <v>Language Pandit ( Telugu )</v>
          </cell>
          <cell r="L2913" t="str">
            <v>NA</v>
          </cell>
        </row>
        <row r="2914">
          <cell r="H2914">
            <v>418771</v>
          </cell>
          <cell r="I2914" t="str">
            <v>VALLURI GANGADHARA RAO</v>
          </cell>
          <cell r="J2914" t="str">
            <v>Male</v>
          </cell>
          <cell r="K2914" t="str">
            <v>School Asst./PGT / JL ( English )</v>
          </cell>
          <cell r="L2914" t="str">
            <v>NO</v>
          </cell>
        </row>
        <row r="2915">
          <cell r="H2915">
            <v>416678</v>
          </cell>
          <cell r="I2915" t="str">
            <v>INJETI MARY SAVITRI KUMARI</v>
          </cell>
          <cell r="J2915" t="str">
            <v>Female</v>
          </cell>
          <cell r="K2915" t="str">
            <v>School Asst./PGT / JL ( English )</v>
          </cell>
          <cell r="L2915" t="str">
            <v>NO</v>
          </cell>
        </row>
        <row r="2916">
          <cell r="H2916">
            <v>445598</v>
          </cell>
          <cell r="I2916" t="str">
            <v>KANDULA SESHAVENI</v>
          </cell>
          <cell r="J2916" t="str">
            <v>Female</v>
          </cell>
          <cell r="K2916" t="str">
            <v>Language Pandit ( Telugu )</v>
          </cell>
          <cell r="L2916" t="str">
            <v>NO</v>
          </cell>
        </row>
        <row r="2917">
          <cell r="H2917">
            <v>431159</v>
          </cell>
          <cell r="I2917" t="str">
            <v>KARRI SRINIVAS</v>
          </cell>
          <cell r="J2917" t="str">
            <v>Male</v>
          </cell>
          <cell r="K2917" t="str">
            <v>School Asst./PGT ( Phy.Science )</v>
          </cell>
          <cell r="L2917" t="str">
            <v>NO</v>
          </cell>
        </row>
        <row r="2918">
          <cell r="H2918">
            <v>445499</v>
          </cell>
          <cell r="I2918" t="str">
            <v>PALAVALASA SRINIVASA KUMAR</v>
          </cell>
          <cell r="J2918" t="str">
            <v>Male</v>
          </cell>
          <cell r="K2918" t="str">
            <v>School Asst./PGT ( Phy. Edn. )</v>
          </cell>
          <cell r="L2918" t="str">
            <v>NO</v>
          </cell>
        </row>
        <row r="2919">
          <cell r="H2919">
            <v>431156</v>
          </cell>
          <cell r="I2919" t="str">
            <v>CHALLA CH.A.L.S.S.PRASAD</v>
          </cell>
          <cell r="J2919" t="str">
            <v>Male</v>
          </cell>
          <cell r="K2919" t="str">
            <v>School Asst./PGT / JL ( English )</v>
          </cell>
          <cell r="L2919" t="str">
            <v>NA</v>
          </cell>
        </row>
        <row r="2920">
          <cell r="H2920">
            <v>416705</v>
          </cell>
          <cell r="I2920" t="str">
            <v>LINGAMPALLI RATNARAJU</v>
          </cell>
          <cell r="J2920" t="str">
            <v>Male</v>
          </cell>
          <cell r="K2920" t="str">
            <v>School Asst./PGT / JL ( English )</v>
          </cell>
          <cell r="L2920" t="str">
            <v>NO</v>
          </cell>
        </row>
        <row r="2921">
          <cell r="H2921">
            <v>430656</v>
          </cell>
          <cell r="I2921" t="str">
            <v>CHEGONDI VENKATA RADHA KRISHNA</v>
          </cell>
          <cell r="J2921" t="str">
            <v>Male</v>
          </cell>
          <cell r="K2921" t="str">
            <v>School Asst./PGT ( Phy.Science )</v>
          </cell>
          <cell r="L2921" t="str">
            <v>NO</v>
          </cell>
        </row>
        <row r="2922">
          <cell r="H2922">
            <v>430409</v>
          </cell>
          <cell r="I2922" t="str">
            <v>GUNDUBOINA KANAKA PRASADU</v>
          </cell>
          <cell r="J2922" t="str">
            <v>Male</v>
          </cell>
          <cell r="K2922" t="str">
            <v>School Asst./PGT / JL ( Mathematics )</v>
          </cell>
          <cell r="L2922" t="str">
            <v>NO</v>
          </cell>
        </row>
        <row r="2923">
          <cell r="H2923">
            <v>417115</v>
          </cell>
          <cell r="I2923" t="str">
            <v>TAMMINEEDI B.P.KUMARI</v>
          </cell>
          <cell r="J2923" t="str">
            <v>Female</v>
          </cell>
          <cell r="K2923" t="str">
            <v>Panel Grade HM (Grade - II) /Vice-Principal</v>
          </cell>
          <cell r="L2923" t="str">
            <v>NO</v>
          </cell>
        </row>
        <row r="2924">
          <cell r="H2924">
            <v>432529</v>
          </cell>
          <cell r="I2924" t="str">
            <v>MIRIYALA M.PADMAVATHI</v>
          </cell>
          <cell r="J2924" t="str">
            <v>Female</v>
          </cell>
          <cell r="K2924" t="str">
            <v>School Asst./PGT /JL ( Telugu )</v>
          </cell>
          <cell r="L2924" t="str">
            <v>NO</v>
          </cell>
        </row>
        <row r="2925">
          <cell r="H2925">
            <v>416669</v>
          </cell>
          <cell r="I2925" t="str">
            <v>SANABOYINA PRABHA VATHI</v>
          </cell>
          <cell r="J2925" t="str">
            <v>Female</v>
          </cell>
          <cell r="K2925" t="str">
            <v>School Asst./PGT / JL ( Mathematics )</v>
          </cell>
        </row>
        <row r="2926">
          <cell r="H2926">
            <v>431183</v>
          </cell>
          <cell r="I2926" t="str">
            <v>BHUPATHIRAJU SATYANARAYANA RAJU</v>
          </cell>
          <cell r="J2926" t="str">
            <v>Male</v>
          </cell>
          <cell r="K2926" t="str">
            <v>School Asst./PGT ( Bio.Science )</v>
          </cell>
          <cell r="L2926" t="str">
            <v/>
          </cell>
        </row>
        <row r="2927">
          <cell r="H2927">
            <v>430133</v>
          </cell>
          <cell r="I2927" t="str">
            <v>KUKKALA VVS NARAYANA</v>
          </cell>
          <cell r="J2927" t="str">
            <v>Male</v>
          </cell>
          <cell r="K2927" t="str">
            <v>School Asst./PGT / JL ( English )</v>
          </cell>
          <cell r="L2927" t="str">
            <v>NO</v>
          </cell>
        </row>
        <row r="2928">
          <cell r="H2928">
            <v>426891</v>
          </cell>
          <cell r="I2928" t="str">
            <v>KAVIKONDALA B V J SATYANARAYANA</v>
          </cell>
          <cell r="J2928" t="str">
            <v>Male</v>
          </cell>
          <cell r="K2928" t="str">
            <v>School Asst./PGT / JL ( Mathematics )</v>
          </cell>
          <cell r="L2928" t="str">
            <v>NO</v>
          </cell>
        </row>
        <row r="2929">
          <cell r="H2929">
            <v>430754</v>
          </cell>
          <cell r="I2929" t="str">
            <v>ANGARA k VENKATA RAMABHADRam</v>
          </cell>
          <cell r="J2929" t="str">
            <v>Male</v>
          </cell>
          <cell r="K2929" t="str">
            <v>School Asst./PGT ( Bio.Science )</v>
          </cell>
          <cell r="L2929" t="str">
            <v>NO</v>
          </cell>
        </row>
        <row r="2930">
          <cell r="H2930">
            <v>404368</v>
          </cell>
          <cell r="I2930" t="str">
            <v>NERELLA N.RANI</v>
          </cell>
          <cell r="J2930" t="str">
            <v>Female</v>
          </cell>
          <cell r="K2930" t="str">
            <v>School Asst./PGT / JL ( English )</v>
          </cell>
          <cell r="L2930" t="str">
            <v>NO</v>
          </cell>
        </row>
        <row r="2931">
          <cell r="H2931">
            <v>418546</v>
          </cell>
          <cell r="I2931" t="str">
            <v>DASI VENKATESWARAMMA</v>
          </cell>
          <cell r="J2931" t="str">
            <v>Female</v>
          </cell>
          <cell r="K2931" t="str">
            <v>School Asst./PGT / JL ( English )</v>
          </cell>
          <cell r="L2931" t="str">
            <v>NO</v>
          </cell>
        </row>
        <row r="2932">
          <cell r="H2932">
            <v>426896</v>
          </cell>
          <cell r="I2932" t="str">
            <v>DAMODALA D.PRASAD</v>
          </cell>
          <cell r="J2932" t="str">
            <v>Male</v>
          </cell>
          <cell r="K2932" t="str">
            <v>Panel Grade HM (Grade - II) /Vice-Principal</v>
          </cell>
          <cell r="L2932" t="str">
            <v>N.A</v>
          </cell>
        </row>
        <row r="2933">
          <cell r="H2933">
            <v>416418</v>
          </cell>
          <cell r="I2933" t="str">
            <v>BONTHU KALYANI</v>
          </cell>
          <cell r="J2933" t="str">
            <v>Female</v>
          </cell>
          <cell r="K2933" t="str">
            <v>School Asst./PGT / JL ( Mathematics )</v>
          </cell>
          <cell r="L2933" t="str">
            <v>NA</v>
          </cell>
        </row>
        <row r="2934">
          <cell r="H2934">
            <v>430524</v>
          </cell>
          <cell r="I2934" t="str">
            <v>MADUGULA V.S.S.S.ANANTHA RAMAN</v>
          </cell>
          <cell r="J2934" t="str">
            <v>Male</v>
          </cell>
          <cell r="K2934" t="str">
            <v>School Asst./PGT / JL ( English )</v>
          </cell>
          <cell r="L2934" t="str">
            <v>NO</v>
          </cell>
        </row>
        <row r="2935">
          <cell r="H2935">
            <v>420245</v>
          </cell>
          <cell r="I2935" t="str">
            <v>NAMBURI INDIRA</v>
          </cell>
          <cell r="J2935" t="str">
            <v>Female</v>
          </cell>
          <cell r="K2935" t="str">
            <v>School Asst./PGT ( Bio.Science )</v>
          </cell>
          <cell r="L2935" t="str">
            <v>NO</v>
          </cell>
        </row>
        <row r="2936">
          <cell r="H2936">
            <v>418550</v>
          </cell>
          <cell r="I2936" t="str">
            <v>NUNNA VIJAYANANDA KUMAR</v>
          </cell>
          <cell r="J2936" t="str">
            <v>Male</v>
          </cell>
          <cell r="K2936" t="str">
            <v>School Asst./PGT / JL ( English )</v>
          </cell>
          <cell r="L2936" t="str">
            <v>NO</v>
          </cell>
        </row>
        <row r="2937">
          <cell r="H2937">
            <v>430682</v>
          </cell>
          <cell r="I2937" t="str">
            <v>BANDELA KRISHNA KUMARI</v>
          </cell>
          <cell r="J2937" t="str">
            <v>Female</v>
          </cell>
          <cell r="K2937" t="str">
            <v>School Asst./PGT / JL ( Mathematics )</v>
          </cell>
          <cell r="L2937" t="str">
            <v>NO</v>
          </cell>
        </row>
        <row r="2938">
          <cell r="H2938">
            <v>421894</v>
          </cell>
          <cell r="I2938" t="str">
            <v>PILLI VIJAYA KUMARI</v>
          </cell>
          <cell r="J2938" t="str">
            <v>Female</v>
          </cell>
          <cell r="K2938" t="str">
            <v>School Asst./PGT ( Bio.Science )</v>
          </cell>
          <cell r="L2938" t="str">
            <v/>
          </cell>
        </row>
        <row r="2939">
          <cell r="H2939">
            <v>430368</v>
          </cell>
          <cell r="I2939" t="str">
            <v>GORTI V SUBRAHMANYA SASTRY</v>
          </cell>
          <cell r="J2939" t="str">
            <v>Male</v>
          </cell>
          <cell r="K2939" t="str">
            <v>School Assistant/PGT / JL (Sanskrit)</v>
          </cell>
          <cell r="L2939" t="str">
            <v>NO</v>
          </cell>
        </row>
        <row r="2940">
          <cell r="H2940">
            <v>432616</v>
          </cell>
          <cell r="I2940" t="str">
            <v>VITLA AMMINEEDU</v>
          </cell>
          <cell r="J2940" t="str">
            <v>Male</v>
          </cell>
          <cell r="K2940" t="str">
            <v>School Asst./PGT ( Bio.Science )</v>
          </cell>
          <cell r="L2940" t="str">
            <v>NO</v>
          </cell>
        </row>
        <row r="2941">
          <cell r="H2941">
            <v>430644</v>
          </cell>
          <cell r="I2941" t="str">
            <v>KANCHI SUDHEER KUMAR</v>
          </cell>
          <cell r="J2941" t="str">
            <v>Male</v>
          </cell>
          <cell r="K2941" t="str">
            <v>School Asst./PGT / JL ( Mathematics )</v>
          </cell>
          <cell r="L2941" t="str">
            <v>NA</v>
          </cell>
        </row>
        <row r="2942">
          <cell r="H2942">
            <v>445236</v>
          </cell>
          <cell r="I2942" t="str">
            <v>KOURU RAMBABU</v>
          </cell>
          <cell r="J2942" t="str">
            <v>Male</v>
          </cell>
          <cell r="K2942" t="str">
            <v>Language Pandit ( Telugu )</v>
          </cell>
          <cell r="L2942" t="str">
            <v>NO</v>
          </cell>
        </row>
        <row r="2943">
          <cell r="H2943">
            <v>445229</v>
          </cell>
          <cell r="I2943" t="str">
            <v>GONETI NARASIMHA RAJU</v>
          </cell>
          <cell r="J2943" t="str">
            <v>Male</v>
          </cell>
          <cell r="K2943" t="str">
            <v>School Asst./PGT / JL ( Mathematics )</v>
          </cell>
          <cell r="L2943" t="str">
            <v>NO</v>
          </cell>
        </row>
        <row r="2944">
          <cell r="H2944">
            <v>428389</v>
          </cell>
          <cell r="I2944" t="str">
            <v>akkabathula RAMESH BABU</v>
          </cell>
          <cell r="J2944" t="str">
            <v>Male</v>
          </cell>
          <cell r="K2944" t="str">
            <v>School Asst./PGT ( Phy.Science )</v>
          </cell>
        </row>
        <row r="2945">
          <cell r="H2945">
            <v>445112</v>
          </cell>
          <cell r="I2945" t="str">
            <v>ENTHRUMILLI ANANDA RAO</v>
          </cell>
          <cell r="J2945" t="str">
            <v>Male</v>
          </cell>
          <cell r="K2945" t="str">
            <v>School Asst./PGT /JL ( Telugu )</v>
          </cell>
          <cell r="L2945" t="str">
            <v>NO</v>
          </cell>
        </row>
        <row r="2946">
          <cell r="H2946">
            <v>428202</v>
          </cell>
          <cell r="I2946" t="str">
            <v>battu B RAJA RAO</v>
          </cell>
          <cell r="J2946" t="str">
            <v>Male</v>
          </cell>
          <cell r="K2946" t="str">
            <v>School Asst./PGT / JL ( English )</v>
          </cell>
          <cell r="L2946" t="str">
            <v>Nill</v>
          </cell>
        </row>
        <row r="2947">
          <cell r="H2947">
            <v>445541</v>
          </cell>
          <cell r="I2947" t="str">
            <v>KARANKI LAKSHMAN KUMAR</v>
          </cell>
          <cell r="J2947" t="str">
            <v>Male</v>
          </cell>
          <cell r="K2947" t="str">
            <v>School Asst./PGT ( Phy. Edn. )</v>
          </cell>
          <cell r="L2947" t="str">
            <v/>
          </cell>
        </row>
        <row r="2948">
          <cell r="H2948">
            <v>404374</v>
          </cell>
          <cell r="I2948" t="str">
            <v>PRODDUKU P.S.S.KUMAR</v>
          </cell>
          <cell r="J2948" t="str">
            <v>Male</v>
          </cell>
          <cell r="K2948" t="str">
            <v>School Asst./PGT / JL ( Mathematics )</v>
          </cell>
          <cell r="L2948" t="str">
            <v>NO</v>
          </cell>
        </row>
        <row r="2949">
          <cell r="H2949">
            <v>436430</v>
          </cell>
          <cell r="I2949" t="str">
            <v>KATRAGADDA RAJALATHA</v>
          </cell>
          <cell r="J2949" t="str">
            <v>Female</v>
          </cell>
          <cell r="K2949" t="str">
            <v>School Asst./PGT / JL ( English )</v>
          </cell>
          <cell r="L2949" t="str">
            <v>NA</v>
          </cell>
        </row>
        <row r="2950">
          <cell r="H2950">
            <v>436265</v>
          </cell>
          <cell r="I2950" t="str">
            <v>TADIGADAPA T LAZAR</v>
          </cell>
          <cell r="J2950" t="str">
            <v>Male</v>
          </cell>
          <cell r="K2950" t="str">
            <v>School Asst./PGT ( Bio.Science )</v>
          </cell>
          <cell r="L2950" t="str">
            <v>NO</v>
          </cell>
        </row>
        <row r="2951">
          <cell r="H2951">
            <v>422797</v>
          </cell>
          <cell r="I2951" t="str">
            <v>KODANDA RAJANI KUMARI</v>
          </cell>
          <cell r="J2951" t="str">
            <v>Female</v>
          </cell>
          <cell r="K2951" t="str">
            <v>School Asst./PGT ( Social Studies )</v>
          </cell>
        </row>
        <row r="2952">
          <cell r="H2952">
            <v>445699</v>
          </cell>
          <cell r="I2952" t="str">
            <v>VEERISETTY PRAVEENA</v>
          </cell>
          <cell r="J2952" t="str">
            <v>Female</v>
          </cell>
          <cell r="K2952" t="str">
            <v>Physical Education Teacher(PET)</v>
          </cell>
          <cell r="L2952" t="str">
            <v>NIL</v>
          </cell>
        </row>
        <row r="2953">
          <cell r="H2953">
            <v>445443</v>
          </cell>
          <cell r="I2953" t="str">
            <v>PENDELA VARA LAKSHMI</v>
          </cell>
          <cell r="J2953" t="str">
            <v>Female</v>
          </cell>
          <cell r="K2953" t="str">
            <v>Language Pandit ( Telugu )</v>
          </cell>
          <cell r="L2953" t="str">
            <v>NO</v>
          </cell>
        </row>
        <row r="2954">
          <cell r="H2954">
            <v>434743</v>
          </cell>
          <cell r="I2954" t="str">
            <v>KUMMARAKUNTA BULI VENKAYYA</v>
          </cell>
          <cell r="J2954" t="str">
            <v>Male</v>
          </cell>
          <cell r="K2954" t="str">
            <v>School Asst./PGT ( Bio.Science )</v>
          </cell>
          <cell r="L2954" t="str">
            <v>NO</v>
          </cell>
        </row>
        <row r="2955">
          <cell r="H2955">
            <v>432888</v>
          </cell>
          <cell r="I2955" t="str">
            <v>SHAIK SK MEERAVALI</v>
          </cell>
          <cell r="J2955" t="str">
            <v>Male</v>
          </cell>
          <cell r="K2955" t="str">
            <v>School Asst./PGT ( Bio.Science )</v>
          </cell>
          <cell r="L2955" t="str">
            <v>NIL</v>
          </cell>
        </row>
        <row r="2956">
          <cell r="H2956">
            <v>422632</v>
          </cell>
          <cell r="I2956" t="str">
            <v>GURAJALA PRASAD</v>
          </cell>
          <cell r="J2956" t="str">
            <v>Male</v>
          </cell>
          <cell r="K2956" t="str">
            <v>Panel Grade HM (Grade - II) /Vice-Principal</v>
          </cell>
          <cell r="L2956" t="str">
            <v>NO</v>
          </cell>
        </row>
        <row r="2957">
          <cell r="H2957">
            <v>419116</v>
          </cell>
          <cell r="I2957" t="str">
            <v>ODURI MEENA</v>
          </cell>
          <cell r="J2957" t="str">
            <v>Female</v>
          </cell>
          <cell r="K2957" t="str">
            <v>School Asst./PGT ( Phy.Science )</v>
          </cell>
          <cell r="L2957" t="str">
            <v>NO</v>
          </cell>
        </row>
        <row r="2958">
          <cell r="H2958">
            <v>420067</v>
          </cell>
          <cell r="I2958" t="str">
            <v>GURRAM WILSON YESU BABU</v>
          </cell>
          <cell r="J2958" t="str">
            <v>Male</v>
          </cell>
          <cell r="K2958" t="str">
            <v>School Asst./PGT / JL ( English )</v>
          </cell>
          <cell r="L2958" t="str">
            <v>NO</v>
          </cell>
        </row>
        <row r="2959">
          <cell r="H2959">
            <v>403123</v>
          </cell>
          <cell r="I2959" t="str">
            <v>NAKKA N.PADMATHAYARU</v>
          </cell>
          <cell r="J2959" t="str">
            <v>Female</v>
          </cell>
          <cell r="K2959" t="str">
            <v>School Asst./PGT / JL ( English )</v>
          </cell>
          <cell r="L2959" t="str">
            <v>NO</v>
          </cell>
        </row>
        <row r="2960">
          <cell r="H2960">
            <v>445404</v>
          </cell>
          <cell r="I2960" t="str">
            <v>VADITYA MOHAN RAO</v>
          </cell>
          <cell r="J2960" t="str">
            <v>Male</v>
          </cell>
          <cell r="K2960" t="str">
            <v>School Asst./PGT ( Phy.Science )</v>
          </cell>
          <cell r="L2960" t="str">
            <v>NO</v>
          </cell>
        </row>
        <row r="2961">
          <cell r="H2961">
            <v>420653</v>
          </cell>
          <cell r="I2961" t="str">
            <v>CHEBROLU V.N. SASTRY</v>
          </cell>
          <cell r="J2961" t="str">
            <v>Male</v>
          </cell>
          <cell r="K2961" t="str">
            <v>School Asst./PGT /JL ( Telugu )</v>
          </cell>
          <cell r="L2961" t="str">
            <v>NO</v>
          </cell>
        </row>
        <row r="2962">
          <cell r="H2962">
            <v>426099</v>
          </cell>
          <cell r="I2962" t="str">
            <v>JONNAKUTI PRABHAKARA RAO</v>
          </cell>
          <cell r="J2962" t="str">
            <v>Male</v>
          </cell>
          <cell r="K2962" t="str">
            <v>School Asst./PGT ( Phy.Science )</v>
          </cell>
        </row>
        <row r="2963">
          <cell r="H2963">
            <v>415708</v>
          </cell>
          <cell r="I2963" t="str">
            <v>UNNAMATLA U.J. SUNDARAM</v>
          </cell>
          <cell r="J2963" t="str">
            <v>Male</v>
          </cell>
          <cell r="K2963" t="str">
            <v>School Asst./PGT / JL ( English )</v>
          </cell>
          <cell r="L2963" t="str">
            <v>NO</v>
          </cell>
        </row>
        <row r="2964">
          <cell r="H2964">
            <v>420544</v>
          </cell>
          <cell r="I2964" t="str">
            <v>TALARI JOHN VICTOR BABU</v>
          </cell>
          <cell r="J2964" t="str">
            <v>Male</v>
          </cell>
          <cell r="K2964" t="str">
            <v>School Asst./PGT / JL ( English )</v>
          </cell>
          <cell r="L2964" t="str">
            <v>NO</v>
          </cell>
        </row>
        <row r="2965">
          <cell r="H2965">
            <v>420246</v>
          </cell>
          <cell r="I2965" t="str">
            <v>BODA RAMASWAMY</v>
          </cell>
          <cell r="J2965" t="str">
            <v>Male</v>
          </cell>
          <cell r="K2965" t="str">
            <v>School Asst./PGT ( Bio.Science )</v>
          </cell>
          <cell r="L2965" t="str">
            <v>NO</v>
          </cell>
        </row>
        <row r="2966">
          <cell r="H2966">
            <v>428208</v>
          </cell>
          <cell r="I2966" t="str">
            <v>GADDE PRAKASH KUMAR</v>
          </cell>
          <cell r="J2966" t="str">
            <v>Male</v>
          </cell>
          <cell r="K2966" t="str">
            <v>School Asst./PGT / JL ( English )</v>
          </cell>
          <cell r="L2966" t="str">
            <v>NIL</v>
          </cell>
        </row>
        <row r="2967">
          <cell r="H2967">
            <v>446439</v>
          </cell>
          <cell r="I2967" t="str">
            <v>JARABALA J.NEHRU</v>
          </cell>
          <cell r="J2967" t="str">
            <v>Male</v>
          </cell>
          <cell r="K2967" t="str">
            <v>School Asst./PGT ( Social Studies )</v>
          </cell>
          <cell r="L2967" t="str">
            <v>NO</v>
          </cell>
        </row>
        <row r="2968">
          <cell r="H2968">
            <v>420012</v>
          </cell>
          <cell r="I2968" t="str">
            <v>MARUMUDI SUDHEER BABU</v>
          </cell>
          <cell r="J2968" t="str">
            <v>Male</v>
          </cell>
          <cell r="K2968" t="str">
            <v>School Asst./PGT / JL ( English )</v>
          </cell>
          <cell r="L2968" t="str">
            <v>NO</v>
          </cell>
        </row>
        <row r="2969">
          <cell r="H2969">
            <v>445492</v>
          </cell>
          <cell r="I2969" t="str">
            <v>THOTA SRINU</v>
          </cell>
          <cell r="J2969" t="str">
            <v>Male</v>
          </cell>
          <cell r="K2969" t="str">
            <v>School Asst./PGT /JL ( Telugu )</v>
          </cell>
          <cell r="L2969" t="str">
            <v>NO</v>
          </cell>
        </row>
        <row r="2970">
          <cell r="H2970">
            <v>402265</v>
          </cell>
          <cell r="I2970" t="str">
            <v>MATRAPU VINOD KHANNA</v>
          </cell>
          <cell r="J2970" t="str">
            <v>Male</v>
          </cell>
          <cell r="K2970" t="str">
            <v>School Asst./PGT ( Phy.Science )</v>
          </cell>
          <cell r="L2970" t="str">
            <v>NO</v>
          </cell>
        </row>
        <row r="2971">
          <cell r="H2971">
            <v>434181</v>
          </cell>
          <cell r="I2971" t="str">
            <v>TALARI MAHITA SALINI</v>
          </cell>
          <cell r="J2971" t="str">
            <v>Female</v>
          </cell>
          <cell r="K2971" t="str">
            <v>School Asst./PGT / JL ( Mathematics )</v>
          </cell>
          <cell r="L2971" t="str">
            <v>NO</v>
          </cell>
        </row>
        <row r="2972">
          <cell r="H2972">
            <v>445036</v>
          </cell>
          <cell r="I2972" t="str">
            <v>YERROJU V.P.CHANDRA RAO</v>
          </cell>
          <cell r="J2972" t="str">
            <v>Male</v>
          </cell>
          <cell r="K2972" t="str">
            <v>School Asst./PGT / JL ( Mathematics )</v>
          </cell>
          <cell r="L2972" t="str">
            <v/>
          </cell>
        </row>
        <row r="2973">
          <cell r="H2973">
            <v>438394</v>
          </cell>
          <cell r="I2973" t="str">
            <v>MUNDRU YUDA RAJU</v>
          </cell>
          <cell r="J2973" t="str">
            <v>Male</v>
          </cell>
          <cell r="K2973" t="str">
            <v>School Asst./PGT / JL ( English )</v>
          </cell>
          <cell r="L2973" t="str">
            <v>NA</v>
          </cell>
        </row>
        <row r="2974">
          <cell r="H2974">
            <v>430408</v>
          </cell>
          <cell r="I2974" t="str">
            <v>MYLABATHULA RAJU SEKHAR</v>
          </cell>
          <cell r="J2974" t="str">
            <v>Male</v>
          </cell>
          <cell r="K2974" t="str">
            <v>School Asst./PGT/JL ( Hindi )</v>
          </cell>
        </row>
        <row r="2975">
          <cell r="H2975">
            <v>445712</v>
          </cell>
          <cell r="I2975" t="str">
            <v>LAKKOJU BHARGAVI</v>
          </cell>
          <cell r="J2975" t="str">
            <v>Female</v>
          </cell>
          <cell r="K2975" t="str">
            <v>Language Pandit ( Hindi )</v>
          </cell>
          <cell r="L2975" t="str">
            <v>OH</v>
          </cell>
        </row>
        <row r="2976">
          <cell r="H2976">
            <v>421837</v>
          </cell>
          <cell r="I2976" t="str">
            <v>MADDALA NAGESWARA RAO</v>
          </cell>
          <cell r="J2976" t="str">
            <v>Male</v>
          </cell>
          <cell r="K2976" t="str">
            <v>School Asst./PGT / JL ( English )</v>
          </cell>
        </row>
        <row r="2977">
          <cell r="H2977">
            <v>415478</v>
          </cell>
          <cell r="I2977" t="str">
            <v>GANTA VIMALABAYAMMA</v>
          </cell>
          <cell r="J2977" t="str">
            <v>Female</v>
          </cell>
          <cell r="K2977" t="str">
            <v>School Asst./PGT / JL ( English )</v>
          </cell>
          <cell r="L2977" t="str">
            <v>NO</v>
          </cell>
        </row>
        <row r="2978">
          <cell r="H2978">
            <v>434024</v>
          </cell>
          <cell r="I2978" t="str">
            <v>NALLAJERLA SUBBAIAH</v>
          </cell>
          <cell r="J2978" t="str">
            <v>Male</v>
          </cell>
          <cell r="K2978" t="str">
            <v>School Asst./PGT / JL ( Mathematics )</v>
          </cell>
          <cell r="L2978" t="str">
            <v>NO</v>
          </cell>
        </row>
        <row r="2979">
          <cell r="H2979">
            <v>444188</v>
          </cell>
          <cell r="I2979" t="str">
            <v>KADAVAKOLANU JAYA LAKSHMI</v>
          </cell>
          <cell r="J2979" t="str">
            <v>Female</v>
          </cell>
          <cell r="K2979" t="str">
            <v>School Asst./PGT / JL ( English )</v>
          </cell>
          <cell r="L2979" t="str">
            <v>NO</v>
          </cell>
        </row>
        <row r="2980">
          <cell r="H2980">
            <v>445159</v>
          </cell>
          <cell r="I2980" t="str">
            <v>AKULA BALATRIPURA SUNDARI</v>
          </cell>
          <cell r="J2980" t="str">
            <v>Female</v>
          </cell>
          <cell r="K2980" t="str">
            <v>Language Pandit ( Telugu )</v>
          </cell>
          <cell r="L2980" t="str">
            <v>NO</v>
          </cell>
        </row>
        <row r="2981">
          <cell r="H2981">
            <v>434189</v>
          </cell>
          <cell r="I2981" t="str">
            <v>KONA K.VENKATESWARA RAO</v>
          </cell>
          <cell r="J2981" t="str">
            <v>Male</v>
          </cell>
          <cell r="K2981" t="str">
            <v>School Asst./PGT / JL ( Mathematics )</v>
          </cell>
          <cell r="L2981" t="str">
            <v>NA</v>
          </cell>
        </row>
        <row r="2982">
          <cell r="H2982">
            <v>435603</v>
          </cell>
          <cell r="I2982" t="str">
            <v>MELLA ANNAPURNA DEVI</v>
          </cell>
          <cell r="J2982" t="str">
            <v>Female</v>
          </cell>
          <cell r="K2982" t="str">
            <v>School Asst./PGT ( Social Studies )</v>
          </cell>
          <cell r="L2982" t="str">
            <v/>
          </cell>
        </row>
        <row r="2983">
          <cell r="H2983">
            <v>415543</v>
          </cell>
          <cell r="I2983" t="str">
            <v>PAIDIMALA SWARNALATHA</v>
          </cell>
          <cell r="J2983" t="str">
            <v>Female</v>
          </cell>
          <cell r="K2983" t="str">
            <v>School Asst./PGT / JL ( Mathematics )</v>
          </cell>
          <cell r="L2983" t="str">
            <v xml:space="preserve">                   NO</v>
          </cell>
        </row>
        <row r="2984">
          <cell r="H2984">
            <v>552257</v>
          </cell>
          <cell r="I2984" t="str">
            <v>PENUMAKA NEELAVENI</v>
          </cell>
          <cell r="J2984" t="str">
            <v>Female</v>
          </cell>
          <cell r="K2984" t="str">
            <v>Physical Education Teacher(PET)</v>
          </cell>
          <cell r="L2984" t="str">
            <v>NO</v>
          </cell>
        </row>
        <row r="2985">
          <cell r="H2985">
            <v>416558</v>
          </cell>
          <cell r="I2985" t="str">
            <v>CHIKILE RAJA KUMAR RAJU</v>
          </cell>
          <cell r="J2985" t="str">
            <v>Male</v>
          </cell>
          <cell r="K2985" t="str">
            <v>School Asst./PGT / JL ( Mathematics )</v>
          </cell>
          <cell r="L2985" t="str">
            <v>NO</v>
          </cell>
        </row>
        <row r="2986">
          <cell r="H2986">
            <v>444982</v>
          </cell>
          <cell r="I2986" t="str">
            <v>INDUKURI VENKATA LAKSHMI SUNEETHA</v>
          </cell>
          <cell r="J2986" t="str">
            <v>Female</v>
          </cell>
          <cell r="K2986" t="str">
            <v>School Asst./PGT / JL ( Mathematics )</v>
          </cell>
          <cell r="L2986" t="str">
            <v/>
          </cell>
        </row>
        <row r="2987">
          <cell r="H2987">
            <v>436444</v>
          </cell>
          <cell r="I2987" t="str">
            <v>NAKKA SOMANNA</v>
          </cell>
          <cell r="J2987" t="str">
            <v>Male</v>
          </cell>
          <cell r="K2987" t="str">
            <v>School Asst./PGT / JL ( Mathematics )</v>
          </cell>
          <cell r="L2987" t="str">
            <v>NA</v>
          </cell>
        </row>
        <row r="2988">
          <cell r="H2988">
            <v>445138</v>
          </cell>
          <cell r="I2988" t="str">
            <v>SOMARAJU APPARAO</v>
          </cell>
          <cell r="J2988" t="str">
            <v>Male</v>
          </cell>
          <cell r="K2988" t="str">
            <v>School Asst./PGT / JL ( English )</v>
          </cell>
          <cell r="L2988" t="str">
            <v>NA</v>
          </cell>
        </row>
        <row r="2989">
          <cell r="H2989">
            <v>445506</v>
          </cell>
          <cell r="I2989" t="str">
            <v>PASUPULETI RAMACHANDRA RAO</v>
          </cell>
          <cell r="J2989" t="str">
            <v>Male</v>
          </cell>
          <cell r="K2989" t="str">
            <v>Language Pandit ( Telugu )</v>
          </cell>
          <cell r="L2989" t="str">
            <v>NO</v>
          </cell>
        </row>
        <row r="2990">
          <cell r="H2990">
            <v>444989</v>
          </cell>
          <cell r="I2990" t="str">
            <v>PASAM P.C.SHEKAR</v>
          </cell>
          <cell r="J2990" t="str">
            <v>Male</v>
          </cell>
          <cell r="K2990" t="str">
            <v>Physical Education Teacher(PET)</v>
          </cell>
          <cell r="L2990" t="str">
            <v>NA</v>
          </cell>
        </row>
        <row r="2991">
          <cell r="H2991">
            <v>419150</v>
          </cell>
          <cell r="I2991" t="str">
            <v>MERUGU M RAJU</v>
          </cell>
          <cell r="J2991" t="str">
            <v>Male</v>
          </cell>
          <cell r="K2991" t="str">
            <v>School Asst./PGT / JL ( English )</v>
          </cell>
          <cell r="L2991" t="str">
            <v>NO</v>
          </cell>
        </row>
        <row r="2992">
          <cell r="H2992">
            <v>434954</v>
          </cell>
          <cell r="I2992" t="str">
            <v>TADI LAKSHMI KUMARI</v>
          </cell>
          <cell r="J2992" t="str">
            <v>Female</v>
          </cell>
          <cell r="K2992" t="str">
            <v>School Asst./PGT /JL ( Telugu )</v>
          </cell>
          <cell r="L2992" t="str">
            <v/>
          </cell>
        </row>
        <row r="2993">
          <cell r="H2993">
            <v>426926</v>
          </cell>
          <cell r="I2993" t="str">
            <v>BUNGA B. ARUNA SUBHASHINI</v>
          </cell>
          <cell r="J2993" t="str">
            <v>Female</v>
          </cell>
          <cell r="K2993" t="str">
            <v>School Asst./PGT ( Bio.Science )</v>
          </cell>
          <cell r="L2993" t="str">
            <v>NO</v>
          </cell>
        </row>
        <row r="2994">
          <cell r="H2994">
            <v>436671</v>
          </cell>
          <cell r="I2994" t="str">
            <v>VARRI SIVA NAGA SUNEETHA</v>
          </cell>
          <cell r="J2994" t="str">
            <v>Female</v>
          </cell>
          <cell r="K2994" t="str">
            <v>School Asst./PGT / JL ( English )</v>
          </cell>
          <cell r="L2994" t="str">
            <v>NA</v>
          </cell>
        </row>
        <row r="2995">
          <cell r="H2995">
            <v>428222</v>
          </cell>
          <cell r="I2995" t="str">
            <v>DESABATTULA RAVI KUMAR</v>
          </cell>
          <cell r="J2995" t="str">
            <v>Male</v>
          </cell>
          <cell r="K2995" t="str">
            <v>School Asst./PGT ( Phy.Science )</v>
          </cell>
          <cell r="L2995" t="str">
            <v>NA</v>
          </cell>
        </row>
        <row r="2996">
          <cell r="H2996">
            <v>422005</v>
          </cell>
          <cell r="I2996" t="str">
            <v>KAKULA NAGESWARA RAO</v>
          </cell>
          <cell r="J2996" t="str">
            <v>Male</v>
          </cell>
          <cell r="K2996" t="str">
            <v>School Asst./PGT / JL ( English )</v>
          </cell>
          <cell r="L2996" t="str">
            <v/>
          </cell>
        </row>
        <row r="2997">
          <cell r="H2997">
            <v>436392</v>
          </cell>
          <cell r="I2997" t="str">
            <v>KASIREDDY NAGESWARA RAO</v>
          </cell>
          <cell r="J2997" t="str">
            <v>Male</v>
          </cell>
          <cell r="K2997" t="str">
            <v>School Asst./PGT ( Social Studies )</v>
          </cell>
          <cell r="L2997" t="str">
            <v>NO</v>
          </cell>
        </row>
        <row r="2998">
          <cell r="H2998">
            <v>434106</v>
          </cell>
          <cell r="I2998" t="str">
            <v>KARRI RAMA KRISHNA</v>
          </cell>
          <cell r="J2998" t="str">
            <v>Male</v>
          </cell>
          <cell r="K2998" t="str">
            <v>School Asst./PGT / JL ( Mathematics )</v>
          </cell>
          <cell r="L2998" t="str">
            <v>NO</v>
          </cell>
        </row>
        <row r="2999">
          <cell r="H2999">
            <v>434152</v>
          </cell>
          <cell r="I2999" t="str">
            <v>REMANI NAGA VENKATA KRISHNA MOHA</v>
          </cell>
          <cell r="J2999" t="str">
            <v>Male</v>
          </cell>
          <cell r="K2999" t="str">
            <v>School Asst./PGT / JL ( Mathematics )</v>
          </cell>
          <cell r="L2999" t="str">
            <v>NO</v>
          </cell>
        </row>
        <row r="3000">
          <cell r="H3000">
            <v>423820</v>
          </cell>
          <cell r="I3000" t="str">
            <v>MANUKONDA SUBBA RAO</v>
          </cell>
          <cell r="J3000" t="str">
            <v>Male</v>
          </cell>
          <cell r="K3000" t="str">
            <v>School Asst./PGT ( Phy. Edn. )</v>
          </cell>
          <cell r="L3000" t="str">
            <v/>
          </cell>
        </row>
        <row r="3001">
          <cell r="H3001">
            <v>436308</v>
          </cell>
          <cell r="I3001" t="str">
            <v>JUTTIGA CHAYANATH</v>
          </cell>
          <cell r="J3001" t="str">
            <v>Male</v>
          </cell>
          <cell r="K3001" t="str">
            <v>School Asst./PGT ( Bio.Science )</v>
          </cell>
          <cell r="L3001" t="str">
            <v>NO</v>
          </cell>
        </row>
        <row r="3002">
          <cell r="H3002">
            <v>436263</v>
          </cell>
          <cell r="I3002" t="str">
            <v>SABBITHI JAYARAJ DAVID BENERJI</v>
          </cell>
          <cell r="J3002" t="str">
            <v>Male</v>
          </cell>
          <cell r="K3002" t="str">
            <v>School Asst./PGT / JL ( English )</v>
          </cell>
          <cell r="L3002" t="str">
            <v>NO</v>
          </cell>
        </row>
        <row r="3003">
          <cell r="H3003">
            <v>428459</v>
          </cell>
          <cell r="I3003" t="str">
            <v>KODAMANCHILI RAMA SUNDARAM</v>
          </cell>
          <cell r="J3003" t="str">
            <v>Male</v>
          </cell>
          <cell r="K3003" t="str">
            <v>School Asst./PGT ( Phy.Science )</v>
          </cell>
          <cell r="L3003" t="str">
            <v>VH</v>
          </cell>
        </row>
        <row r="3004">
          <cell r="H3004">
            <v>434045</v>
          </cell>
          <cell r="I3004" t="str">
            <v>KALAPALA K.MAHANKALIRAJU</v>
          </cell>
          <cell r="J3004" t="str">
            <v>Male</v>
          </cell>
          <cell r="K3004" t="str">
            <v>School Asst./PGT ( Phy.Science )</v>
          </cell>
          <cell r="L3004" t="str">
            <v/>
          </cell>
        </row>
        <row r="3005">
          <cell r="H3005">
            <v>418905</v>
          </cell>
          <cell r="I3005" t="str">
            <v>CHELLURI VENKATA NAGESWARARAO</v>
          </cell>
          <cell r="J3005" t="str">
            <v>Male</v>
          </cell>
          <cell r="K3005" t="str">
            <v>School Asst./PGT / JL ( English )</v>
          </cell>
          <cell r="L3005" t="str">
            <v>NO</v>
          </cell>
        </row>
        <row r="3006">
          <cell r="H3006">
            <v>438678</v>
          </cell>
          <cell r="I3006" t="str">
            <v>KASAKANI YESU DAS</v>
          </cell>
          <cell r="J3006" t="str">
            <v>Male</v>
          </cell>
          <cell r="K3006" t="str">
            <v>School Asst./PGT / JL ( English )</v>
          </cell>
          <cell r="L3006" t="str">
            <v>NA</v>
          </cell>
        </row>
        <row r="3007">
          <cell r="H3007">
            <v>420328</v>
          </cell>
          <cell r="I3007" t="str">
            <v>KURAPATI SRINIVASRAO</v>
          </cell>
          <cell r="J3007" t="str">
            <v>Male</v>
          </cell>
          <cell r="K3007" t="str">
            <v>School Asst./PGT ( Phy.Science )</v>
          </cell>
          <cell r="L3007" t="str">
            <v>NO</v>
          </cell>
        </row>
        <row r="3008">
          <cell r="H3008">
            <v>418508</v>
          </cell>
          <cell r="I3008" t="str">
            <v>KANAMALA K FRANSIS</v>
          </cell>
          <cell r="J3008" t="str">
            <v>Male</v>
          </cell>
          <cell r="K3008" t="str">
            <v>School Asst./PGT / JL ( Mathematics )</v>
          </cell>
          <cell r="L3008" t="str">
            <v>NO</v>
          </cell>
        </row>
        <row r="3009">
          <cell r="H3009">
            <v>439494</v>
          </cell>
          <cell r="I3009" t="str">
            <v>DAYAM D.MANOJKUMAR</v>
          </cell>
          <cell r="J3009" t="str">
            <v>Male</v>
          </cell>
          <cell r="K3009" t="str">
            <v>School Asst./PGT ( Phy.Science )</v>
          </cell>
          <cell r="L3009" t="str">
            <v>NA</v>
          </cell>
        </row>
        <row r="3010">
          <cell r="H3010">
            <v>435528</v>
          </cell>
          <cell r="I3010" t="str">
            <v>ADIGARLA SS B R PRASAD</v>
          </cell>
          <cell r="J3010" t="str">
            <v>Male</v>
          </cell>
          <cell r="K3010" t="str">
            <v>Panel Grade HM (Grade - II) /Vice-Principal</v>
          </cell>
          <cell r="L3010" t="str">
            <v/>
          </cell>
        </row>
        <row r="3011">
          <cell r="H3011">
            <v>434253</v>
          </cell>
          <cell r="I3011" t="str">
            <v>SATTI DORA REDDY</v>
          </cell>
          <cell r="J3011" t="str">
            <v>Male</v>
          </cell>
          <cell r="K3011" t="str">
            <v>School Asst./PGT ( Phy.Science )</v>
          </cell>
          <cell r="L3011" t="str">
            <v>NILL</v>
          </cell>
        </row>
        <row r="3012">
          <cell r="H3012">
            <v>436251</v>
          </cell>
          <cell r="I3012" t="str">
            <v>ADABALA NARASIMHA RAO</v>
          </cell>
          <cell r="J3012" t="str">
            <v>Male</v>
          </cell>
          <cell r="K3012" t="str">
            <v>School Asst./PGT ( Phy.Science )</v>
          </cell>
          <cell r="L3012" t="str">
            <v>NO</v>
          </cell>
        </row>
        <row r="3013">
          <cell r="H3013">
            <v>446380</v>
          </cell>
          <cell r="I3013" t="str">
            <v>CHINTALAPUDI DURGA</v>
          </cell>
          <cell r="J3013" t="str">
            <v>Female</v>
          </cell>
          <cell r="K3013" t="str">
            <v>School Asst./PGT / JL ( Mathematics )</v>
          </cell>
          <cell r="L3013" t="str">
            <v>NO</v>
          </cell>
        </row>
        <row r="3014">
          <cell r="H3014">
            <v>436410</v>
          </cell>
          <cell r="I3014" t="str">
            <v>BANDI INDIRA DEVI</v>
          </cell>
          <cell r="J3014" t="str">
            <v>Female</v>
          </cell>
          <cell r="K3014" t="str">
            <v>School Asst./PGT ( Social Studies )</v>
          </cell>
          <cell r="L3014" t="str">
            <v>NO</v>
          </cell>
        </row>
        <row r="3015">
          <cell r="H3015">
            <v>415070</v>
          </cell>
          <cell r="I3015" t="str">
            <v>KASIBHOTLA VENKATA BHOGESWARA SARMA</v>
          </cell>
          <cell r="J3015" t="str">
            <v>Male</v>
          </cell>
          <cell r="K3015" t="str">
            <v>School Asst./PGT / JL ( English )</v>
          </cell>
          <cell r="L3015" t="str">
            <v>NA</v>
          </cell>
        </row>
        <row r="3016">
          <cell r="H3016">
            <v>445839</v>
          </cell>
          <cell r="I3016" t="str">
            <v>SIMHADRI SARITHA</v>
          </cell>
          <cell r="J3016" t="str">
            <v>Female</v>
          </cell>
          <cell r="K3016" t="str">
            <v>Physical Education Teacher(PET)</v>
          </cell>
          <cell r="L3016" t="str">
            <v>NO</v>
          </cell>
        </row>
        <row r="3017">
          <cell r="H3017">
            <v>434114</v>
          </cell>
          <cell r="I3017" t="str">
            <v>BURUGULA SRI RAMA KRISHNA</v>
          </cell>
          <cell r="J3017" t="str">
            <v>Male</v>
          </cell>
          <cell r="K3017" t="str">
            <v>School Asst./PGT ( Phy.Science )</v>
          </cell>
          <cell r="L3017" t="str">
            <v>NILL</v>
          </cell>
        </row>
        <row r="3018">
          <cell r="H3018">
            <v>434387</v>
          </cell>
          <cell r="I3018" t="str">
            <v>PAPOLU PRABHAKARA RAO</v>
          </cell>
          <cell r="J3018" t="str">
            <v>Male</v>
          </cell>
          <cell r="K3018" t="str">
            <v>School Asst./PGT ( Phy.Science )</v>
          </cell>
          <cell r="L3018" t="str">
            <v>NO</v>
          </cell>
        </row>
        <row r="3019">
          <cell r="H3019">
            <v>434625</v>
          </cell>
          <cell r="I3019" t="str">
            <v>EMANI E.V.MURTHY</v>
          </cell>
          <cell r="J3019" t="str">
            <v>Male</v>
          </cell>
          <cell r="K3019" t="str">
            <v>School Asst./PGT / JL ( Mathematics )</v>
          </cell>
          <cell r="L3019" t="str">
            <v/>
          </cell>
        </row>
        <row r="3020">
          <cell r="H3020">
            <v>415578</v>
          </cell>
          <cell r="I3020" t="str">
            <v>PEKETI SRINIVASA RAO</v>
          </cell>
          <cell r="J3020" t="str">
            <v>Male</v>
          </cell>
          <cell r="K3020" t="str">
            <v>School Asst./PGT / JL ( Mathematics )</v>
          </cell>
          <cell r="L3020" t="str">
            <v>NO</v>
          </cell>
        </row>
        <row r="3021">
          <cell r="H3021">
            <v>445161</v>
          </cell>
          <cell r="I3021" t="str">
            <v>TELLA T NAGARAJU</v>
          </cell>
          <cell r="J3021" t="str">
            <v>Male</v>
          </cell>
          <cell r="K3021" t="str">
            <v>School Asst./PGT / JL ( English )</v>
          </cell>
          <cell r="L3021" t="str">
            <v>NO</v>
          </cell>
        </row>
        <row r="3022">
          <cell r="H3022">
            <v>435884</v>
          </cell>
          <cell r="I3022" t="str">
            <v>tallapragada T S V RATNAM</v>
          </cell>
          <cell r="J3022" t="str">
            <v>Male</v>
          </cell>
          <cell r="K3022" t="str">
            <v>School Asst./PGT /JL ( Telugu )</v>
          </cell>
          <cell r="L3022" t="str">
            <v>NO</v>
          </cell>
        </row>
        <row r="3023">
          <cell r="H3023">
            <v>439821</v>
          </cell>
          <cell r="I3023" t="str">
            <v>SASANALA SRI SRINIVAS</v>
          </cell>
          <cell r="J3023" t="str">
            <v>Male</v>
          </cell>
          <cell r="K3023" t="str">
            <v>Panel Grade HM (Grade - II) /Vice-Principal</v>
          </cell>
          <cell r="L3023" t="str">
            <v>NA</v>
          </cell>
        </row>
        <row r="3024">
          <cell r="H3024">
            <v>435611</v>
          </cell>
          <cell r="I3024" t="str">
            <v>VEMURI SATYA GANGADHAR</v>
          </cell>
          <cell r="J3024" t="str">
            <v>Male</v>
          </cell>
          <cell r="K3024" t="str">
            <v>School Asst./PGT ( Phy.Science )</v>
          </cell>
          <cell r="L3024" t="str">
            <v>NO</v>
          </cell>
        </row>
        <row r="3025">
          <cell r="H3025">
            <v>434251</v>
          </cell>
          <cell r="I3025" t="str">
            <v>GOTETI G M V SIVARAMA KRISHNA</v>
          </cell>
          <cell r="J3025" t="str">
            <v>Male</v>
          </cell>
          <cell r="K3025" t="str">
            <v>School Asst./PGT / JL ( English )</v>
          </cell>
          <cell r="L3025" t="str">
            <v>NA</v>
          </cell>
        </row>
        <row r="3026">
          <cell r="H3026">
            <v>436306</v>
          </cell>
          <cell r="I3026" t="str">
            <v>MALLIREDDY PADMAJA VANI</v>
          </cell>
          <cell r="J3026" t="str">
            <v>Female</v>
          </cell>
          <cell r="K3026" t="str">
            <v>School Asst./PGT / JL ( Mathematics )</v>
          </cell>
          <cell r="L3026" t="str">
            <v>NO</v>
          </cell>
        </row>
        <row r="3027">
          <cell r="H3027">
            <v>436307</v>
          </cell>
          <cell r="I3027" t="str">
            <v>CHILUKALA MADDULETI SWAMY</v>
          </cell>
          <cell r="J3027" t="str">
            <v>Male</v>
          </cell>
          <cell r="K3027" t="str">
            <v>School Asst./PGT ( Phy.Science )</v>
          </cell>
          <cell r="L3027" t="str">
            <v>NO</v>
          </cell>
        </row>
        <row r="3028">
          <cell r="H3028">
            <v>434816</v>
          </cell>
          <cell r="I3028" t="str">
            <v>DEVARAKONDA NAGESWARARAO</v>
          </cell>
          <cell r="J3028" t="str">
            <v>Male</v>
          </cell>
          <cell r="K3028" t="str">
            <v>School Asst./PGT / JL ( Mathematics )</v>
          </cell>
          <cell r="L3028" t="str">
            <v>NA</v>
          </cell>
        </row>
        <row r="3029">
          <cell r="H3029">
            <v>446096</v>
          </cell>
          <cell r="I3029" t="str">
            <v>BANAVATHU NAGESWARA RAO</v>
          </cell>
          <cell r="J3029" t="str">
            <v>Male</v>
          </cell>
          <cell r="K3029" t="str">
            <v>Language Pandit ( Hindi )</v>
          </cell>
          <cell r="L3029" t="str">
            <v>NO</v>
          </cell>
        </row>
        <row r="3030">
          <cell r="H3030">
            <v>436273</v>
          </cell>
          <cell r="I3030" t="str">
            <v>mynam SATYANARAYANA</v>
          </cell>
          <cell r="J3030" t="str">
            <v>Male</v>
          </cell>
          <cell r="K3030" t="str">
            <v>Panel Grade HM (Grade - II) /Vice-Principal</v>
          </cell>
          <cell r="L3030" t="str">
            <v>NO</v>
          </cell>
        </row>
        <row r="3031">
          <cell r="H3031">
            <v>445167</v>
          </cell>
          <cell r="I3031" t="str">
            <v>GUBBALA SUJATHA</v>
          </cell>
          <cell r="J3031" t="str">
            <v>Female</v>
          </cell>
          <cell r="K3031" t="str">
            <v>School Asst./PGT ( Phy.Science )</v>
          </cell>
          <cell r="L3031" t="str">
            <v/>
          </cell>
        </row>
        <row r="3032">
          <cell r="H3032">
            <v>420311</v>
          </cell>
          <cell r="I3032" t="str">
            <v>PRODDUTURI MAHESWARARAO</v>
          </cell>
          <cell r="J3032" t="str">
            <v>Male</v>
          </cell>
          <cell r="K3032" t="str">
            <v>School Asst./PGT / JL ( Mathematics )</v>
          </cell>
          <cell r="L3032" t="str">
            <v>NO</v>
          </cell>
        </row>
        <row r="3033">
          <cell r="H3033">
            <v>445376</v>
          </cell>
          <cell r="I3033" t="str">
            <v>NALLAJERLA SUBBACHARYULU</v>
          </cell>
          <cell r="J3033" t="str">
            <v>Male</v>
          </cell>
          <cell r="K3033" t="str">
            <v>School Asst./PGT ( Bio.Science )</v>
          </cell>
          <cell r="L3033" t="str">
            <v>NA</v>
          </cell>
        </row>
        <row r="3034">
          <cell r="H3034">
            <v>420309</v>
          </cell>
          <cell r="I3034" t="str">
            <v>KOTA RAVI KUMAR</v>
          </cell>
          <cell r="J3034" t="str">
            <v>Male</v>
          </cell>
          <cell r="K3034" t="str">
            <v>School Asst./PGT ( Phy.Science )</v>
          </cell>
          <cell r="L3034" t="str">
            <v>NO</v>
          </cell>
        </row>
        <row r="3035">
          <cell r="H3035">
            <v>434332</v>
          </cell>
          <cell r="I3035" t="str">
            <v>AVIDI S.R.MURTHY</v>
          </cell>
          <cell r="J3035" t="str">
            <v>Male</v>
          </cell>
          <cell r="K3035" t="str">
            <v>Panel Grade HM (Grade - II) /Vice-Principal</v>
          </cell>
          <cell r="L3035" t="str">
            <v>NA</v>
          </cell>
        </row>
        <row r="3036">
          <cell r="H3036">
            <v>434132</v>
          </cell>
          <cell r="I3036" t="str">
            <v>VEGI VISALI</v>
          </cell>
          <cell r="J3036" t="str">
            <v>Female</v>
          </cell>
          <cell r="K3036" t="str">
            <v>School Asst./PGT/JL ( Hindi )</v>
          </cell>
          <cell r="L3036" t="str">
            <v>OH</v>
          </cell>
        </row>
        <row r="3037">
          <cell r="H3037">
            <v>444952</v>
          </cell>
          <cell r="I3037" t="str">
            <v>MARADA S N GOWTAMI GANGA</v>
          </cell>
          <cell r="J3037" t="str">
            <v>Female</v>
          </cell>
          <cell r="K3037" t="str">
            <v>School Asst./PGT ( Phy.Science )</v>
          </cell>
        </row>
        <row r="3038">
          <cell r="H3038">
            <v>445732</v>
          </cell>
          <cell r="I3038" t="str">
            <v>MARADA S N VASISTA GANGA</v>
          </cell>
          <cell r="J3038" t="str">
            <v>Female</v>
          </cell>
          <cell r="K3038" t="str">
            <v>School Asst./PGT ( Phy.Science )</v>
          </cell>
        </row>
        <row r="3039">
          <cell r="H3039">
            <v>436286</v>
          </cell>
          <cell r="I3039" t="str">
            <v>SOMANCHI SESHA SARADA</v>
          </cell>
          <cell r="J3039" t="str">
            <v>Female</v>
          </cell>
          <cell r="K3039" t="str">
            <v>School Asst./PGT /JL ( Telugu )</v>
          </cell>
          <cell r="L3039" t="str">
            <v/>
          </cell>
        </row>
        <row r="3040">
          <cell r="H3040">
            <v>434124</v>
          </cell>
          <cell r="I3040" t="str">
            <v>CHITTAJALLU PADMA</v>
          </cell>
          <cell r="J3040" t="str">
            <v>Female</v>
          </cell>
          <cell r="K3040" t="str">
            <v>School Asst./PGT ( Bio.Science )</v>
          </cell>
          <cell r="L3040" t="str">
            <v>NO</v>
          </cell>
        </row>
        <row r="3041">
          <cell r="H3041">
            <v>417350</v>
          </cell>
          <cell r="I3041" t="str">
            <v>KATTA NAGESWARA RAO</v>
          </cell>
          <cell r="J3041" t="str">
            <v>Male</v>
          </cell>
          <cell r="K3041" t="str">
            <v>School Asst./PGT ( Phy. Edn. )</v>
          </cell>
          <cell r="L3041" t="str">
            <v>NO</v>
          </cell>
        </row>
        <row r="3042">
          <cell r="H3042">
            <v>436445</v>
          </cell>
          <cell r="I3042" t="str">
            <v>SANNIDHANAM V S S ANJANEYA KUMAR</v>
          </cell>
          <cell r="J3042" t="str">
            <v>Male</v>
          </cell>
          <cell r="K3042" t="str">
            <v>School Asst./PGT ( Bio.Science )</v>
          </cell>
          <cell r="L3042" t="str">
            <v/>
          </cell>
        </row>
        <row r="3043">
          <cell r="H3043">
            <v>434094</v>
          </cell>
          <cell r="I3043" t="str">
            <v>CHILAKA ANURADHA</v>
          </cell>
          <cell r="J3043" t="str">
            <v>Female</v>
          </cell>
          <cell r="K3043" t="str">
            <v>School Asst./PGT ( Bio.Science )</v>
          </cell>
          <cell r="L3043" t="str">
            <v>NA</v>
          </cell>
        </row>
        <row r="3044">
          <cell r="H3044">
            <v>435613</v>
          </cell>
          <cell r="I3044" t="str">
            <v>JALLI NAGALAKSHMI</v>
          </cell>
          <cell r="J3044" t="str">
            <v>Female</v>
          </cell>
          <cell r="K3044" t="str">
            <v>School Asst./PGT / JL ( English )</v>
          </cell>
          <cell r="L3044" t="str">
            <v>NILL</v>
          </cell>
        </row>
        <row r="3045">
          <cell r="H3045">
            <v>434678</v>
          </cell>
          <cell r="I3045" t="str">
            <v>GOKANABOINA SATYAVATHI</v>
          </cell>
          <cell r="J3045" t="str">
            <v>Female</v>
          </cell>
          <cell r="K3045" t="str">
            <v>School Asst./PGT / JL ( English )</v>
          </cell>
        </row>
        <row r="3046">
          <cell r="H3046">
            <v>417337</v>
          </cell>
          <cell r="I3046" t="str">
            <v>VEERABOMMA RAGHAVENDER</v>
          </cell>
          <cell r="J3046" t="str">
            <v>Male</v>
          </cell>
          <cell r="K3046" t="str">
            <v>School Assistant/PGT / JL (Sanskrit)</v>
          </cell>
        </row>
        <row r="3047">
          <cell r="H3047">
            <v>445137</v>
          </cell>
          <cell r="I3047" t="str">
            <v>POLIMERU SRI LAKSHMI</v>
          </cell>
          <cell r="J3047" t="str">
            <v>Female</v>
          </cell>
          <cell r="K3047" t="str">
            <v>School Asst./PGT ( Phy.Science )</v>
          </cell>
          <cell r="L3047" t="str">
            <v/>
          </cell>
        </row>
        <row r="3048">
          <cell r="H3048">
            <v>445581</v>
          </cell>
          <cell r="I3048" t="str">
            <v>CHUKKALA DIVYA ATCHAMAMBA</v>
          </cell>
          <cell r="J3048" t="str">
            <v>Female</v>
          </cell>
          <cell r="K3048" t="str">
            <v>School Asst./PGT ( Phy.Science )</v>
          </cell>
        </row>
        <row r="3049">
          <cell r="H3049">
            <v>445582</v>
          </cell>
          <cell r="I3049" t="str">
            <v>BODDU SYAMALA</v>
          </cell>
          <cell r="J3049" t="str">
            <v>Female</v>
          </cell>
          <cell r="K3049" t="str">
            <v>School Asst./PGT / JL ( Mathematics )</v>
          </cell>
          <cell r="L3049" t="str">
            <v/>
          </cell>
        </row>
        <row r="3050">
          <cell r="H3050">
            <v>436324</v>
          </cell>
          <cell r="I3050" t="str">
            <v>SHAIK NAZIMUDDIN</v>
          </cell>
          <cell r="J3050" t="str">
            <v>Male</v>
          </cell>
          <cell r="K3050" t="str">
            <v>School Asst./PGT / JL ( English )</v>
          </cell>
          <cell r="L3050" t="str">
            <v>NO</v>
          </cell>
        </row>
        <row r="3051">
          <cell r="H3051">
            <v>421764</v>
          </cell>
          <cell r="I3051" t="str">
            <v>MANDAPALLI SYAMALA</v>
          </cell>
          <cell r="J3051" t="str">
            <v>Female</v>
          </cell>
          <cell r="K3051" t="str">
            <v>School Asst./PGT ( Phy.Science )</v>
          </cell>
          <cell r="L3051" t="str">
            <v>NO</v>
          </cell>
        </row>
        <row r="3052">
          <cell r="H3052">
            <v>432926</v>
          </cell>
          <cell r="I3052" t="str">
            <v>MARAPATLA SOMARAJU</v>
          </cell>
          <cell r="J3052" t="str">
            <v>Male</v>
          </cell>
          <cell r="K3052" t="str">
            <v>School Asst./PGT ( Phy.Science )</v>
          </cell>
          <cell r="L3052" t="str">
            <v>NIL</v>
          </cell>
        </row>
        <row r="3053">
          <cell r="H3053">
            <v>445769</v>
          </cell>
          <cell r="I3053" t="str">
            <v>NAKKA SUNEETHA</v>
          </cell>
          <cell r="J3053" t="str">
            <v>Female</v>
          </cell>
          <cell r="K3053" t="str">
            <v>School Asst./PGT / JL ( English )</v>
          </cell>
          <cell r="L3053" t="str">
            <v>NO</v>
          </cell>
        </row>
        <row r="3054">
          <cell r="H3054">
            <v>444423</v>
          </cell>
          <cell r="I3054" t="str">
            <v>TEKI T APARNA MANOHARI</v>
          </cell>
          <cell r="J3054" t="str">
            <v>Female</v>
          </cell>
          <cell r="K3054" t="str">
            <v>School Asst./PGT ( Phy.Science )</v>
          </cell>
          <cell r="L3054" t="str">
            <v>NO</v>
          </cell>
        </row>
        <row r="3055">
          <cell r="H3055">
            <v>421757</v>
          </cell>
          <cell r="I3055" t="str">
            <v>KONDEPATI SRINIVAS</v>
          </cell>
          <cell r="J3055" t="str">
            <v>Male</v>
          </cell>
          <cell r="K3055" t="str">
            <v>School Asst./PGT / JL ( Mathematics )</v>
          </cell>
          <cell r="L3055" t="str">
            <v>NO</v>
          </cell>
        </row>
        <row r="3056">
          <cell r="H3056">
            <v>436360</v>
          </cell>
          <cell r="I3056" t="str">
            <v>KONDAPALLI SATYANARAYANAMURTHY</v>
          </cell>
          <cell r="J3056" t="str">
            <v>Male</v>
          </cell>
          <cell r="K3056" t="str">
            <v>School Asst./PGT ( Bio.Science )</v>
          </cell>
          <cell r="L3056" t="str">
            <v>NO</v>
          </cell>
        </row>
        <row r="3057">
          <cell r="H3057">
            <v>445327</v>
          </cell>
          <cell r="I3057" t="str">
            <v>AYISETTI ESWARA SREENIVASA RAO</v>
          </cell>
          <cell r="J3057" t="str">
            <v>Male</v>
          </cell>
          <cell r="K3057" t="str">
            <v>Physical Education Teacher(PET)</v>
          </cell>
        </row>
        <row r="3058">
          <cell r="H3058">
            <v>421942</v>
          </cell>
          <cell r="I3058" t="str">
            <v>BADDE VASANTHA KUMARI</v>
          </cell>
          <cell r="J3058" t="str">
            <v>Female</v>
          </cell>
          <cell r="K3058" t="str">
            <v>School Asst./PGT / JL ( Mathematics )</v>
          </cell>
        </row>
        <row r="3059">
          <cell r="H3059">
            <v>422219</v>
          </cell>
          <cell r="I3059" t="str">
            <v>PATTAPU LAKSHMAYYA</v>
          </cell>
          <cell r="J3059" t="str">
            <v>Male</v>
          </cell>
          <cell r="K3059" t="str">
            <v>School Asst./PGT / JL ( Mathematics )</v>
          </cell>
          <cell r="L3059" t="str">
            <v>NO</v>
          </cell>
        </row>
        <row r="3060">
          <cell r="H3060">
            <v>422691</v>
          </cell>
          <cell r="I3060" t="str">
            <v>VILAK MAHAMMAD ABDUL KHADAR</v>
          </cell>
          <cell r="J3060" t="str">
            <v>Male</v>
          </cell>
          <cell r="K3060" t="str">
            <v>School Asst./PGT / JL ( Mathematics )</v>
          </cell>
          <cell r="L3060" t="str">
            <v>NO</v>
          </cell>
        </row>
        <row r="3061">
          <cell r="H3061">
            <v>426021</v>
          </cell>
          <cell r="I3061" t="str">
            <v>VARRE DEVI VARALAKSHMI</v>
          </cell>
          <cell r="J3061" t="str">
            <v>Female</v>
          </cell>
          <cell r="K3061" t="str">
            <v>School Asst./PGT ( Bio.Science )</v>
          </cell>
        </row>
        <row r="3062">
          <cell r="H3062">
            <v>431137</v>
          </cell>
          <cell r="I3062" t="str">
            <v>SAKA VARA PRASAD</v>
          </cell>
          <cell r="J3062" t="str">
            <v>Male</v>
          </cell>
          <cell r="K3062" t="str">
            <v>School Asst./PGT ( Phy.Science )</v>
          </cell>
          <cell r="L3062" t="str">
            <v>NO</v>
          </cell>
        </row>
        <row r="3063">
          <cell r="H3063">
            <v>417526</v>
          </cell>
          <cell r="I3063" t="str">
            <v>BODA SUDHEER BABU</v>
          </cell>
          <cell r="J3063" t="str">
            <v>Male</v>
          </cell>
          <cell r="K3063" t="str">
            <v>School Asst./PGT / JL ( Mathematics )</v>
          </cell>
          <cell r="L3063" t="str">
            <v>No</v>
          </cell>
        </row>
        <row r="3064">
          <cell r="H3064">
            <v>422296</v>
          </cell>
          <cell r="I3064" t="str">
            <v>vusse V.BABURAO</v>
          </cell>
          <cell r="J3064" t="str">
            <v>Male</v>
          </cell>
          <cell r="K3064" t="str">
            <v>School Asst./PGT / JL ( Mathematics )</v>
          </cell>
          <cell r="L3064" t="str">
            <v>NO</v>
          </cell>
        </row>
        <row r="3065">
          <cell r="H3065">
            <v>745984</v>
          </cell>
          <cell r="I3065" t="str">
            <v>MV SAHANA KUMARI</v>
          </cell>
          <cell r="J3065" t="str">
            <v>Female</v>
          </cell>
          <cell r="K3065" t="str">
            <v>Language Pandit ( Hindi )</v>
          </cell>
          <cell r="L3065" t="str">
            <v>NO</v>
          </cell>
        </row>
        <row r="3066">
          <cell r="H3066">
            <v>445803</v>
          </cell>
          <cell r="I3066" t="str">
            <v>PENUGONDA SRINIVASU</v>
          </cell>
          <cell r="J3066" t="str">
            <v>Male</v>
          </cell>
          <cell r="K3066" t="str">
            <v>School Asst./PGT ( Social Studies )</v>
          </cell>
          <cell r="L3066" t="str">
            <v>NO</v>
          </cell>
        </row>
        <row r="3067">
          <cell r="H3067">
            <v>444975</v>
          </cell>
          <cell r="I3067" t="str">
            <v>JAGATHA ANANTHA MAHA LAKSHMI</v>
          </cell>
          <cell r="J3067" t="str">
            <v>Female</v>
          </cell>
          <cell r="K3067" t="str">
            <v>School Asst./PGT /JL ( Telugu )</v>
          </cell>
        </row>
        <row r="3068">
          <cell r="H3068">
            <v>445224</v>
          </cell>
          <cell r="I3068" t="str">
            <v>MARADA RAMESH</v>
          </cell>
          <cell r="J3068" t="str">
            <v>Male</v>
          </cell>
          <cell r="K3068" t="str">
            <v>School Asst./PGT ( Bio.Science )</v>
          </cell>
        </row>
        <row r="3069">
          <cell r="H3069">
            <v>446388</v>
          </cell>
          <cell r="I3069" t="str">
            <v>CHELLE HEMAMALINI</v>
          </cell>
          <cell r="J3069" t="str">
            <v>Female</v>
          </cell>
          <cell r="K3069" t="str">
            <v>Physical Education Teacher(PET)</v>
          </cell>
          <cell r="L3069" t="str">
            <v/>
          </cell>
        </row>
        <row r="3070">
          <cell r="H3070">
            <v>426938</v>
          </cell>
          <cell r="I3070" t="str">
            <v>CHOPPALA JAGADISH KUMAR</v>
          </cell>
          <cell r="J3070" t="str">
            <v>Male</v>
          </cell>
          <cell r="K3070" t="str">
            <v>School Asst./PGT / JL ( Mathematics )</v>
          </cell>
          <cell r="L3070" t="str">
            <v>NO</v>
          </cell>
        </row>
        <row r="3071">
          <cell r="H3071">
            <v>426163</v>
          </cell>
          <cell r="I3071" t="str">
            <v>DEKKA MADHAVI LATHA</v>
          </cell>
          <cell r="J3071" t="str">
            <v>Female</v>
          </cell>
          <cell r="K3071" t="str">
            <v>School Asst./PGT / JL ( Mathematics )</v>
          </cell>
        </row>
        <row r="3072">
          <cell r="H3072">
            <v>426070</v>
          </cell>
          <cell r="I3072" t="str">
            <v>CHITIKINA VENKATA NAGA MANI</v>
          </cell>
          <cell r="J3072" t="str">
            <v>Female</v>
          </cell>
          <cell r="K3072" t="str">
            <v>School Asst./PGT / JL ( English )</v>
          </cell>
          <cell r="L3072" t="str">
            <v>NO</v>
          </cell>
        </row>
        <row r="3073">
          <cell r="H3073">
            <v>428309</v>
          </cell>
          <cell r="I3073" t="str">
            <v>KATRU VIJAYA CHINNA</v>
          </cell>
          <cell r="J3073" t="str">
            <v>Male</v>
          </cell>
          <cell r="K3073" t="str">
            <v>School Asst./PGT ( Phy.Science )</v>
          </cell>
          <cell r="L3073" t="str">
            <v>Nill</v>
          </cell>
        </row>
        <row r="3074">
          <cell r="H3074">
            <v>432891</v>
          </cell>
          <cell r="I3074" t="str">
            <v>VANGEEPURAM SWARNALATHA</v>
          </cell>
          <cell r="J3074" t="str">
            <v>Female</v>
          </cell>
          <cell r="K3074" t="str">
            <v>School Asst./PGT / JL ( English )</v>
          </cell>
          <cell r="L3074" t="str">
            <v>NO</v>
          </cell>
        </row>
        <row r="3075">
          <cell r="H3075">
            <v>422330</v>
          </cell>
          <cell r="I3075" t="str">
            <v>CHETLAPALLI V.P.SUBBA LAKSHMI</v>
          </cell>
          <cell r="J3075" t="str">
            <v>Female</v>
          </cell>
          <cell r="K3075" t="str">
            <v>School Asst./PGT ( Bio.Science )</v>
          </cell>
          <cell r="L3075" t="str">
            <v>NO</v>
          </cell>
        </row>
        <row r="3076">
          <cell r="H3076">
            <v>426046</v>
          </cell>
          <cell r="I3076" t="str">
            <v>CHODIPINDI CH.V.V.SRINIVASU</v>
          </cell>
          <cell r="J3076" t="str">
            <v>Male</v>
          </cell>
          <cell r="K3076" t="str">
            <v>School Asst./PGT / JL ( Mathematics )</v>
          </cell>
          <cell r="L3076" t="str">
            <v>NIL</v>
          </cell>
        </row>
        <row r="3077">
          <cell r="H3077">
            <v>445862</v>
          </cell>
          <cell r="I3077" t="str">
            <v>GOTUKULA MOHAN</v>
          </cell>
          <cell r="J3077" t="str">
            <v>Male</v>
          </cell>
          <cell r="K3077" t="str">
            <v>Physical Education Teacher(PET)</v>
          </cell>
          <cell r="L3077" t="str">
            <v>NO</v>
          </cell>
        </row>
        <row r="3078">
          <cell r="H3078">
            <v>428213</v>
          </cell>
          <cell r="I3078" t="str">
            <v>GEDDAM VENKATARAJU</v>
          </cell>
          <cell r="J3078" t="str">
            <v>Male</v>
          </cell>
          <cell r="K3078" t="str">
            <v>School Asst./PGT / JL ( Mathematics )</v>
          </cell>
          <cell r="L3078" t="str">
            <v>Nill</v>
          </cell>
        </row>
        <row r="3079">
          <cell r="H3079">
            <v>430675</v>
          </cell>
          <cell r="I3079" t="str">
            <v>POLUKONDA VENUGOPALA RAO</v>
          </cell>
          <cell r="J3079" t="str">
            <v>Male</v>
          </cell>
          <cell r="K3079" t="str">
            <v>School Asst./PGT ( Phy.Science )</v>
          </cell>
          <cell r="L3079" t="str">
            <v>NO</v>
          </cell>
        </row>
        <row r="3080">
          <cell r="H3080">
            <v>415385</v>
          </cell>
          <cell r="I3080" t="str">
            <v>CHINTAKRINDA CH.SRI LAKSHMI</v>
          </cell>
          <cell r="J3080" t="str">
            <v>Female</v>
          </cell>
          <cell r="K3080" t="str">
            <v>School Asst./PGT ( Phy. Edn. )</v>
          </cell>
        </row>
        <row r="3081">
          <cell r="H3081">
            <v>445470</v>
          </cell>
          <cell r="I3081" t="str">
            <v>BETALA PADMA</v>
          </cell>
          <cell r="J3081" t="str">
            <v>Female</v>
          </cell>
          <cell r="K3081" t="str">
            <v>Language Pandit ( Telugu )</v>
          </cell>
        </row>
        <row r="3082">
          <cell r="H3082">
            <v>430167</v>
          </cell>
          <cell r="I3082" t="str">
            <v>JILLELLA ESWARA RAO</v>
          </cell>
          <cell r="J3082" t="str">
            <v>Male</v>
          </cell>
          <cell r="K3082" t="str">
            <v>School Asst./PGT / JL ( Mathematics )</v>
          </cell>
          <cell r="L3082" t="str">
            <v>NO</v>
          </cell>
        </row>
        <row r="3083">
          <cell r="H3083">
            <v>430423</v>
          </cell>
          <cell r="I3083" t="str">
            <v>SAKA PURUSHOTTAM</v>
          </cell>
          <cell r="J3083" t="str">
            <v>Male</v>
          </cell>
          <cell r="K3083" t="str">
            <v>School Asst./PGT ( Phy.Science )</v>
          </cell>
          <cell r="L3083" t="str">
            <v>NO</v>
          </cell>
        </row>
        <row r="3084">
          <cell r="H3084">
            <v>445357</v>
          </cell>
          <cell r="I3084" t="str">
            <v>GURIJALA ANJALI DEVI</v>
          </cell>
          <cell r="J3084" t="str">
            <v>Female</v>
          </cell>
          <cell r="K3084" t="str">
            <v>School Asst./PGT / JL ( English )</v>
          </cell>
          <cell r="L3084" t="str">
            <v>NO</v>
          </cell>
        </row>
        <row r="3085">
          <cell r="H3085">
            <v>426049</v>
          </cell>
          <cell r="I3085" t="str">
            <v>KODAMANCHILI MANGAYYA</v>
          </cell>
          <cell r="J3085" t="str">
            <v>Male</v>
          </cell>
          <cell r="K3085" t="str">
            <v>School Asst./PGT / JL ( Mathematics )</v>
          </cell>
        </row>
        <row r="3086">
          <cell r="H3086">
            <v>440275</v>
          </cell>
          <cell r="I3086" t="str">
            <v>MEDAPATI SANJEEVA KUMAR</v>
          </cell>
          <cell r="J3086" t="str">
            <v>Male</v>
          </cell>
          <cell r="K3086" t="str">
            <v>School Asst./PGT / JL ( Mathematics )</v>
          </cell>
          <cell r="L3086" t="str">
            <v/>
          </cell>
        </row>
        <row r="3087">
          <cell r="H3087">
            <v>429879</v>
          </cell>
          <cell r="I3087" t="str">
            <v>thota VENKATA KESAVA KUMARI</v>
          </cell>
          <cell r="J3087" t="str">
            <v>Female</v>
          </cell>
          <cell r="K3087" t="str">
            <v>School Asst./PGT/JL ( Hindi )</v>
          </cell>
          <cell r="L3087" t="str">
            <v/>
          </cell>
        </row>
        <row r="3088">
          <cell r="H3088">
            <v>434832</v>
          </cell>
          <cell r="I3088" t="str">
            <v>mochi M.NAGA JYOTHI</v>
          </cell>
          <cell r="J3088" t="str">
            <v>Female</v>
          </cell>
          <cell r="K3088" t="str">
            <v>School Asst./PGT / JL ( Mathematics )</v>
          </cell>
          <cell r="L3088" t="str">
            <v>NO</v>
          </cell>
        </row>
        <row r="3089">
          <cell r="H3089">
            <v>434389</v>
          </cell>
          <cell r="I3089" t="str">
            <v>GUDE SRINIVASA RAO</v>
          </cell>
          <cell r="J3089" t="str">
            <v>Male</v>
          </cell>
          <cell r="K3089" t="str">
            <v>School Asst./PGT / JL ( Mathematics )</v>
          </cell>
          <cell r="L3089" t="str">
            <v/>
          </cell>
        </row>
        <row r="3090">
          <cell r="H3090">
            <v>415533</v>
          </cell>
          <cell r="I3090" t="str">
            <v>SURISETTI ANIRATNA KUMARI</v>
          </cell>
          <cell r="J3090" t="str">
            <v>Female</v>
          </cell>
          <cell r="K3090" t="str">
            <v>School Asst./PGT ( Phy.Science )</v>
          </cell>
          <cell r="L3090" t="str">
            <v>NO</v>
          </cell>
        </row>
        <row r="3091">
          <cell r="H3091">
            <v>446418</v>
          </cell>
          <cell r="I3091" t="str">
            <v>KOVVADA KEMPU RATHNAM</v>
          </cell>
          <cell r="J3091" t="str">
            <v>Female</v>
          </cell>
          <cell r="K3091" t="str">
            <v>School Asst./PGT / JL ( Mathematics )</v>
          </cell>
          <cell r="L3091" t="str">
            <v>NO</v>
          </cell>
        </row>
        <row r="3092">
          <cell r="H3092">
            <v>426026</v>
          </cell>
          <cell r="I3092" t="str">
            <v>PALINGI HELEN FLORENCE</v>
          </cell>
          <cell r="J3092" t="str">
            <v>Female</v>
          </cell>
          <cell r="K3092" t="str">
            <v>School Asst./PGT ( Bio.Science )</v>
          </cell>
          <cell r="L3092" t="str">
            <v>NO</v>
          </cell>
        </row>
        <row r="3093">
          <cell r="H3093">
            <v>445602</v>
          </cell>
          <cell r="I3093" t="str">
            <v>ADINA VIJAY KUMAR</v>
          </cell>
          <cell r="J3093" t="str">
            <v>Male</v>
          </cell>
          <cell r="K3093" t="str">
            <v>Physical Education Teacher(PET)</v>
          </cell>
          <cell r="L3093" t="str">
            <v>NO</v>
          </cell>
        </row>
        <row r="3094">
          <cell r="H3094">
            <v>415532</v>
          </cell>
          <cell r="I3094" t="str">
            <v>MUPPIDI MUPPIDI JAYAMADHAVI</v>
          </cell>
          <cell r="J3094" t="str">
            <v>Female</v>
          </cell>
          <cell r="K3094" t="str">
            <v>School Asst./PGT ( Phy.Science )</v>
          </cell>
          <cell r="L3094" t="str">
            <v>NO</v>
          </cell>
        </row>
        <row r="3095">
          <cell r="H3095">
            <v>425657</v>
          </cell>
          <cell r="I3095" t="str">
            <v>MARAPATLA S.V.GAGARI</v>
          </cell>
          <cell r="J3095" t="str">
            <v>Female</v>
          </cell>
          <cell r="K3095" t="str">
            <v>School Asst./PGT ( Bio.Science )</v>
          </cell>
          <cell r="L3095" t="str">
            <v>NA</v>
          </cell>
        </row>
        <row r="3096">
          <cell r="H3096">
            <v>425764</v>
          </cell>
          <cell r="I3096" t="str">
            <v>arjula VANI SRI DEVI</v>
          </cell>
          <cell r="J3096" t="str">
            <v>Male</v>
          </cell>
          <cell r="K3096" t="str">
            <v>School Asst./PGT ( Phy.Science )</v>
          </cell>
          <cell r="L3096" t="str">
            <v>NO</v>
          </cell>
        </row>
        <row r="3097">
          <cell r="H3097">
            <v>426091</v>
          </cell>
          <cell r="I3097" t="str">
            <v>CHODIPINDI DHANAM JAYUDU</v>
          </cell>
          <cell r="J3097" t="str">
            <v>Male</v>
          </cell>
          <cell r="K3097" t="str">
            <v>School Asst./PGT / JL ( English )</v>
          </cell>
          <cell r="L3097" t="str">
            <v>NO</v>
          </cell>
        </row>
        <row r="3098">
          <cell r="H3098">
            <v>425691</v>
          </cell>
          <cell r="I3098" t="str">
            <v>RYALI S.N.L.N.S.V RAMANA</v>
          </cell>
          <cell r="J3098" t="str">
            <v>Female</v>
          </cell>
          <cell r="K3098" t="str">
            <v>School Asst./PGT ( Phy.Science )</v>
          </cell>
          <cell r="L3098" t="str">
            <v>NO</v>
          </cell>
        </row>
        <row r="3099">
          <cell r="H3099">
            <v>425720</v>
          </cell>
          <cell r="I3099" t="str">
            <v>VUNDURTHI SHAMSEN</v>
          </cell>
          <cell r="J3099" t="str">
            <v>Male</v>
          </cell>
          <cell r="K3099" t="str">
            <v>School Asst./PGT/JL ( Hindi )</v>
          </cell>
          <cell r="L3099" t="str">
            <v/>
          </cell>
        </row>
        <row r="3100">
          <cell r="H3100">
            <v>420615</v>
          </cell>
          <cell r="I3100" t="str">
            <v>KAVALAKUNTLA MARY PADMA LEELA</v>
          </cell>
          <cell r="J3100" t="str">
            <v>Female</v>
          </cell>
          <cell r="K3100" t="str">
            <v>School Asst./PGT / JL ( English )</v>
          </cell>
          <cell r="L3100" t="str">
            <v>NO</v>
          </cell>
        </row>
        <row r="3101">
          <cell r="H3101">
            <v>439742</v>
          </cell>
          <cell r="I3101" t="str">
            <v>TETALI T V S R N BABJI</v>
          </cell>
          <cell r="J3101" t="str">
            <v>Male</v>
          </cell>
          <cell r="K3101" t="str">
            <v>School Asst./PGT ( Bio.Science )</v>
          </cell>
          <cell r="L3101" t="str">
            <v>NO</v>
          </cell>
        </row>
        <row r="3102">
          <cell r="H3102">
            <v>438879</v>
          </cell>
          <cell r="I3102" t="str">
            <v>NAGAMALLI RAMA KRISHNA</v>
          </cell>
          <cell r="J3102" t="str">
            <v>Male</v>
          </cell>
          <cell r="K3102" t="str">
            <v>School Asst./PGT / JL ( English )</v>
          </cell>
          <cell r="L3102" t="str">
            <v/>
          </cell>
        </row>
        <row r="3103">
          <cell r="H3103">
            <v>428321</v>
          </cell>
          <cell r="I3103" t="str">
            <v>BAVANA SUNEETHA</v>
          </cell>
          <cell r="J3103" t="str">
            <v>Female</v>
          </cell>
          <cell r="K3103" t="str">
            <v>School Asst./PGT ( Phy.Science )</v>
          </cell>
          <cell r="L3103" t="str">
            <v>NO</v>
          </cell>
        </row>
        <row r="3104">
          <cell r="H3104">
            <v>438996</v>
          </cell>
          <cell r="I3104" t="str">
            <v>CHITTURI CH RANI RATNA KUMARI</v>
          </cell>
          <cell r="J3104" t="str">
            <v>Female</v>
          </cell>
          <cell r="K3104" t="str">
            <v>School Asst./PGT / JL ( Mathematics )</v>
          </cell>
          <cell r="L3104" t="str">
            <v>NO</v>
          </cell>
        </row>
        <row r="3105">
          <cell r="H3105">
            <v>438652</v>
          </cell>
          <cell r="I3105" t="str">
            <v>GOPAY G.S.VIJAYAKUMARI</v>
          </cell>
          <cell r="J3105" t="str">
            <v>Female</v>
          </cell>
          <cell r="K3105" t="str">
            <v>School Asst./PGT /JL ( Telugu )</v>
          </cell>
          <cell r="L3105" t="str">
            <v>NO</v>
          </cell>
        </row>
        <row r="3106">
          <cell r="H3106">
            <v>438710</v>
          </cell>
          <cell r="I3106" t="str">
            <v>POTHAPRAGADA P.RADHAKRISHNA</v>
          </cell>
          <cell r="J3106" t="str">
            <v>Male</v>
          </cell>
          <cell r="K3106" t="str">
            <v>School Asst./PGT ( Phy.Science )</v>
          </cell>
          <cell r="L3106" t="str">
            <v/>
          </cell>
        </row>
        <row r="3107">
          <cell r="H3107">
            <v>434421</v>
          </cell>
          <cell r="I3107" t="str">
            <v>BONGARALA SUDHA RANI</v>
          </cell>
          <cell r="J3107" t="str">
            <v>Female</v>
          </cell>
          <cell r="K3107" t="str">
            <v>School Asst./PGT / JL ( English )</v>
          </cell>
          <cell r="L3107" t="str">
            <v/>
          </cell>
        </row>
        <row r="3108">
          <cell r="H3108">
            <v>445333</v>
          </cell>
          <cell r="I3108" t="str">
            <v>NADEMENTI NADEMENTI NAGA SUREKHA</v>
          </cell>
          <cell r="J3108" t="str">
            <v>Female</v>
          </cell>
          <cell r="K3108" t="str">
            <v>Language Pandit ( Telugu )</v>
          </cell>
          <cell r="L3108" t="str">
            <v>NO</v>
          </cell>
        </row>
        <row r="3109">
          <cell r="H3109">
            <v>445030</v>
          </cell>
          <cell r="I3109" t="str">
            <v>TERLI PAVANI</v>
          </cell>
          <cell r="J3109" t="str">
            <v>Female</v>
          </cell>
          <cell r="K3109" t="str">
            <v>Language Pandit ( Telugu )</v>
          </cell>
          <cell r="L3109" t="str">
            <v/>
          </cell>
        </row>
        <row r="3110">
          <cell r="H3110">
            <v>444006</v>
          </cell>
          <cell r="I3110" t="str">
            <v>SHAIK ADAM SHARIEF</v>
          </cell>
          <cell r="J3110" t="str">
            <v>Male</v>
          </cell>
          <cell r="K3110" t="str">
            <v>Vocational Instructor</v>
          </cell>
          <cell r="L3110" t="str">
            <v>NO</v>
          </cell>
        </row>
        <row r="3111">
          <cell r="H3111">
            <v>404364</v>
          </cell>
          <cell r="I3111" t="str">
            <v>GEDDAM G.VIJAYANIRMALA</v>
          </cell>
          <cell r="J3111" t="str">
            <v>Female</v>
          </cell>
          <cell r="K3111" t="str">
            <v>School Asst./PGT / JL ( Mathematics )</v>
          </cell>
          <cell r="L3111" t="str">
            <v>NO</v>
          </cell>
        </row>
        <row r="3112">
          <cell r="H3112">
            <v>438867</v>
          </cell>
          <cell r="I3112" t="str">
            <v>TATAVARTY SRINIVAS RAO</v>
          </cell>
          <cell r="J3112" t="str">
            <v>Male</v>
          </cell>
          <cell r="K3112" t="str">
            <v>School Asst./PGT / JL ( English )</v>
          </cell>
          <cell r="L3112" t="str">
            <v>NO</v>
          </cell>
        </row>
        <row r="3113">
          <cell r="H3113">
            <v>440541</v>
          </cell>
          <cell r="I3113" t="str">
            <v>KHANDAVALLI K.NIRMAL KUMAR</v>
          </cell>
          <cell r="J3113" t="str">
            <v>Male</v>
          </cell>
          <cell r="K3113" t="str">
            <v>School Asst./PGT / JL ( English )</v>
          </cell>
          <cell r="L3113" t="str">
            <v>NO</v>
          </cell>
        </row>
        <row r="3114">
          <cell r="H3114">
            <v>440205</v>
          </cell>
          <cell r="I3114" t="str">
            <v>ALLA SUBBARAO</v>
          </cell>
          <cell r="J3114" t="str">
            <v>Male</v>
          </cell>
          <cell r="K3114" t="str">
            <v>School Asst./PGT / JL ( Mathematics )</v>
          </cell>
          <cell r="L3114" t="str">
            <v xml:space="preserve">OH </v>
          </cell>
        </row>
        <row r="3115">
          <cell r="H3115">
            <v>439035</v>
          </cell>
          <cell r="I3115" t="str">
            <v>I RAMA DEVI</v>
          </cell>
          <cell r="J3115" t="str">
            <v>Female</v>
          </cell>
          <cell r="K3115" t="str">
            <v>School Asst./PGT ( Social Studies )</v>
          </cell>
          <cell r="L3115" t="str">
            <v>NO</v>
          </cell>
        </row>
        <row r="3116">
          <cell r="H3116">
            <v>438715</v>
          </cell>
          <cell r="I3116" t="str">
            <v>PASALA GANGA BHAVANI</v>
          </cell>
          <cell r="J3116" t="str">
            <v>Female</v>
          </cell>
          <cell r="K3116" t="str">
            <v>School Asst./PGT ( Bio.Science )</v>
          </cell>
          <cell r="L3116" t="str">
            <v/>
          </cell>
        </row>
        <row r="3117">
          <cell r="H3117">
            <v>440246</v>
          </cell>
          <cell r="I3117" t="str">
            <v>MEDAPATI SUNIL KUMAR</v>
          </cell>
          <cell r="J3117" t="str">
            <v>Male</v>
          </cell>
          <cell r="K3117" t="str">
            <v>School Asst./PGT ( Phy.Science )</v>
          </cell>
          <cell r="L3117" t="str">
            <v>NA</v>
          </cell>
        </row>
        <row r="3118">
          <cell r="H3118">
            <v>444897</v>
          </cell>
          <cell r="I3118" t="str">
            <v>MUDU RANGA RAO</v>
          </cell>
          <cell r="J3118" t="str">
            <v>Male</v>
          </cell>
          <cell r="K3118" t="str">
            <v>School Asst./PGT ( Phy.Science )</v>
          </cell>
          <cell r="L3118" t="str">
            <v>NO</v>
          </cell>
        </row>
        <row r="3119">
          <cell r="H3119">
            <v>439936</v>
          </cell>
          <cell r="I3119" t="str">
            <v>POTABATTULA PRASANTHI</v>
          </cell>
          <cell r="J3119" t="str">
            <v>Female</v>
          </cell>
          <cell r="K3119" t="str">
            <v>School Asst./PGT/JL ( Hindi )</v>
          </cell>
          <cell r="L3119" t="str">
            <v>NO</v>
          </cell>
        </row>
        <row r="3120">
          <cell r="H3120">
            <v>430452</v>
          </cell>
          <cell r="I3120" t="str">
            <v>PITTA MANGA</v>
          </cell>
          <cell r="J3120" t="str">
            <v>Female</v>
          </cell>
          <cell r="K3120" t="str">
            <v>School Asst./PGT / JL ( Mathematics )</v>
          </cell>
          <cell r="L3120" t="str">
            <v>NA</v>
          </cell>
        </row>
        <row r="3121">
          <cell r="H3121">
            <v>434280</v>
          </cell>
          <cell r="I3121" t="str">
            <v>ATRAGADA A V RAMA LAKSHMI</v>
          </cell>
          <cell r="J3121" t="str">
            <v>Female</v>
          </cell>
          <cell r="K3121" t="str">
            <v>School Asst./PGT / JL ( Mathematics )</v>
          </cell>
          <cell r="L3121" t="str">
            <v>NO</v>
          </cell>
        </row>
        <row r="3122">
          <cell r="H3122">
            <v>419003</v>
          </cell>
          <cell r="I3122" t="str">
            <v>KONA AMRUTHAVANI</v>
          </cell>
          <cell r="J3122" t="str">
            <v>Female</v>
          </cell>
          <cell r="K3122" t="str">
            <v>School Asst./PGT / JL ( Mathematics )</v>
          </cell>
          <cell r="L3122" t="str">
            <v>NO</v>
          </cell>
        </row>
        <row r="3123">
          <cell r="H3123">
            <v>415477</v>
          </cell>
          <cell r="I3123" t="str">
            <v>KANDULA GABRIEL JOHN</v>
          </cell>
          <cell r="J3123" t="str">
            <v>Male</v>
          </cell>
          <cell r="K3123" t="str">
            <v>School Asst./PGT ( Bio.Science )</v>
          </cell>
          <cell r="L3123" t="str">
            <v/>
          </cell>
        </row>
        <row r="3124">
          <cell r="H3124">
            <v>445824</v>
          </cell>
          <cell r="I3124" t="str">
            <v>CHALAMALA PRASAD</v>
          </cell>
          <cell r="J3124" t="str">
            <v>Male</v>
          </cell>
          <cell r="K3124" t="str">
            <v>Physical Education Teacher(PET)</v>
          </cell>
          <cell r="L3124" t="str">
            <v>NO</v>
          </cell>
        </row>
        <row r="3125">
          <cell r="H3125">
            <v>434736</v>
          </cell>
          <cell r="I3125" t="str">
            <v>GUDE LAVANYA SANDHYA</v>
          </cell>
          <cell r="J3125" t="str">
            <v>Female</v>
          </cell>
          <cell r="K3125" t="str">
            <v>School Asst./PGT / JL ( Mathematics )</v>
          </cell>
          <cell r="L3125" t="str">
            <v>NA</v>
          </cell>
        </row>
        <row r="3126">
          <cell r="H3126">
            <v>438824</v>
          </cell>
          <cell r="I3126" t="str">
            <v>LAKKAVARAM VENKATA LALITHA KUMARI</v>
          </cell>
          <cell r="J3126" t="str">
            <v>Female</v>
          </cell>
          <cell r="K3126" t="str">
            <v>School Asst./PGT ( Social Studies )</v>
          </cell>
          <cell r="L3126" t="str">
            <v>NO</v>
          </cell>
        </row>
        <row r="3127">
          <cell r="H3127">
            <v>438874</v>
          </cell>
          <cell r="I3127" t="str">
            <v>GUDALA VENKATESWARA RAO</v>
          </cell>
          <cell r="J3127" t="str">
            <v>Male</v>
          </cell>
          <cell r="K3127" t="str">
            <v>School Asst./PGT / JL ( English )</v>
          </cell>
          <cell r="L3127" t="str">
            <v>NO</v>
          </cell>
        </row>
        <row r="3128">
          <cell r="H3128">
            <v>438871</v>
          </cell>
          <cell r="I3128" t="str">
            <v>motupalli M.S.R.RAJESWARI</v>
          </cell>
          <cell r="J3128" t="str">
            <v>Female</v>
          </cell>
          <cell r="K3128" t="str">
            <v>School Asst./PGT / JL ( Mathematics )</v>
          </cell>
          <cell r="L3128" t="str">
            <v>NO</v>
          </cell>
        </row>
        <row r="3129">
          <cell r="H3129">
            <v>444932</v>
          </cell>
          <cell r="I3129" t="str">
            <v>MOHAMMAD HASEENA FATHIMA</v>
          </cell>
          <cell r="J3129" t="str">
            <v>Female</v>
          </cell>
          <cell r="K3129" t="str">
            <v>School Asst./PGT ( Social Studies )</v>
          </cell>
          <cell r="L3129" t="str">
            <v>NO</v>
          </cell>
        </row>
        <row r="3130">
          <cell r="H3130">
            <v>438841</v>
          </cell>
          <cell r="I3130" t="str">
            <v>IVVALA NAGA VISHNU SIVA KESAVA R</v>
          </cell>
          <cell r="J3130" t="str">
            <v>Male</v>
          </cell>
          <cell r="K3130" t="str">
            <v>School Asst./PGT ( Bio.Science )</v>
          </cell>
          <cell r="L3130" t="str">
            <v>NO</v>
          </cell>
        </row>
        <row r="3131">
          <cell r="H3131">
            <v>439024</v>
          </cell>
          <cell r="I3131" t="str">
            <v>KUNDULA SRINIVASA RAO</v>
          </cell>
          <cell r="J3131" t="str">
            <v>Male</v>
          </cell>
          <cell r="K3131" t="str">
            <v>School Asst./PGT / JL ( English )</v>
          </cell>
          <cell r="L3131" t="str">
            <v/>
          </cell>
        </row>
        <row r="3132">
          <cell r="H3132">
            <v>438859</v>
          </cell>
          <cell r="I3132" t="str">
            <v>CHUNDRU NAGAMANI</v>
          </cell>
          <cell r="J3132" t="str">
            <v>Female</v>
          </cell>
          <cell r="K3132" t="str">
            <v>School Asst./PGT / JL ( English )</v>
          </cell>
          <cell r="L3132" t="str">
            <v>NO</v>
          </cell>
        </row>
        <row r="3133">
          <cell r="H3133">
            <v>434614</v>
          </cell>
          <cell r="I3133" t="str">
            <v>INJETI ACHYUTA PRAMEELA</v>
          </cell>
          <cell r="J3133" t="str">
            <v>Female</v>
          </cell>
          <cell r="K3133" t="str">
            <v>School Asst./PGT ( Phy.Science )</v>
          </cell>
          <cell r="L3133" t="str">
            <v>NO</v>
          </cell>
        </row>
        <row r="3134">
          <cell r="H3134">
            <v>427626</v>
          </cell>
          <cell r="I3134" t="str">
            <v>TANIGADAPA T.CH.DHARMAYYA</v>
          </cell>
          <cell r="J3134" t="str">
            <v>Male</v>
          </cell>
          <cell r="K3134" t="str">
            <v>School Assistant/PGT / JL (Sanskrit)</v>
          </cell>
          <cell r="L3134" t="str">
            <v/>
          </cell>
        </row>
        <row r="3135">
          <cell r="H3135">
            <v>445551</v>
          </cell>
          <cell r="I3135" t="str">
            <v>PEDDINA LAKSHMI</v>
          </cell>
          <cell r="J3135" t="str">
            <v>Female</v>
          </cell>
          <cell r="K3135" t="str">
            <v>Language Pandit ( Telugu )</v>
          </cell>
          <cell r="L3135" t="str">
            <v>NO</v>
          </cell>
        </row>
        <row r="3136">
          <cell r="H3136">
            <v>439837</v>
          </cell>
          <cell r="I3136" t="str">
            <v>SENAGALA VENKATA RAJYA ARUNASRI</v>
          </cell>
          <cell r="J3136" t="str">
            <v>Female</v>
          </cell>
          <cell r="K3136" t="str">
            <v>School Asst./PGT/JL ( Hindi )</v>
          </cell>
          <cell r="L3136" t="str">
            <v>NA</v>
          </cell>
        </row>
        <row r="3137">
          <cell r="H3137">
            <v>429344</v>
          </cell>
          <cell r="I3137" t="str">
            <v>RAYUDU SUBHAKARA RAO</v>
          </cell>
          <cell r="J3137" t="str">
            <v>Male</v>
          </cell>
          <cell r="K3137" t="str">
            <v>School Asst./PGT ( Phy.Science )</v>
          </cell>
        </row>
        <row r="3138">
          <cell r="H3138">
            <v>438857</v>
          </cell>
          <cell r="I3138" t="str">
            <v>ARUGAPALLI A.N.PURNIMA</v>
          </cell>
          <cell r="J3138" t="str">
            <v>Female</v>
          </cell>
          <cell r="K3138" t="str">
            <v>School Asst./PGT ( Social Studies )</v>
          </cell>
          <cell r="L3138" t="str">
            <v>NO</v>
          </cell>
        </row>
        <row r="3139">
          <cell r="H3139">
            <v>439441</v>
          </cell>
          <cell r="I3139" t="str">
            <v>CHORAPALLI SATYANARAYANA</v>
          </cell>
          <cell r="J3139" t="str">
            <v>Male</v>
          </cell>
          <cell r="K3139" t="str">
            <v>School Asst./PGT ( Phy.Science )</v>
          </cell>
          <cell r="L3139" t="str">
            <v>NO</v>
          </cell>
        </row>
        <row r="3140">
          <cell r="H3140">
            <v>432590</v>
          </cell>
          <cell r="I3140" t="str">
            <v>GHATTI SIRISHA DEVI</v>
          </cell>
          <cell r="J3140" t="str">
            <v>Female</v>
          </cell>
          <cell r="K3140" t="str">
            <v>School Asst./PGT / JL ( Mathematics )</v>
          </cell>
          <cell r="L3140" t="str">
            <v>NO</v>
          </cell>
        </row>
        <row r="3141">
          <cell r="H3141">
            <v>439923</v>
          </cell>
          <cell r="I3141" t="str">
            <v>KOLLI KOLLI RAMACHANDRA SARMA</v>
          </cell>
          <cell r="J3141" t="str">
            <v>Male</v>
          </cell>
          <cell r="K3141" t="str">
            <v>School Asst./PGT ( Phy.Science )</v>
          </cell>
          <cell r="L3141" t="str">
            <v>NO</v>
          </cell>
        </row>
        <row r="3142">
          <cell r="H3142">
            <v>445313</v>
          </cell>
          <cell r="I3142" t="str">
            <v>GAJJAVALLI G RAVI</v>
          </cell>
          <cell r="J3142" t="str">
            <v>Male</v>
          </cell>
          <cell r="K3142" t="str">
            <v>Physical Education Teacher(PET)</v>
          </cell>
          <cell r="L3142" t="str">
            <v>NO</v>
          </cell>
        </row>
        <row r="3143">
          <cell r="H3143">
            <v>438645</v>
          </cell>
          <cell r="I3143" t="str">
            <v>MULLAPUDI M SRINIVASA RAO</v>
          </cell>
          <cell r="J3143" t="str">
            <v>Male</v>
          </cell>
          <cell r="K3143" t="str">
            <v>School Asst./PGT ( Bio.Science )</v>
          </cell>
          <cell r="L3143" t="str">
            <v>N.A</v>
          </cell>
        </row>
        <row r="3144">
          <cell r="H3144">
            <v>445822</v>
          </cell>
          <cell r="I3144" t="str">
            <v>TELI SANJAY GANDHI</v>
          </cell>
          <cell r="J3144" t="str">
            <v>Male</v>
          </cell>
          <cell r="K3144" t="str">
            <v>Language Pandit ( Telugu )</v>
          </cell>
          <cell r="L3144" t="str">
            <v>NO</v>
          </cell>
        </row>
        <row r="3145">
          <cell r="H3145">
            <v>434328</v>
          </cell>
          <cell r="I3145" t="str">
            <v>CHITIKANA CH S NARAYANA</v>
          </cell>
          <cell r="J3145" t="str">
            <v>Male</v>
          </cell>
          <cell r="K3145" t="str">
            <v>School Asst./PGT / JL ( Mathematics )</v>
          </cell>
          <cell r="L3145" t="str">
            <v>NO</v>
          </cell>
        </row>
        <row r="3146">
          <cell r="H3146">
            <v>438470</v>
          </cell>
          <cell r="I3146" t="str">
            <v>THORAM JAGADEESWARA RAO</v>
          </cell>
          <cell r="J3146" t="str">
            <v>Male</v>
          </cell>
          <cell r="K3146" t="str">
            <v>School Asst./PGT ( Social Studies )</v>
          </cell>
          <cell r="L3146" t="str">
            <v/>
          </cell>
        </row>
        <row r="3147">
          <cell r="H3147">
            <v>428370</v>
          </cell>
          <cell r="I3147" t="str">
            <v>AMBATA MANIKAYAM</v>
          </cell>
          <cell r="J3147" t="str">
            <v>Female</v>
          </cell>
          <cell r="K3147" t="str">
            <v>School Asst./PGT ( Bio.Science )</v>
          </cell>
          <cell r="L3147" t="str">
            <v/>
          </cell>
        </row>
        <row r="3148">
          <cell r="H3148">
            <v>440200</v>
          </cell>
          <cell r="I3148" t="str">
            <v>KARUTURI JAGANMOHINI RANI</v>
          </cell>
          <cell r="J3148" t="str">
            <v>Female</v>
          </cell>
          <cell r="K3148" t="str">
            <v>School Asst./PGT/JL ( Hindi )</v>
          </cell>
          <cell r="L3148" t="str">
            <v/>
          </cell>
        </row>
        <row r="3149">
          <cell r="H3149">
            <v>428448</v>
          </cell>
          <cell r="I3149" t="str">
            <v>MANELLI SOMARAJU</v>
          </cell>
          <cell r="J3149" t="str">
            <v>Male</v>
          </cell>
          <cell r="K3149" t="str">
            <v>School Asst./PGT ( Phy.Science )</v>
          </cell>
          <cell r="L3149" t="str">
            <v>NO</v>
          </cell>
        </row>
        <row r="3150">
          <cell r="H3150">
            <v>444944</v>
          </cell>
          <cell r="I3150" t="str">
            <v>PONNADA VASUNDHARA</v>
          </cell>
          <cell r="J3150" t="str">
            <v>Female</v>
          </cell>
          <cell r="K3150" t="str">
            <v>School Asst./PGT ( Social Studies )</v>
          </cell>
          <cell r="L3150" t="str">
            <v/>
          </cell>
        </row>
        <row r="3151">
          <cell r="H3151">
            <v>439508</v>
          </cell>
          <cell r="I3151" t="str">
            <v>SAKHINALA SURYANARAYANA</v>
          </cell>
          <cell r="J3151" t="str">
            <v>Male</v>
          </cell>
          <cell r="K3151" t="str">
            <v>School Asst./PGT / JL ( Mathematics )</v>
          </cell>
          <cell r="L3151" t="str">
            <v/>
          </cell>
        </row>
        <row r="3152">
          <cell r="H3152">
            <v>439865</v>
          </cell>
          <cell r="I3152" t="str">
            <v>BAPATU MADANA GOPALA REDDY</v>
          </cell>
          <cell r="J3152" t="str">
            <v>Male</v>
          </cell>
          <cell r="K3152" t="str">
            <v>School Asst./PGT ( Bio.Science )</v>
          </cell>
          <cell r="L3152" t="str">
            <v/>
          </cell>
        </row>
        <row r="3153">
          <cell r="H3153">
            <v>439502</v>
          </cell>
          <cell r="I3153" t="str">
            <v>INTI UDAYA BHASKARARAO</v>
          </cell>
          <cell r="J3153" t="str">
            <v>Male</v>
          </cell>
          <cell r="K3153" t="str">
            <v>School Asst./PGT / JL ( English )</v>
          </cell>
          <cell r="L3153" t="str">
            <v/>
          </cell>
        </row>
        <row r="3154">
          <cell r="H3154">
            <v>439906</v>
          </cell>
          <cell r="I3154" t="str">
            <v>CHERUKUPALLI BALASANKAR</v>
          </cell>
          <cell r="J3154" t="str">
            <v>Male</v>
          </cell>
          <cell r="K3154" t="str">
            <v>School Asst./PGT / JL ( English )</v>
          </cell>
          <cell r="L3154" t="str">
            <v xml:space="preserve">OH  </v>
          </cell>
        </row>
        <row r="3155">
          <cell r="H3155">
            <v>421771</v>
          </cell>
          <cell r="I3155" t="str">
            <v>BONTA SRINIVASA RAO</v>
          </cell>
          <cell r="J3155" t="str">
            <v>Male</v>
          </cell>
          <cell r="K3155" t="str">
            <v>School Asst./PGT / JL ( Mathematics )</v>
          </cell>
          <cell r="L3155" t="str">
            <v xml:space="preserve">NO </v>
          </cell>
        </row>
        <row r="3156">
          <cell r="H3156">
            <v>417349</v>
          </cell>
          <cell r="I3156" t="str">
            <v>GOLLA G J PRABHUVARAM</v>
          </cell>
          <cell r="J3156" t="str">
            <v>Male</v>
          </cell>
          <cell r="K3156" t="str">
            <v>School Asst./PGT ( Phy.Science )</v>
          </cell>
          <cell r="L3156" t="str">
            <v>NO</v>
          </cell>
        </row>
        <row r="3157">
          <cell r="H3157">
            <v>436423</v>
          </cell>
          <cell r="I3157" t="str">
            <v>NALLA AGAMAN GANDHI</v>
          </cell>
          <cell r="J3157" t="str">
            <v>Male</v>
          </cell>
          <cell r="K3157" t="str">
            <v>School Asst./PGT ( Social Studies )</v>
          </cell>
          <cell r="L3157" t="str">
            <v>NO</v>
          </cell>
        </row>
        <row r="3158">
          <cell r="H3158">
            <v>440396</v>
          </cell>
          <cell r="I3158" t="str">
            <v>ARIGELA KASI VISWESWARARAO</v>
          </cell>
          <cell r="J3158" t="str">
            <v>Male</v>
          </cell>
          <cell r="K3158" t="str">
            <v>School Asst./PGT ( Phy.Science )</v>
          </cell>
          <cell r="L3158" t="str">
            <v/>
          </cell>
        </row>
        <row r="3159">
          <cell r="H3159">
            <v>439006</v>
          </cell>
          <cell r="I3159" t="str">
            <v>TIGIRIPALLI ARUN KUMAR</v>
          </cell>
          <cell r="J3159" t="str">
            <v>Male</v>
          </cell>
          <cell r="K3159" t="str">
            <v>School Asst./PGT ( Phy.Science )</v>
          </cell>
        </row>
        <row r="3160">
          <cell r="H3160">
            <v>439904</v>
          </cell>
          <cell r="I3160" t="str">
            <v>GADI SITA MAHA LAKSHMI</v>
          </cell>
          <cell r="J3160" t="str">
            <v>Female</v>
          </cell>
          <cell r="K3160" t="str">
            <v>School Asst./PGT / JL ( English )</v>
          </cell>
          <cell r="L3160" t="str">
            <v>NO</v>
          </cell>
        </row>
        <row r="3161">
          <cell r="H3161">
            <v>439847</v>
          </cell>
          <cell r="I3161" t="str">
            <v>THAMIRISAKANDALA LAKSHMI</v>
          </cell>
          <cell r="J3161" t="str">
            <v>Female</v>
          </cell>
          <cell r="K3161" t="str">
            <v>School Asst./PGT ( Phy.Science )</v>
          </cell>
          <cell r="L3161" t="str">
            <v>NA</v>
          </cell>
        </row>
        <row r="3162">
          <cell r="H3162">
            <v>439346</v>
          </cell>
          <cell r="I3162" t="str">
            <v>TUMPUDI SUJATHA</v>
          </cell>
          <cell r="J3162" t="str">
            <v>Female</v>
          </cell>
          <cell r="K3162" t="str">
            <v>School Asst./PGT ( Phy.Science )</v>
          </cell>
          <cell r="L3162" t="str">
            <v>NO</v>
          </cell>
        </row>
        <row r="3163">
          <cell r="H3163">
            <v>439439</v>
          </cell>
          <cell r="I3163" t="str">
            <v>VEMPARALA SAILAJA</v>
          </cell>
          <cell r="J3163" t="str">
            <v>Female</v>
          </cell>
          <cell r="K3163" t="str">
            <v>School Asst./PGT / JL ( English )</v>
          </cell>
          <cell r="L3163" t="str">
            <v>NO</v>
          </cell>
        </row>
        <row r="3164">
          <cell r="H3164">
            <v>439744</v>
          </cell>
          <cell r="I3164" t="str">
            <v>ALLAM VEERABHADRA RAO</v>
          </cell>
          <cell r="J3164" t="str">
            <v>Male</v>
          </cell>
          <cell r="K3164" t="str">
            <v>School Asst./PGT / JL ( Mathematics )</v>
          </cell>
          <cell r="L3164" t="str">
            <v>NO</v>
          </cell>
        </row>
        <row r="3165">
          <cell r="H3165">
            <v>438789</v>
          </cell>
          <cell r="I3165" t="str">
            <v>ARIGELA KUMAR JAYA RAJU BABU</v>
          </cell>
          <cell r="J3165" t="str">
            <v>Male</v>
          </cell>
          <cell r="K3165" t="str">
            <v>School Asst./PGT ( Bio.Science )</v>
          </cell>
          <cell r="L3165" t="str">
            <v>NO</v>
          </cell>
        </row>
        <row r="3166">
          <cell r="H3166">
            <v>405422</v>
          </cell>
          <cell r="I3166" t="str">
            <v>MALLADI DURGA SATYAMAMBA</v>
          </cell>
          <cell r="J3166" t="str">
            <v>Female</v>
          </cell>
          <cell r="K3166" t="str">
            <v>School Assistant/PGT / JL (Sanskrit)</v>
          </cell>
          <cell r="L3166" t="str">
            <v>No</v>
          </cell>
        </row>
        <row r="3167">
          <cell r="H3167">
            <v>439058</v>
          </cell>
          <cell r="I3167" t="str">
            <v>BURUGUPALLI PADMAJARANI</v>
          </cell>
          <cell r="J3167" t="str">
            <v>Female</v>
          </cell>
          <cell r="K3167" t="str">
            <v>School Asst./PGT / JL ( Mathematics )</v>
          </cell>
          <cell r="L3167" t="str">
            <v>No</v>
          </cell>
        </row>
        <row r="3168">
          <cell r="H3168">
            <v>439792</v>
          </cell>
          <cell r="I3168" t="str">
            <v>GUNNAM SUJATHA</v>
          </cell>
          <cell r="J3168" t="str">
            <v>Female</v>
          </cell>
          <cell r="K3168" t="str">
            <v>School Asst./PGT / JL ( Mathematics )</v>
          </cell>
          <cell r="L3168" t="str">
            <v>NO</v>
          </cell>
        </row>
        <row r="3169">
          <cell r="H3169">
            <v>440202</v>
          </cell>
          <cell r="I3169" t="str">
            <v>PERVELA SAI RAMALAKSHMI</v>
          </cell>
          <cell r="J3169" t="str">
            <v>Female</v>
          </cell>
          <cell r="K3169" t="str">
            <v>School Asst./PGT ( Phy.Science )</v>
          </cell>
          <cell r="L3169" t="str">
            <v>NO</v>
          </cell>
        </row>
        <row r="3170">
          <cell r="H3170">
            <v>430200</v>
          </cell>
          <cell r="I3170" t="str">
            <v>POTULA USHA RANI</v>
          </cell>
          <cell r="J3170" t="str">
            <v>Female</v>
          </cell>
          <cell r="K3170" t="str">
            <v>School Asst./PGT ( Bio.Science )</v>
          </cell>
          <cell r="L3170" t="str">
            <v/>
          </cell>
        </row>
        <row r="3171">
          <cell r="H3171">
            <v>446089</v>
          </cell>
          <cell r="I3171" t="str">
            <v>PATURI RAMBABU</v>
          </cell>
          <cell r="J3171" t="str">
            <v>Male</v>
          </cell>
          <cell r="K3171" t="str">
            <v>Physical Education Teacher(PET)</v>
          </cell>
          <cell r="L3171" t="str">
            <v>NO</v>
          </cell>
        </row>
        <row r="3172">
          <cell r="H3172">
            <v>446129</v>
          </cell>
          <cell r="I3172" t="str">
            <v>REDDY R.R.DEEPIKA</v>
          </cell>
          <cell r="J3172" t="str">
            <v>Female</v>
          </cell>
          <cell r="K3172" t="str">
            <v>School Asst./PGT / JL ( English )</v>
          </cell>
          <cell r="L3172" t="str">
            <v>NA</v>
          </cell>
        </row>
        <row r="3173">
          <cell r="H3173">
            <v>438744</v>
          </cell>
          <cell r="I3173" t="str">
            <v>KOVVURI SURYANARAYANA REDDY</v>
          </cell>
          <cell r="J3173" t="str">
            <v>Male</v>
          </cell>
          <cell r="K3173" t="str">
            <v>School Asst./PGT / JL ( English )</v>
          </cell>
          <cell r="L3173" t="str">
            <v>NO</v>
          </cell>
        </row>
        <row r="3174">
          <cell r="H3174">
            <v>438699</v>
          </cell>
          <cell r="I3174" t="str">
            <v>digamarthi MANGATHAYARU</v>
          </cell>
          <cell r="J3174" t="str">
            <v>Female</v>
          </cell>
          <cell r="K3174" t="str">
            <v>School Asst./PGT ( Bio.Science )</v>
          </cell>
          <cell r="L3174" t="str">
            <v/>
          </cell>
        </row>
        <row r="3175">
          <cell r="H3175">
            <v>438703</v>
          </cell>
          <cell r="I3175" t="str">
            <v>MORTHA M. L. PRASANNA KUMARI</v>
          </cell>
          <cell r="J3175" t="str">
            <v>Female</v>
          </cell>
          <cell r="K3175" t="str">
            <v>School Asst./PGT ( Bio.Science )</v>
          </cell>
          <cell r="L3175" t="str">
            <v>NO</v>
          </cell>
        </row>
        <row r="3176">
          <cell r="H3176">
            <v>434216</v>
          </cell>
          <cell r="I3176" t="str">
            <v>GORREMUTCHU MOSES SUDHAKAR</v>
          </cell>
          <cell r="J3176" t="str">
            <v>Male</v>
          </cell>
          <cell r="K3176" t="str">
            <v>School Asst./PGT ( Bio.Science )</v>
          </cell>
          <cell r="L3176" t="str">
            <v>NO</v>
          </cell>
        </row>
        <row r="3177">
          <cell r="H3177">
            <v>445348</v>
          </cell>
          <cell r="I3177" t="str">
            <v>GUDIVADA PADMA LATHA</v>
          </cell>
          <cell r="J3177" t="str">
            <v>Female</v>
          </cell>
          <cell r="K3177" t="str">
            <v>School Asst./PGT / JL ( Mathematics )</v>
          </cell>
          <cell r="L3177" t="str">
            <v>NO</v>
          </cell>
        </row>
        <row r="3178">
          <cell r="H3178">
            <v>445052</v>
          </cell>
          <cell r="I3178" t="str">
            <v>SURISETTI SRINIVASU</v>
          </cell>
          <cell r="J3178" t="str">
            <v>Male</v>
          </cell>
          <cell r="K3178" t="str">
            <v>School Asst./PGT ( Bio.Science )</v>
          </cell>
          <cell r="L3178" t="str">
            <v>NO</v>
          </cell>
        </row>
        <row r="3179">
          <cell r="H3179">
            <v>438392</v>
          </cell>
          <cell r="I3179" t="str">
            <v>PANJA SITA DEVI</v>
          </cell>
          <cell r="J3179" t="str">
            <v>Female</v>
          </cell>
          <cell r="K3179" t="str">
            <v>School Asst./PGT/JL ( Hindi )</v>
          </cell>
          <cell r="L3179" t="str">
            <v>NO</v>
          </cell>
        </row>
        <row r="3180">
          <cell r="H3180">
            <v>445543</v>
          </cell>
          <cell r="I3180" t="str">
            <v>ACHANTA CV PRAKASH</v>
          </cell>
          <cell r="J3180" t="str">
            <v>Male</v>
          </cell>
          <cell r="K3180" t="str">
            <v>School Asst./PGT / JL ( Mathematics )</v>
          </cell>
          <cell r="L3180" t="str">
            <v>NO</v>
          </cell>
        </row>
        <row r="3181">
          <cell r="H3181">
            <v>415590</v>
          </cell>
          <cell r="I3181" t="str">
            <v>MANNE MADHUSUDHANA RAO</v>
          </cell>
          <cell r="J3181" t="str">
            <v>Male</v>
          </cell>
          <cell r="K3181" t="str">
            <v>School Asst./PGT ( Bio.Science )</v>
          </cell>
          <cell r="L3181" t="str">
            <v>NO</v>
          </cell>
        </row>
        <row r="3182">
          <cell r="H3182">
            <v>445838</v>
          </cell>
          <cell r="I3182" t="str">
            <v>PALAKODETI JAYA RAJU</v>
          </cell>
          <cell r="J3182" t="str">
            <v>Male</v>
          </cell>
          <cell r="K3182" t="str">
            <v>School Asst./PGT ( Social Studies )</v>
          </cell>
          <cell r="L3182" t="str">
            <v>NO</v>
          </cell>
        </row>
        <row r="3183">
          <cell r="H3183">
            <v>415439</v>
          </cell>
          <cell r="I3183" t="str">
            <v>VANAPALLI SATEESH</v>
          </cell>
          <cell r="J3183" t="str">
            <v>Male</v>
          </cell>
          <cell r="K3183" t="str">
            <v>School Asst./PGT / JL ( Mathematics )</v>
          </cell>
          <cell r="L3183" t="str">
            <v>NO</v>
          </cell>
        </row>
        <row r="3184">
          <cell r="H3184">
            <v>417467</v>
          </cell>
          <cell r="I3184" t="str">
            <v>JOSYULA SAMBAMURTHY</v>
          </cell>
          <cell r="J3184" t="str">
            <v>Male</v>
          </cell>
          <cell r="K3184" t="str">
            <v>School Asst./PGT ( Phy.Science )</v>
          </cell>
          <cell r="L3184" t="str">
            <v>NO</v>
          </cell>
        </row>
        <row r="3185">
          <cell r="H3185">
            <v>434364</v>
          </cell>
          <cell r="I3185" t="str">
            <v>KOLLI PETHURU</v>
          </cell>
          <cell r="J3185" t="str">
            <v>Male</v>
          </cell>
          <cell r="K3185" t="str">
            <v>School Asst./PGT / JL ( English )</v>
          </cell>
          <cell r="L3185" t="str">
            <v/>
          </cell>
        </row>
        <row r="3186">
          <cell r="H3186">
            <v>435628</v>
          </cell>
          <cell r="I3186" t="str">
            <v>KADIYALA PADMAVATHI</v>
          </cell>
          <cell r="J3186" t="str">
            <v>Female</v>
          </cell>
          <cell r="K3186" t="str">
            <v>School Asst./PGT ( Phy.Science )</v>
          </cell>
          <cell r="L3186" t="str">
            <v/>
          </cell>
        </row>
        <row r="3187">
          <cell r="H3187">
            <v>445129</v>
          </cell>
          <cell r="I3187" t="str">
            <v>PUDI ARUNA KUMARI</v>
          </cell>
          <cell r="J3187" t="str">
            <v>Female</v>
          </cell>
          <cell r="K3187" t="str">
            <v>Physical Education Teacher(PET)</v>
          </cell>
          <cell r="L3187" t="str">
            <v/>
          </cell>
        </row>
        <row r="3188">
          <cell r="H3188">
            <v>445146</v>
          </cell>
          <cell r="I3188" t="str">
            <v>KANGATALA SRINIVAS</v>
          </cell>
          <cell r="J3188" t="str">
            <v>Male</v>
          </cell>
          <cell r="K3188" t="str">
            <v>School Asst./PGT / JL ( Mathematics )</v>
          </cell>
          <cell r="L3188" t="str">
            <v>NO</v>
          </cell>
        </row>
        <row r="3189">
          <cell r="H3189">
            <v>434621</v>
          </cell>
          <cell r="I3189" t="str">
            <v>PUPPALA P. SRINIVASARAO</v>
          </cell>
          <cell r="J3189" t="str">
            <v>Male</v>
          </cell>
          <cell r="K3189" t="str">
            <v>School Asst./PGT ( Phy.Science )</v>
          </cell>
          <cell r="L3189" t="str">
            <v>NO</v>
          </cell>
        </row>
        <row r="3190">
          <cell r="H3190">
            <v>415180</v>
          </cell>
          <cell r="I3190" t="str">
            <v>KALAGA VIJAYA BHASKAR</v>
          </cell>
          <cell r="J3190" t="str">
            <v>Male</v>
          </cell>
          <cell r="K3190" t="str">
            <v>School Asst./PGT ( Phy.Science )</v>
          </cell>
          <cell r="L3190" t="str">
            <v>NO</v>
          </cell>
        </row>
        <row r="3191">
          <cell r="H3191">
            <v>445782</v>
          </cell>
          <cell r="I3191" t="str">
            <v>MOHAMMAD MD KHADAR MOHIUDDIN</v>
          </cell>
          <cell r="J3191" t="str">
            <v>Male</v>
          </cell>
          <cell r="K3191" t="str">
            <v>School Asst./PGT / JL ( English )</v>
          </cell>
          <cell r="L3191" t="str">
            <v>NO</v>
          </cell>
        </row>
        <row r="3192">
          <cell r="H3192">
            <v>415457</v>
          </cell>
          <cell r="I3192" t="str">
            <v>AMBA VASANTHA LAKSHMI</v>
          </cell>
          <cell r="J3192" t="str">
            <v>Female</v>
          </cell>
          <cell r="K3192" t="str">
            <v>School Asst./PGT ( Bio.Science )</v>
          </cell>
        </row>
        <row r="3193">
          <cell r="H3193">
            <v>415396</v>
          </cell>
          <cell r="I3193" t="str">
            <v>ELI KEZIA SUNDARAMANI</v>
          </cell>
          <cell r="J3193" t="str">
            <v>Female</v>
          </cell>
          <cell r="K3193" t="str">
            <v>School Asst./PGT / JL ( English )</v>
          </cell>
          <cell r="L3193" t="str">
            <v>NO</v>
          </cell>
        </row>
        <row r="3194">
          <cell r="H3194">
            <v>418796</v>
          </cell>
          <cell r="I3194" t="str">
            <v>PONUGUPATI V N R S S MURTHY</v>
          </cell>
          <cell r="J3194" t="str">
            <v>Male</v>
          </cell>
          <cell r="K3194" t="str">
            <v>School Asst./PGT ( Phy.Science )</v>
          </cell>
          <cell r="L3194" t="str">
            <v>NO</v>
          </cell>
        </row>
        <row r="3195">
          <cell r="H3195">
            <v>415199</v>
          </cell>
          <cell r="I3195" t="str">
            <v>GANDHAM VIJAYA LAKSHMI</v>
          </cell>
          <cell r="J3195" t="str">
            <v>Female</v>
          </cell>
          <cell r="K3195" t="str">
            <v>School Asst./PGT / JL ( Mathematics )</v>
          </cell>
          <cell r="L3195" t="str">
            <v>NO</v>
          </cell>
        </row>
        <row r="3196">
          <cell r="H3196">
            <v>415032</v>
          </cell>
          <cell r="I3196" t="str">
            <v>INDUKURI PADMAVATHI</v>
          </cell>
          <cell r="J3196" t="str">
            <v>Female</v>
          </cell>
          <cell r="K3196" t="str">
            <v>School Asst./PGT ( Phy.Science )</v>
          </cell>
          <cell r="L3196" t="str">
            <v>NO</v>
          </cell>
        </row>
        <row r="3197">
          <cell r="H3197">
            <v>415522</v>
          </cell>
          <cell r="I3197" t="str">
            <v>NIMMALA VENKATA SATYANARAYANA</v>
          </cell>
          <cell r="J3197" t="str">
            <v>Male</v>
          </cell>
          <cell r="K3197" t="str">
            <v>School Asst./PGT ( Bio.Science )</v>
          </cell>
          <cell r="L3197" t="str">
            <v>NO</v>
          </cell>
        </row>
        <row r="3198">
          <cell r="H3198">
            <v>416704</v>
          </cell>
          <cell r="I3198" t="str">
            <v>DATLA S R SUBRAHMANYAM RAJU</v>
          </cell>
          <cell r="J3198" t="str">
            <v>Male</v>
          </cell>
          <cell r="K3198" t="str">
            <v>School Asst./PGT ( Bio.Science )</v>
          </cell>
          <cell r="L3198" t="str">
            <v>NO</v>
          </cell>
        </row>
        <row r="3199">
          <cell r="H3199">
            <v>445442</v>
          </cell>
          <cell r="I3199" t="str">
            <v>ALUGU KRUPPA VIJAYA KUMARI</v>
          </cell>
          <cell r="J3199" t="str">
            <v>Female</v>
          </cell>
          <cell r="K3199" t="str">
            <v>Physical Education Teacher(PET)</v>
          </cell>
        </row>
        <row r="3200">
          <cell r="H3200">
            <v>415321</v>
          </cell>
          <cell r="I3200" t="str">
            <v>MANCHAM RADHA KRISHNA</v>
          </cell>
          <cell r="J3200" t="str">
            <v>Male</v>
          </cell>
          <cell r="K3200" t="str">
            <v>School Asst./PGT / JL ( English )</v>
          </cell>
          <cell r="L3200" t="str">
            <v>NO</v>
          </cell>
        </row>
        <row r="3201">
          <cell r="H3201">
            <v>415416</v>
          </cell>
          <cell r="I3201" t="str">
            <v>SANKU UMA RANI</v>
          </cell>
          <cell r="J3201" t="str">
            <v>Female</v>
          </cell>
          <cell r="K3201" t="str">
            <v>School Asst./PGT / JL ( English )</v>
          </cell>
          <cell r="L3201" t="str">
            <v/>
          </cell>
        </row>
        <row r="3202">
          <cell r="H3202">
            <v>415462</v>
          </cell>
          <cell r="I3202" t="str">
            <v>BHAGAVATHULA V.S.S.SUBRAHMANYAM.</v>
          </cell>
          <cell r="J3202" t="str">
            <v>Male</v>
          </cell>
          <cell r="K3202" t="str">
            <v>School Asst./PGT ( Phy.Science )</v>
          </cell>
          <cell r="L3202" t="str">
            <v>NO</v>
          </cell>
        </row>
        <row r="3203">
          <cell r="H3203">
            <v>415196</v>
          </cell>
          <cell r="I3203" t="str">
            <v>KARUMURI MUTYA VENKATA NAGA LAKSHM</v>
          </cell>
          <cell r="J3203" t="str">
            <v>Female</v>
          </cell>
          <cell r="K3203" t="str">
            <v>School Asst./PGT / JL ( English )</v>
          </cell>
          <cell r="L3203" t="str">
            <v>NO</v>
          </cell>
        </row>
        <row r="3204">
          <cell r="H3204">
            <v>445873</v>
          </cell>
          <cell r="I3204" t="str">
            <v>HALAVATH RAMA DEVI</v>
          </cell>
          <cell r="J3204" t="str">
            <v>Female</v>
          </cell>
          <cell r="K3204" t="str">
            <v>Language Pandit ( Hindi )</v>
          </cell>
          <cell r="L3204" t="str">
            <v>NO</v>
          </cell>
        </row>
        <row r="3205">
          <cell r="H3205">
            <v>415505</v>
          </cell>
          <cell r="I3205" t="str">
            <v>INDUKURI RANGA RAJU</v>
          </cell>
          <cell r="J3205" t="str">
            <v>Male</v>
          </cell>
          <cell r="K3205" t="str">
            <v>School Asst./PGT / JL ( Mathematics )</v>
          </cell>
          <cell r="L3205" t="str">
            <v>NO</v>
          </cell>
        </row>
        <row r="3206">
          <cell r="H3206">
            <v>428423</v>
          </cell>
          <cell r="I3206" t="str">
            <v>KUDIPUDI DURGA</v>
          </cell>
          <cell r="J3206" t="str">
            <v>Female</v>
          </cell>
          <cell r="K3206" t="str">
            <v>School Asst./PGT / JL ( Mathematics )</v>
          </cell>
          <cell r="L3206" t="str">
            <v>NO</v>
          </cell>
        </row>
        <row r="3207">
          <cell r="H3207">
            <v>415523</v>
          </cell>
          <cell r="I3207" t="str">
            <v>DOPPA RAMAKRISHNA</v>
          </cell>
          <cell r="J3207" t="str">
            <v>Male</v>
          </cell>
          <cell r="K3207" t="str">
            <v>School Asst./PGT ( Social Studies )</v>
          </cell>
          <cell r="L3207" t="str">
            <v>NO</v>
          </cell>
        </row>
        <row r="3208">
          <cell r="H3208">
            <v>415518</v>
          </cell>
          <cell r="I3208" t="str">
            <v>MASABATHULA RAMAKRISHNARAO</v>
          </cell>
          <cell r="J3208" t="str">
            <v>Male</v>
          </cell>
          <cell r="K3208" t="str">
            <v>School Asst./PGT / JL ( English )</v>
          </cell>
          <cell r="L3208" t="str">
            <v>NO</v>
          </cell>
        </row>
        <row r="3209">
          <cell r="H3209">
            <v>415504</v>
          </cell>
          <cell r="I3209" t="str">
            <v>MOTHUKURI SRINIVASARAO</v>
          </cell>
          <cell r="J3209" t="str">
            <v>Male</v>
          </cell>
          <cell r="K3209" t="str">
            <v>School Asst./PGT ( Phy.Science )</v>
          </cell>
          <cell r="L3209" t="str">
            <v>NO</v>
          </cell>
        </row>
        <row r="3210">
          <cell r="H3210">
            <v>432598</v>
          </cell>
          <cell r="I3210" t="str">
            <v>MALLUVALASA M RAMADEVI</v>
          </cell>
          <cell r="J3210" t="str">
            <v>Female</v>
          </cell>
          <cell r="K3210" t="str">
            <v>School Asst./PGT / JL ( English )</v>
          </cell>
          <cell r="L3210" t="str">
            <v>NA</v>
          </cell>
        </row>
        <row r="3211">
          <cell r="H3211">
            <v>417353</v>
          </cell>
          <cell r="I3211" t="str">
            <v>MUKKU V.SATYANARAYANA</v>
          </cell>
          <cell r="J3211" t="str">
            <v>Male</v>
          </cell>
          <cell r="K3211" t="str">
            <v>Panel Grade HM (Grade - II) /Vice-Principal</v>
          </cell>
          <cell r="L3211" t="str">
            <v>NO</v>
          </cell>
        </row>
        <row r="3212">
          <cell r="H3212">
            <v>445783</v>
          </cell>
          <cell r="I3212" t="str">
            <v>PAMPANA NAGA SURESH</v>
          </cell>
          <cell r="J3212" t="str">
            <v>Male</v>
          </cell>
          <cell r="K3212" t="str">
            <v>Language Pandit ( Telugu )</v>
          </cell>
          <cell r="L3212" t="str">
            <v>NO</v>
          </cell>
        </row>
        <row r="3213">
          <cell r="H3213">
            <v>445130</v>
          </cell>
          <cell r="I3213" t="str">
            <v>GANAPABATHULA S.C. BHANU</v>
          </cell>
          <cell r="J3213" t="str">
            <v>Female</v>
          </cell>
          <cell r="K3213" t="str">
            <v>School Asst./PGT / JL ( English )</v>
          </cell>
          <cell r="L3213" t="str">
            <v>NO</v>
          </cell>
        </row>
        <row r="3214">
          <cell r="H3214">
            <v>418519</v>
          </cell>
          <cell r="I3214" t="str">
            <v>VARANASI V.V. SURYANARAYANA</v>
          </cell>
          <cell r="J3214" t="str">
            <v>Male</v>
          </cell>
          <cell r="K3214" t="str">
            <v>School Asst./PGT / JL ( Mathematics )</v>
          </cell>
          <cell r="L3214" t="str">
            <v>NO</v>
          </cell>
        </row>
        <row r="3215">
          <cell r="H3215">
            <v>428230</v>
          </cell>
          <cell r="I3215" t="str">
            <v>BURRIPALLI THERESA RATNAM</v>
          </cell>
          <cell r="J3215" t="str">
            <v>Female</v>
          </cell>
          <cell r="K3215" t="str">
            <v>School Asst./PGT / JL ( English )</v>
          </cell>
          <cell r="L3215" t="str">
            <v/>
          </cell>
        </row>
        <row r="3216">
          <cell r="H3216">
            <v>439064</v>
          </cell>
          <cell r="I3216" t="str">
            <v>SHEIK SURJAN</v>
          </cell>
          <cell r="J3216" t="str">
            <v>Male</v>
          </cell>
          <cell r="K3216" t="str">
            <v>Panel Grade HM (Grade - II) /Vice-Principal</v>
          </cell>
        </row>
        <row r="3217">
          <cell r="H3217">
            <v>439080</v>
          </cell>
          <cell r="I3217" t="str">
            <v>GURUGUBELLI MADHAVI LATHA</v>
          </cell>
          <cell r="J3217" t="str">
            <v>Female</v>
          </cell>
          <cell r="K3217" t="str">
            <v>School Asst./PGT ( Phy.Science )</v>
          </cell>
          <cell r="L3217" t="str">
            <v>NO</v>
          </cell>
        </row>
        <row r="3218">
          <cell r="H3218">
            <v>439845</v>
          </cell>
          <cell r="I3218" t="str">
            <v>MULAGALA SURYA SATYA GOPALA KRISHN</v>
          </cell>
          <cell r="J3218" t="str">
            <v>Male</v>
          </cell>
          <cell r="K3218" t="str">
            <v>School Asst./PGT ( Phy.Science )</v>
          </cell>
          <cell r="L3218" t="str">
            <v/>
          </cell>
        </row>
        <row r="3219">
          <cell r="H3219">
            <v>438994</v>
          </cell>
          <cell r="I3219" t="str">
            <v>SATT I TATA REDDY</v>
          </cell>
          <cell r="J3219" t="str">
            <v>Male</v>
          </cell>
          <cell r="K3219" t="str">
            <v>School Asst./PGT / JL ( English )</v>
          </cell>
          <cell r="L3219" t="str">
            <v/>
          </cell>
        </row>
        <row r="3220">
          <cell r="H3220">
            <v>432665</v>
          </cell>
          <cell r="I3220" t="str">
            <v>PANDI MADHAVA DAS</v>
          </cell>
          <cell r="J3220" t="str">
            <v>Male</v>
          </cell>
          <cell r="K3220" t="str">
            <v>School Asst./PGT ( Phy.Science )</v>
          </cell>
          <cell r="L3220" t="str">
            <v>NO</v>
          </cell>
        </row>
        <row r="3221">
          <cell r="H3221">
            <v>444432</v>
          </cell>
          <cell r="I3221" t="str">
            <v>GADIRAJU RAMESH</v>
          </cell>
          <cell r="J3221" t="str">
            <v>Male</v>
          </cell>
          <cell r="K3221" t="str">
            <v>School Asst./PGT / JL ( Mathematics )</v>
          </cell>
          <cell r="L3221" t="str">
            <v/>
          </cell>
        </row>
        <row r="3222">
          <cell r="H3222">
            <v>449145</v>
          </cell>
          <cell r="I3222" t="str">
            <v>KONAKALLA DURGA</v>
          </cell>
          <cell r="J3222" t="str">
            <v>Female</v>
          </cell>
          <cell r="K3222" t="str">
            <v>Physical Education Teacher(PET)</v>
          </cell>
          <cell r="L3222" t="str">
            <v>NO</v>
          </cell>
        </row>
        <row r="3223">
          <cell r="H3223">
            <v>439525</v>
          </cell>
          <cell r="I3223" t="str">
            <v>TANGIRALA PATTABHI RAMAIAH</v>
          </cell>
          <cell r="J3223" t="str">
            <v>Male</v>
          </cell>
          <cell r="K3223" t="str">
            <v>School Asst./PGT / JL ( Mathematics )</v>
          </cell>
          <cell r="L3223" t="str">
            <v/>
          </cell>
        </row>
        <row r="3224">
          <cell r="H3224">
            <v>439020</v>
          </cell>
          <cell r="I3224" t="str">
            <v>DHARANIPRAGADA V.S.MARUTI RAM</v>
          </cell>
          <cell r="J3224" t="str">
            <v>Male</v>
          </cell>
          <cell r="K3224" t="str">
            <v>School Asst./PGT ( Phy.Science )</v>
          </cell>
          <cell r="L3224" t="str">
            <v>NO</v>
          </cell>
        </row>
        <row r="3225">
          <cell r="H3225">
            <v>440179</v>
          </cell>
          <cell r="I3225" t="str">
            <v>VADAPALLI ANNAPURNA SATYA VANI</v>
          </cell>
          <cell r="J3225" t="str">
            <v>Female</v>
          </cell>
          <cell r="K3225" t="str">
            <v>Panel Grade HM (Grade - II) /Vice-Principal</v>
          </cell>
          <cell r="L3225" t="str">
            <v/>
          </cell>
        </row>
        <row r="3226">
          <cell r="H3226">
            <v>439597</v>
          </cell>
          <cell r="I3226" t="str">
            <v>MANNE SURYANARAYANA</v>
          </cell>
          <cell r="J3226" t="str">
            <v>Male</v>
          </cell>
          <cell r="K3226" t="str">
            <v>School Asst./PGT ( Bio.Science )</v>
          </cell>
        </row>
        <row r="3227">
          <cell r="H3227">
            <v>439723</v>
          </cell>
          <cell r="I3227" t="str">
            <v>GUDURI BABU VARA PRASADA RAO</v>
          </cell>
          <cell r="J3227" t="str">
            <v>Male</v>
          </cell>
          <cell r="K3227" t="str">
            <v>Panel Grade HM (Grade - II) /Vice-Principal</v>
          </cell>
          <cell r="L3227" t="str">
            <v>NO</v>
          </cell>
        </row>
        <row r="3228">
          <cell r="H3228">
            <v>428435</v>
          </cell>
          <cell r="I3228" t="str">
            <v>GANDHAM GOPALA KRISHNA</v>
          </cell>
          <cell r="J3228" t="str">
            <v>Male</v>
          </cell>
          <cell r="K3228" t="str">
            <v>School Asst./PGT ( Bio.Science )</v>
          </cell>
          <cell r="L3228" t="str">
            <v>NO</v>
          </cell>
        </row>
        <row r="3229">
          <cell r="H3229">
            <v>422272</v>
          </cell>
          <cell r="I3229" t="str">
            <v>GODAVARI G N V S SARMA</v>
          </cell>
          <cell r="J3229" t="str">
            <v>Male</v>
          </cell>
          <cell r="K3229" t="str">
            <v>School Asst./PGT / JL ( English )</v>
          </cell>
          <cell r="L3229" t="str">
            <v>NO</v>
          </cell>
        </row>
        <row r="3230">
          <cell r="H3230">
            <v>440201</v>
          </cell>
          <cell r="I3230" t="str">
            <v>CHERUKURI DURGA VARA PRASAD</v>
          </cell>
          <cell r="J3230" t="str">
            <v>Male</v>
          </cell>
          <cell r="K3230" t="str">
            <v>School Asst./PGT / JL ( English )</v>
          </cell>
          <cell r="L3230" t="str">
            <v>NO</v>
          </cell>
        </row>
        <row r="3231">
          <cell r="H3231">
            <v>416570</v>
          </cell>
          <cell r="I3231" t="str">
            <v>PEETHANI KRISHNA VENI</v>
          </cell>
          <cell r="J3231" t="str">
            <v>Female</v>
          </cell>
          <cell r="K3231" t="str">
            <v>School Asst./PGT / JL ( Mathematics )</v>
          </cell>
          <cell r="L3231" t="str">
            <v>NO</v>
          </cell>
        </row>
        <row r="3232">
          <cell r="H3232">
            <v>446222</v>
          </cell>
          <cell r="I3232" t="str">
            <v>kode GANGADHARa RAO</v>
          </cell>
          <cell r="J3232" t="str">
            <v>Male</v>
          </cell>
          <cell r="K3232" t="str">
            <v>Physical Education Teacher(PET)</v>
          </cell>
          <cell r="L3232" t="str">
            <v>NO</v>
          </cell>
        </row>
        <row r="3233">
          <cell r="H3233">
            <v>416555</v>
          </cell>
          <cell r="I3233" t="str">
            <v>GEDDADA SRINIVAS</v>
          </cell>
          <cell r="J3233" t="str">
            <v>Male</v>
          </cell>
          <cell r="K3233" t="str">
            <v>School Asst./PGT / JL ( Mathematics )</v>
          </cell>
          <cell r="L3233" t="str">
            <v>NIL</v>
          </cell>
        </row>
        <row r="3234">
          <cell r="H3234">
            <v>439062</v>
          </cell>
          <cell r="I3234" t="str">
            <v>SHEIK NURJAHAN BEGUM</v>
          </cell>
          <cell r="J3234" t="str">
            <v>Female</v>
          </cell>
          <cell r="K3234" t="str">
            <v>School Asst./PGT / JL ( Mathematics )</v>
          </cell>
          <cell r="L3234" t="str">
            <v>NO</v>
          </cell>
        </row>
        <row r="3235">
          <cell r="H3235">
            <v>439007</v>
          </cell>
          <cell r="I3235" t="str">
            <v>DINAVAHI GOPALA KRISHNA MURTHY</v>
          </cell>
          <cell r="J3235" t="str">
            <v>Male</v>
          </cell>
          <cell r="K3235" t="str">
            <v>School Asst./PGT / JL ( English )</v>
          </cell>
          <cell r="L3235" t="str">
            <v>NO</v>
          </cell>
        </row>
        <row r="3236">
          <cell r="H3236">
            <v>438681</v>
          </cell>
          <cell r="I3236" t="str">
            <v>VENDRA SRINIVASA RAO</v>
          </cell>
          <cell r="J3236" t="str">
            <v>Male</v>
          </cell>
          <cell r="K3236" t="str">
            <v>School Asst./PGT ( Phy.Science )</v>
          </cell>
          <cell r="L3236" t="str">
            <v>NO</v>
          </cell>
        </row>
        <row r="3237">
          <cell r="H3237">
            <v>444855</v>
          </cell>
          <cell r="I3237" t="str">
            <v>senapati S NAGAMANI</v>
          </cell>
          <cell r="J3237" t="str">
            <v>Female</v>
          </cell>
          <cell r="K3237" t="str">
            <v>Language Pandit ( Hindi )</v>
          </cell>
          <cell r="L3237" t="str">
            <v>NIL</v>
          </cell>
        </row>
        <row r="3238">
          <cell r="H3238">
            <v>439060</v>
          </cell>
          <cell r="I3238" t="str">
            <v>IVATURI NAGA SUNDARI</v>
          </cell>
          <cell r="J3238" t="str">
            <v>Female</v>
          </cell>
          <cell r="K3238" t="str">
            <v>School Asst./PGT ( Bio.Science )</v>
          </cell>
          <cell r="L3238" t="str">
            <v>No</v>
          </cell>
        </row>
        <row r="3239">
          <cell r="H3239">
            <v>438997</v>
          </cell>
          <cell r="I3239" t="str">
            <v>MULLAPUDI SITA MAHA LAKSHMI</v>
          </cell>
          <cell r="J3239" t="str">
            <v>Female</v>
          </cell>
          <cell r="K3239" t="str">
            <v>School Asst./PGT/JL ( Hindi )</v>
          </cell>
          <cell r="L3239" t="str">
            <v>NO</v>
          </cell>
        </row>
        <row r="3240">
          <cell r="H3240">
            <v>439465</v>
          </cell>
          <cell r="I3240" t="str">
            <v>SANGADI S,LAKSHMINARAYANA</v>
          </cell>
          <cell r="J3240" t="str">
            <v>Male</v>
          </cell>
          <cell r="K3240" t="str">
            <v>School Asst./PGT ( Phy.Science )</v>
          </cell>
          <cell r="L3240" t="str">
            <v>NO</v>
          </cell>
        </row>
        <row r="3241">
          <cell r="H3241">
            <v>438639</v>
          </cell>
          <cell r="I3241" t="str">
            <v>KONDREDDI K.K.MANIKYAM</v>
          </cell>
          <cell r="J3241" t="str">
            <v>Female</v>
          </cell>
          <cell r="K3241" t="str">
            <v>School Asst./PGT ( Phy.Science )</v>
          </cell>
          <cell r="L3241" t="str">
            <v>NO</v>
          </cell>
        </row>
        <row r="3242">
          <cell r="H3242">
            <v>438852</v>
          </cell>
          <cell r="I3242" t="str">
            <v>TANGIRALA T RAMA SESHENDRA</v>
          </cell>
          <cell r="J3242" t="str">
            <v>Male</v>
          </cell>
          <cell r="K3242" t="str">
            <v>School Asst./PGT ( Phy.Science )</v>
          </cell>
          <cell r="L3242" t="str">
            <v/>
          </cell>
        </row>
        <row r="3243">
          <cell r="H3243">
            <v>431195</v>
          </cell>
          <cell r="I3243" t="str">
            <v>ANDE A M KOTAYYA</v>
          </cell>
          <cell r="J3243" t="str">
            <v>Male</v>
          </cell>
          <cell r="K3243" t="str">
            <v>School Asst./PGT ( Phy.Science )</v>
          </cell>
          <cell r="L3243" t="str">
            <v/>
          </cell>
        </row>
        <row r="3244">
          <cell r="H3244">
            <v>438640</v>
          </cell>
          <cell r="I3244" t="str">
            <v>MAREDI SRINIVAS</v>
          </cell>
          <cell r="J3244" t="str">
            <v>Male</v>
          </cell>
          <cell r="K3244" t="str">
            <v>School Asst./PGT / JL ( English )</v>
          </cell>
          <cell r="L3244" t="str">
            <v>NO</v>
          </cell>
        </row>
        <row r="3245">
          <cell r="H3245">
            <v>445077</v>
          </cell>
          <cell r="I3245" t="str">
            <v>YALLABANDI VENKATA SWAMY</v>
          </cell>
          <cell r="J3245" t="str">
            <v>Male</v>
          </cell>
          <cell r="K3245" t="str">
            <v>Language Pandit ( Telugu )</v>
          </cell>
          <cell r="L3245" t="str">
            <v>NO</v>
          </cell>
        </row>
        <row r="3246">
          <cell r="H3246">
            <v>445820</v>
          </cell>
          <cell r="I3246" t="str">
            <v>SANKU SURYANARAYANA</v>
          </cell>
          <cell r="J3246" t="str">
            <v>Male</v>
          </cell>
          <cell r="K3246" t="str">
            <v>Physical Education Teacher(PET)</v>
          </cell>
          <cell r="L3246" t="str">
            <v/>
          </cell>
        </row>
        <row r="3247">
          <cell r="H3247">
            <v>445231</v>
          </cell>
          <cell r="I3247" t="str">
            <v>SHEIK KHAJA RAHMATULLA</v>
          </cell>
          <cell r="J3247" t="str">
            <v>Male</v>
          </cell>
          <cell r="K3247" t="str">
            <v>School Asst./PGT / JL ( Mathematics )</v>
          </cell>
          <cell r="L3247" t="str">
            <v>NO</v>
          </cell>
        </row>
        <row r="3248">
          <cell r="H3248">
            <v>434700</v>
          </cell>
          <cell r="I3248" t="str">
            <v>KALIGATLA SRi rama KRISHNA</v>
          </cell>
          <cell r="J3248" t="str">
            <v>Male</v>
          </cell>
          <cell r="K3248" t="str">
            <v>School Asst./PGT ( Bio.Science )</v>
          </cell>
          <cell r="L3248" t="str">
            <v/>
          </cell>
        </row>
        <row r="3249">
          <cell r="H3249">
            <v>431139</v>
          </cell>
          <cell r="I3249" t="str">
            <v>MALLULA SRINIVASU</v>
          </cell>
          <cell r="J3249" t="str">
            <v>Male</v>
          </cell>
          <cell r="K3249" t="str">
            <v>School Asst./PGT ( Phy.Science )</v>
          </cell>
          <cell r="L3249" t="str">
            <v>NA</v>
          </cell>
        </row>
        <row r="3250">
          <cell r="H3250">
            <v>445110</v>
          </cell>
          <cell r="I3250" t="str">
            <v>TAMMALALA SRINIVASA RAO</v>
          </cell>
          <cell r="J3250" t="str">
            <v>Male</v>
          </cell>
          <cell r="K3250" t="str">
            <v>School Asst./PGT / JL ( English )</v>
          </cell>
          <cell r="L3250" t="str">
            <v>NO</v>
          </cell>
        </row>
        <row r="3251">
          <cell r="H3251">
            <v>434826</v>
          </cell>
          <cell r="I3251" t="str">
            <v>yadagani Venkata PADMAVATHI</v>
          </cell>
          <cell r="J3251" t="str">
            <v>Female</v>
          </cell>
          <cell r="K3251" t="str">
            <v>School Asst./PGT / JL ( English )</v>
          </cell>
          <cell r="L3251" t="str">
            <v>NO</v>
          </cell>
        </row>
        <row r="3252">
          <cell r="H3252">
            <v>434749</v>
          </cell>
          <cell r="I3252" t="str">
            <v>ADAPA venkata durga PRASAD</v>
          </cell>
          <cell r="J3252" t="str">
            <v>Male</v>
          </cell>
          <cell r="K3252" t="str">
            <v>School Asst./PGT ( Phy.Science )</v>
          </cell>
          <cell r="L3252" t="str">
            <v>NA</v>
          </cell>
        </row>
        <row r="3253">
          <cell r="H3253">
            <v>445386</v>
          </cell>
          <cell r="I3253" t="str">
            <v>KODATI MAHANKALI RAO</v>
          </cell>
          <cell r="J3253" t="str">
            <v>Male</v>
          </cell>
          <cell r="K3253" t="str">
            <v>School Asst./PGT ( Social Studies )</v>
          </cell>
          <cell r="L3253" t="str">
            <v>NO</v>
          </cell>
        </row>
        <row r="3254">
          <cell r="H3254">
            <v>434780</v>
          </cell>
          <cell r="I3254" t="str">
            <v>L OKINA L V SATYANARAYANA</v>
          </cell>
          <cell r="J3254" t="str">
            <v>Male</v>
          </cell>
          <cell r="K3254" t="str">
            <v>School Asst./PGT ( Bio.Science )</v>
          </cell>
          <cell r="L3254" t="str">
            <v>NA</v>
          </cell>
        </row>
        <row r="3255">
          <cell r="H3255">
            <v>444994</v>
          </cell>
          <cell r="I3255" t="str">
            <v>SHAIK NABEEVULLA</v>
          </cell>
          <cell r="J3255" t="str">
            <v>Male</v>
          </cell>
          <cell r="K3255" t="str">
            <v>School Asst./PGT / JL ( Mathematics )</v>
          </cell>
          <cell r="L3255" t="str">
            <v/>
          </cell>
        </row>
        <row r="3256">
          <cell r="H3256">
            <v>445303</v>
          </cell>
          <cell r="I3256" t="str">
            <v>GOLLA JHANSI LAKSHMI</v>
          </cell>
          <cell r="J3256" t="str">
            <v>Female</v>
          </cell>
          <cell r="K3256" t="str">
            <v>School Asst./PGT / JL ( English )</v>
          </cell>
        </row>
        <row r="3257">
          <cell r="H3257">
            <v>445290</v>
          </cell>
          <cell r="I3257" t="str">
            <v>REDDI LAKSHMANA RAO</v>
          </cell>
          <cell r="J3257" t="str">
            <v>Male</v>
          </cell>
          <cell r="K3257" t="str">
            <v>School Asst./PGT / JL ( Mathematics )</v>
          </cell>
        </row>
        <row r="3258">
          <cell r="H3258">
            <v>404394</v>
          </cell>
          <cell r="I3258" t="str">
            <v>POLUDASU PADMA SRI</v>
          </cell>
          <cell r="J3258" t="str">
            <v>Female</v>
          </cell>
          <cell r="K3258" t="str">
            <v>School Asst./PGT / JL ( Mathematics )</v>
          </cell>
          <cell r="L3258" t="str">
            <v/>
          </cell>
        </row>
        <row r="3259">
          <cell r="H3259">
            <v>445139</v>
          </cell>
          <cell r="I3259" t="str">
            <v>kemburu JAGANNADHAM</v>
          </cell>
          <cell r="J3259" t="str">
            <v>Male</v>
          </cell>
          <cell r="K3259" t="str">
            <v>School Asst./PGT ( Social Studies )</v>
          </cell>
          <cell r="L3259" t="str">
            <v>NA</v>
          </cell>
        </row>
        <row r="3260">
          <cell r="H3260">
            <v>434212</v>
          </cell>
          <cell r="I3260" t="str">
            <v>TOLETI KUMARI RAJYA LAKSHMI</v>
          </cell>
          <cell r="J3260" t="str">
            <v>Female</v>
          </cell>
          <cell r="K3260" t="str">
            <v>School Asst./PGT / JL ( English )</v>
          </cell>
          <cell r="L3260" t="str">
            <v>NO</v>
          </cell>
        </row>
        <row r="3261">
          <cell r="H3261">
            <v>422879</v>
          </cell>
          <cell r="I3261" t="str">
            <v>GORRELA VENKATESWARARAO</v>
          </cell>
          <cell r="J3261" t="str">
            <v>Male</v>
          </cell>
          <cell r="K3261" t="str">
            <v>School Asst./PGT/JL ( Hindi )</v>
          </cell>
          <cell r="L3261" t="str">
            <v>NO</v>
          </cell>
        </row>
        <row r="3262">
          <cell r="H3262">
            <v>447542</v>
          </cell>
          <cell r="I3262" t="str">
            <v>ANUMANTHU KRISHNA</v>
          </cell>
          <cell r="J3262" t="str">
            <v>Male</v>
          </cell>
          <cell r="K3262" t="str">
            <v>Vocational Instructor</v>
          </cell>
          <cell r="L3262" t="str">
            <v>NO</v>
          </cell>
        </row>
        <row r="3263">
          <cell r="H3263">
            <v>436250</v>
          </cell>
          <cell r="I3263" t="str">
            <v>TURLAPATI K V NAGA LAKSHMI</v>
          </cell>
          <cell r="J3263" t="str">
            <v>Female</v>
          </cell>
          <cell r="K3263" t="str">
            <v>School Asst./PGT / JL ( Mathematics )</v>
          </cell>
          <cell r="L3263" t="str">
            <v>NILL</v>
          </cell>
        </row>
        <row r="3264">
          <cell r="H3264">
            <v>434803</v>
          </cell>
          <cell r="I3264" t="str">
            <v>PULLETIKURTHI SVRMANI</v>
          </cell>
          <cell r="J3264" t="str">
            <v>Female</v>
          </cell>
          <cell r="K3264" t="str">
            <v>School Asst./PGT ( Phy.Science )</v>
          </cell>
          <cell r="L3264" t="str">
            <v/>
          </cell>
        </row>
        <row r="3265">
          <cell r="H3265">
            <v>445375</v>
          </cell>
          <cell r="I3265" t="str">
            <v>SHIEK MEERA SHARIF</v>
          </cell>
          <cell r="J3265" t="str">
            <v>Male</v>
          </cell>
          <cell r="K3265" t="str">
            <v>School Asst./PGT ( Social Studies )</v>
          </cell>
          <cell r="L3265" t="str">
            <v>NO</v>
          </cell>
        </row>
        <row r="3266">
          <cell r="H3266">
            <v>434851</v>
          </cell>
          <cell r="I3266" t="str">
            <v>TATINI VENKANNA BABU</v>
          </cell>
          <cell r="J3266" t="str">
            <v>Male</v>
          </cell>
          <cell r="K3266" t="str">
            <v>School Asst./PGT / JL ( Mathematics )</v>
          </cell>
          <cell r="L3266" t="str">
            <v>NO</v>
          </cell>
        </row>
        <row r="3267">
          <cell r="H3267">
            <v>445458</v>
          </cell>
          <cell r="I3267" t="str">
            <v>KUKKALA TIRUMALA VENKATA SRINIVAS</v>
          </cell>
          <cell r="J3267" t="str">
            <v>Male</v>
          </cell>
          <cell r="K3267" t="str">
            <v>School Asst./PGT / JL ( English )</v>
          </cell>
          <cell r="L3267" t="str">
            <v>NA</v>
          </cell>
        </row>
        <row r="3268">
          <cell r="H3268">
            <v>419096</v>
          </cell>
          <cell r="I3268" t="str">
            <v>TATTA SRINIVASA SUDARSAN</v>
          </cell>
          <cell r="J3268" t="str">
            <v>Male</v>
          </cell>
          <cell r="K3268" t="str">
            <v>School Assistant/PGT / JL (Sanskrit)</v>
          </cell>
          <cell r="L3268" t="str">
            <v/>
          </cell>
        </row>
        <row r="3269">
          <cell r="H3269">
            <v>434586</v>
          </cell>
          <cell r="I3269" t="str">
            <v>BANDARU SITA MAHALAKSHMI</v>
          </cell>
          <cell r="J3269" t="str">
            <v>Female</v>
          </cell>
          <cell r="K3269" t="str">
            <v>School Asst./PGT / JL ( English )</v>
          </cell>
          <cell r="L3269" t="str">
            <v/>
          </cell>
        </row>
        <row r="3270">
          <cell r="H3270">
            <v>434750</v>
          </cell>
          <cell r="I3270" t="str">
            <v>ANGARAKULA A.CH. BALA KRISHNA</v>
          </cell>
          <cell r="J3270" t="str">
            <v>Male</v>
          </cell>
          <cell r="K3270" t="str">
            <v>School Asst./PGT ( Phy.Science )</v>
          </cell>
          <cell r="L3270" t="str">
            <v>NA</v>
          </cell>
        </row>
        <row r="3271">
          <cell r="H3271">
            <v>434751</v>
          </cell>
          <cell r="I3271" t="str">
            <v>CHENNUBOYINA CH. PADMA</v>
          </cell>
          <cell r="J3271" t="str">
            <v>Female</v>
          </cell>
          <cell r="K3271" t="str">
            <v>School Asst./PGT ( Phy.Science )</v>
          </cell>
          <cell r="L3271" t="str">
            <v>NA</v>
          </cell>
        </row>
        <row r="3272">
          <cell r="H3272">
            <v>434594</v>
          </cell>
          <cell r="I3272" t="str">
            <v>BOMMIREDDYPALLI SREE SATYAVANI</v>
          </cell>
          <cell r="J3272" t="str">
            <v>Female</v>
          </cell>
          <cell r="K3272" t="str">
            <v>School Asst./PGT / JL ( Mathematics )</v>
          </cell>
          <cell r="L3272" t="str">
            <v/>
          </cell>
        </row>
        <row r="3273">
          <cell r="H3273">
            <v>445580</v>
          </cell>
          <cell r="I3273" t="str">
            <v>PIRIDI SRINIVASA BABU</v>
          </cell>
          <cell r="J3273" t="str">
            <v>Male</v>
          </cell>
          <cell r="K3273" t="str">
            <v>School Asst./PGT ( Social Studies )</v>
          </cell>
          <cell r="L3273" t="str">
            <v/>
          </cell>
        </row>
        <row r="3274">
          <cell r="H3274">
            <v>444861</v>
          </cell>
          <cell r="I3274" t="str">
            <v>RAVURI R L NANCHARAMMA</v>
          </cell>
          <cell r="J3274" t="str">
            <v>Female</v>
          </cell>
          <cell r="K3274" t="str">
            <v>Physical Education Teacher(PET)</v>
          </cell>
          <cell r="L3274" t="str">
            <v/>
          </cell>
        </row>
        <row r="3275">
          <cell r="H3275">
            <v>445293</v>
          </cell>
          <cell r="I3275" t="str">
            <v>challa lakshmi narayana</v>
          </cell>
          <cell r="J3275" t="str">
            <v>Male</v>
          </cell>
          <cell r="K3275" t="str">
            <v>School Asst./PGT / JL ( Mathematics )</v>
          </cell>
        </row>
        <row r="3276">
          <cell r="H3276">
            <v>445278</v>
          </cell>
          <cell r="I3276" t="str">
            <v>MAHAMMAD NOORJAHAN</v>
          </cell>
          <cell r="J3276" t="str">
            <v>Female</v>
          </cell>
          <cell r="K3276" t="str">
            <v>School Asst./PGT ( Phy.Science )</v>
          </cell>
        </row>
        <row r="3277">
          <cell r="H3277">
            <v>445107</v>
          </cell>
          <cell r="I3277" t="str">
            <v>NITTA N BABY RANI</v>
          </cell>
          <cell r="J3277" t="str">
            <v>Female</v>
          </cell>
          <cell r="K3277" t="str">
            <v>School Asst./PGT ( Bio.Science )</v>
          </cell>
          <cell r="L3277" t="str">
            <v>NO</v>
          </cell>
        </row>
        <row r="3278">
          <cell r="H3278">
            <v>434822</v>
          </cell>
          <cell r="I3278" t="str">
            <v>KETHA VENKATA RAMANA</v>
          </cell>
          <cell r="J3278" t="str">
            <v>Female</v>
          </cell>
          <cell r="K3278" t="str">
            <v>School Asst./PGT ( Social Studies )</v>
          </cell>
          <cell r="L3278" t="str">
            <v/>
          </cell>
        </row>
        <row r="3279">
          <cell r="H3279">
            <v>435838</v>
          </cell>
          <cell r="I3279" t="str">
            <v>KUNATI JOHN</v>
          </cell>
          <cell r="J3279" t="str">
            <v>Male</v>
          </cell>
          <cell r="K3279" t="str">
            <v>School Asst./PGT ( Phy.Science )</v>
          </cell>
        </row>
        <row r="3280">
          <cell r="H3280">
            <v>434840</v>
          </cell>
          <cell r="I3280" t="str">
            <v>SATTIRAJU SRIRAM</v>
          </cell>
          <cell r="J3280" t="str">
            <v>Male</v>
          </cell>
          <cell r="K3280" t="str">
            <v>School Asst./PGT ( Phy.Science )</v>
          </cell>
          <cell r="L3280" t="str">
            <v>NA</v>
          </cell>
        </row>
        <row r="3281">
          <cell r="H3281">
            <v>440479</v>
          </cell>
          <cell r="I3281" t="str">
            <v>KESAVARAPU BHARANI</v>
          </cell>
          <cell r="J3281" t="str">
            <v>Female</v>
          </cell>
          <cell r="K3281" t="str">
            <v>School Asst./PGT / JL ( Mathematics )</v>
          </cell>
          <cell r="L3281" t="str">
            <v/>
          </cell>
        </row>
        <row r="3282">
          <cell r="H3282">
            <v>445109</v>
          </cell>
          <cell r="I3282" t="str">
            <v>NADAKUDURU MOHINI NAGA KUMARI</v>
          </cell>
          <cell r="J3282" t="str">
            <v>Female</v>
          </cell>
          <cell r="K3282" t="str">
            <v>School Asst./PGT ( Phy.Science )</v>
          </cell>
          <cell r="L3282" t="str">
            <v/>
          </cell>
        </row>
        <row r="3283">
          <cell r="H3283">
            <v>446077</v>
          </cell>
          <cell r="I3283" t="str">
            <v>BUSI VARALAKSHMI</v>
          </cell>
          <cell r="J3283" t="str">
            <v>Female</v>
          </cell>
          <cell r="K3283" t="str">
            <v>Language Pandit ( Telugu )</v>
          </cell>
          <cell r="L3283" t="str">
            <v>NO</v>
          </cell>
        </row>
        <row r="3284">
          <cell r="H3284">
            <v>436270</v>
          </cell>
          <cell r="I3284" t="str">
            <v>APPASANI V K DAMODARAM</v>
          </cell>
          <cell r="J3284" t="str">
            <v>Male</v>
          </cell>
          <cell r="K3284" t="str">
            <v>School Asst./PGT ( Phy.Science )</v>
          </cell>
          <cell r="L3284" t="str">
            <v>NO</v>
          </cell>
        </row>
        <row r="3285">
          <cell r="H3285">
            <v>445636</v>
          </cell>
          <cell r="I3285" t="str">
            <v>JAVVADI KANAKA MAHA LAKHSMI</v>
          </cell>
          <cell r="J3285" t="str">
            <v>Female</v>
          </cell>
          <cell r="K3285" t="str">
            <v>School Asst./PGT ( Bio.Science )</v>
          </cell>
          <cell r="L3285" t="str">
            <v>NO</v>
          </cell>
        </row>
        <row r="3286">
          <cell r="H3286">
            <v>444854</v>
          </cell>
          <cell r="I3286" t="str">
            <v>MUDEDLA VENKATA SITA MAHALAKSHMI</v>
          </cell>
          <cell r="J3286" t="str">
            <v>Female</v>
          </cell>
          <cell r="K3286" t="str">
            <v>School Asst./PGT / JL ( Mathematics )</v>
          </cell>
          <cell r="L3286" t="str">
            <v/>
          </cell>
        </row>
        <row r="3287">
          <cell r="H3287">
            <v>445304</v>
          </cell>
          <cell r="I3287" t="str">
            <v>PANDIRI VENKATA LAKSMI</v>
          </cell>
          <cell r="J3287" t="str">
            <v>Female</v>
          </cell>
          <cell r="K3287" t="str">
            <v>School Asst./PGT/JL ( Hindi )</v>
          </cell>
        </row>
        <row r="3288">
          <cell r="H3288">
            <v>430723</v>
          </cell>
          <cell r="I3288" t="str">
            <v>REDDY SATYANARAYANA</v>
          </cell>
          <cell r="J3288" t="str">
            <v>Male</v>
          </cell>
          <cell r="K3288" t="str">
            <v>School Asst./PGT / JL ( Mathematics )</v>
          </cell>
          <cell r="L3288" t="str">
            <v>NO</v>
          </cell>
        </row>
        <row r="3289">
          <cell r="H3289">
            <v>416489</v>
          </cell>
          <cell r="I3289" t="str">
            <v>PECHETTI P.HARE KRISHNA</v>
          </cell>
          <cell r="J3289" t="str">
            <v>Male</v>
          </cell>
          <cell r="K3289" t="str">
            <v>School Asst./PGT ( Phy.Science )</v>
          </cell>
          <cell r="L3289" t="str">
            <v/>
          </cell>
        </row>
        <row r="3290">
          <cell r="H3290">
            <v>417073</v>
          </cell>
          <cell r="I3290" t="str">
            <v>KANDIBOYINA RAMA RAO</v>
          </cell>
          <cell r="J3290" t="str">
            <v>Male</v>
          </cell>
          <cell r="K3290" t="str">
            <v>Panel Grade HM (Grade - II) /Vice-Principal</v>
          </cell>
          <cell r="L3290" t="str">
            <v>NO</v>
          </cell>
        </row>
        <row r="3291">
          <cell r="H3291">
            <v>439628</v>
          </cell>
          <cell r="I3291" t="str">
            <v>NAGALA JANARDHANARAO</v>
          </cell>
          <cell r="J3291" t="str">
            <v>Male</v>
          </cell>
          <cell r="K3291" t="str">
            <v>School Asst./PGT / JL ( English )</v>
          </cell>
          <cell r="L3291" t="str">
            <v>NO</v>
          </cell>
        </row>
        <row r="3292">
          <cell r="H3292">
            <v>440235</v>
          </cell>
          <cell r="I3292" t="str">
            <v>SANNIDHIRAJU SATYA SAI DURGA PRASAD</v>
          </cell>
          <cell r="J3292" t="str">
            <v>Male</v>
          </cell>
          <cell r="K3292" t="str">
            <v>School Asst./PGT ( Phy.Science )</v>
          </cell>
          <cell r="L3292" t="str">
            <v>NO</v>
          </cell>
        </row>
        <row r="3293">
          <cell r="H3293">
            <v>422151</v>
          </cell>
          <cell r="I3293" t="str">
            <v>KAVURU VARA PRASADARAO</v>
          </cell>
          <cell r="J3293" t="str">
            <v>Male</v>
          </cell>
          <cell r="K3293" t="str">
            <v>School Asst./PGT / JL ( English )</v>
          </cell>
          <cell r="L3293" t="str">
            <v>NO</v>
          </cell>
        </row>
        <row r="3294">
          <cell r="H3294">
            <v>440318</v>
          </cell>
          <cell r="I3294" t="str">
            <v>BONAM ADINARAYANA</v>
          </cell>
          <cell r="J3294" t="str">
            <v>Male</v>
          </cell>
          <cell r="K3294" t="str">
            <v>School Asst./PGT ( Phy.Science )</v>
          </cell>
        </row>
        <row r="3295">
          <cell r="H3295">
            <v>445152</v>
          </cell>
          <cell r="I3295" t="str">
            <v>MAMIDISETTI BALAJI</v>
          </cell>
          <cell r="J3295" t="str">
            <v>Male</v>
          </cell>
          <cell r="K3295" t="str">
            <v>Language Pandit ( Telugu )</v>
          </cell>
          <cell r="L3295" t="str">
            <v>NO</v>
          </cell>
        </row>
        <row r="3296">
          <cell r="H3296">
            <v>417258</v>
          </cell>
          <cell r="I3296" t="str">
            <v>SANDHI VIJAYA KUMARI</v>
          </cell>
          <cell r="J3296" t="str">
            <v>Female</v>
          </cell>
          <cell r="K3296" t="str">
            <v>Panel Grade HM (Grade - II) /Vice-Principal</v>
          </cell>
          <cell r="L3296" t="str">
            <v>NO</v>
          </cell>
        </row>
        <row r="3297">
          <cell r="H3297">
            <v>446128</v>
          </cell>
          <cell r="I3297" t="str">
            <v>KARRI JHANSI LAKSHMI BAI</v>
          </cell>
          <cell r="J3297" t="str">
            <v>Female</v>
          </cell>
          <cell r="K3297" t="str">
            <v>School Asst./PGT ( Bio.Science )</v>
          </cell>
          <cell r="L3297" t="str">
            <v>NO</v>
          </cell>
        </row>
        <row r="3298">
          <cell r="H3298">
            <v>416762</v>
          </cell>
          <cell r="I3298" t="str">
            <v>JADDU S.N.MURTHY</v>
          </cell>
          <cell r="J3298" t="str">
            <v>Male</v>
          </cell>
          <cell r="K3298" t="str">
            <v>School Asst./PGT ( Bio.Science )</v>
          </cell>
          <cell r="L3298" t="str">
            <v>NO</v>
          </cell>
        </row>
        <row r="3299">
          <cell r="H3299">
            <v>446099</v>
          </cell>
          <cell r="I3299" t="str">
            <v>KOLLATI MAHARAJU</v>
          </cell>
          <cell r="J3299" t="str">
            <v>Male</v>
          </cell>
          <cell r="K3299" t="str">
            <v>School Asst./PGT ( Social Studies )</v>
          </cell>
          <cell r="L3299" t="str">
            <v>NO</v>
          </cell>
        </row>
        <row r="3300">
          <cell r="H3300">
            <v>430746</v>
          </cell>
          <cell r="I3300" t="str">
            <v>DUDI VENKATA NARASIMHA RAO</v>
          </cell>
          <cell r="J3300" t="str">
            <v>Male</v>
          </cell>
          <cell r="K3300" t="str">
            <v>School Asst./PGT / JL ( Mathematics )</v>
          </cell>
          <cell r="L3300" t="str">
            <v>NO</v>
          </cell>
        </row>
        <row r="3301">
          <cell r="H3301">
            <v>416502</v>
          </cell>
          <cell r="I3301" t="str">
            <v>ANGARA VENU GOPALA KRISHNA</v>
          </cell>
          <cell r="J3301" t="str">
            <v>Male</v>
          </cell>
          <cell r="K3301" t="str">
            <v>School Asst./PGT / JL ( English )</v>
          </cell>
          <cell r="L3301" t="str">
            <v>NO</v>
          </cell>
        </row>
        <row r="3302">
          <cell r="H3302">
            <v>444898</v>
          </cell>
          <cell r="I3302" t="str">
            <v>PARASA SUJATHA</v>
          </cell>
          <cell r="J3302" t="str">
            <v>Female</v>
          </cell>
          <cell r="K3302" t="str">
            <v>School Asst./PGT ( Phy. Edn. )</v>
          </cell>
          <cell r="L3302" t="str">
            <v>NO</v>
          </cell>
        </row>
        <row r="3303">
          <cell r="H3303">
            <v>430708</v>
          </cell>
          <cell r="I3303" t="str">
            <v>KASINADHUNI SURYA VANI</v>
          </cell>
          <cell r="J3303" t="str">
            <v>Female</v>
          </cell>
          <cell r="K3303" t="str">
            <v>School Asst./PGT ( Phy.Science )</v>
          </cell>
          <cell r="L3303" t="str">
            <v>NO</v>
          </cell>
        </row>
        <row r="3304">
          <cell r="H3304">
            <v>445844</v>
          </cell>
          <cell r="I3304" t="str">
            <v>RAGALA SRI LAKSHMI</v>
          </cell>
          <cell r="J3304" t="str">
            <v>Female</v>
          </cell>
          <cell r="K3304" t="str">
            <v>Language Pandit ( Telugu )</v>
          </cell>
          <cell r="L3304" t="str">
            <v>NO</v>
          </cell>
        </row>
        <row r="3305">
          <cell r="H3305">
            <v>417361</v>
          </cell>
          <cell r="I3305" t="str">
            <v>PASTULA RAVI KUMARI</v>
          </cell>
          <cell r="J3305" t="str">
            <v>Female</v>
          </cell>
          <cell r="K3305" t="str">
            <v>School Asst./PGT ( Bio.Science )</v>
          </cell>
          <cell r="L3305" t="str">
            <v>NO</v>
          </cell>
        </row>
        <row r="3306">
          <cell r="H3306">
            <v>445906</v>
          </cell>
          <cell r="I3306" t="str">
            <v>PUDI SRINIVASU</v>
          </cell>
          <cell r="J3306" t="str">
            <v>Male</v>
          </cell>
          <cell r="K3306" t="str">
            <v>School Asst./PGT ( Phy. Edn. )</v>
          </cell>
          <cell r="L3306" t="str">
            <v>NO</v>
          </cell>
        </row>
        <row r="3307">
          <cell r="H3307">
            <v>445827</v>
          </cell>
          <cell r="I3307" t="str">
            <v>ADIREDDI SIVA KUMAR</v>
          </cell>
          <cell r="J3307" t="str">
            <v>Male</v>
          </cell>
          <cell r="K3307" t="str">
            <v>School Asst./PGT ( Bio.Science )</v>
          </cell>
          <cell r="L3307" t="str">
            <v>NO</v>
          </cell>
        </row>
        <row r="3308">
          <cell r="H3308">
            <v>416510</v>
          </cell>
          <cell r="I3308" t="str">
            <v>PATHULA VENKATA SAIBABA</v>
          </cell>
          <cell r="J3308" t="str">
            <v>Male</v>
          </cell>
          <cell r="K3308" t="str">
            <v>School Asst./PGT / JL ( English )</v>
          </cell>
          <cell r="L3308" t="str">
            <v>NO</v>
          </cell>
        </row>
        <row r="3309">
          <cell r="H3309">
            <v>416420</v>
          </cell>
          <cell r="I3309" t="str">
            <v>YARRAMSETTI VENKATESWARA RAO</v>
          </cell>
          <cell r="J3309" t="str">
            <v>Male</v>
          </cell>
          <cell r="K3309" t="str">
            <v>School Asst./PGT / JL ( English )</v>
          </cell>
          <cell r="L3309" t="str">
            <v>NO</v>
          </cell>
        </row>
        <row r="3310">
          <cell r="H3310">
            <v>416445</v>
          </cell>
          <cell r="I3310" t="str">
            <v>AKANA GOVINDA RAJULU</v>
          </cell>
          <cell r="J3310" t="str">
            <v>Male</v>
          </cell>
          <cell r="K3310" t="str">
            <v>School Asst./PGT ( Social Studies )</v>
          </cell>
          <cell r="L3310" t="str">
            <v>NO</v>
          </cell>
        </row>
        <row r="3311">
          <cell r="H3311">
            <v>444160</v>
          </cell>
          <cell r="I3311" t="str">
            <v>SIDDANI N.V.RAMANA</v>
          </cell>
          <cell r="J3311" t="str">
            <v>Male</v>
          </cell>
          <cell r="K3311" t="str">
            <v>Craft Teacher</v>
          </cell>
          <cell r="L3311" t="str">
            <v>OH</v>
          </cell>
        </row>
        <row r="3312">
          <cell r="H3312">
            <v>445879</v>
          </cell>
          <cell r="I3312" t="str">
            <v>PIPPALLA P.NAGASRINIVASU</v>
          </cell>
          <cell r="J3312" t="str">
            <v>Male</v>
          </cell>
          <cell r="K3312" t="str">
            <v>Language Pandit ( Telugu )</v>
          </cell>
        </row>
        <row r="3313">
          <cell r="H3313">
            <v>430707</v>
          </cell>
          <cell r="I3313" t="str">
            <v>MUDUNURI KOMALA RANI</v>
          </cell>
          <cell r="J3313" t="str">
            <v>Female</v>
          </cell>
          <cell r="K3313" t="str">
            <v>School Asst./PGT / JL ( Mathematics )</v>
          </cell>
          <cell r="L3313" t="str">
            <v>NO</v>
          </cell>
        </row>
        <row r="3314">
          <cell r="H3314">
            <v>417551</v>
          </cell>
          <cell r="I3314" t="str">
            <v>PILLI SUDARSHAN KUMAR</v>
          </cell>
          <cell r="J3314" t="str">
            <v>Male</v>
          </cell>
          <cell r="K3314" t="str">
            <v>School Asst./PGT ( Bio.Science )</v>
          </cell>
          <cell r="L3314" t="str">
            <v>NO</v>
          </cell>
        </row>
        <row r="3315">
          <cell r="H3315">
            <v>417123</v>
          </cell>
          <cell r="I3315" t="str">
            <v>NIMMALA BHANU MAHESH</v>
          </cell>
          <cell r="J3315" t="str">
            <v>Male</v>
          </cell>
          <cell r="K3315" t="str">
            <v>School Asst./PGT / JL ( English )</v>
          </cell>
          <cell r="L3315" t="str">
            <v>NO</v>
          </cell>
        </row>
        <row r="3316">
          <cell r="H3316">
            <v>416698</v>
          </cell>
          <cell r="I3316" t="str">
            <v>BOKKA MOHANA NAGENDRA KUMAR</v>
          </cell>
          <cell r="J3316" t="str">
            <v>Male</v>
          </cell>
          <cell r="K3316" t="str">
            <v>School Asst./PGT / JL ( Mathematics )</v>
          </cell>
          <cell r="L3316" t="str">
            <v>NO</v>
          </cell>
        </row>
        <row r="3317">
          <cell r="H3317">
            <v>445382</v>
          </cell>
          <cell r="I3317" t="str">
            <v>TANGELLA PADMAVATHI</v>
          </cell>
          <cell r="J3317" t="str">
            <v>Female</v>
          </cell>
          <cell r="K3317" t="str">
            <v>School Asst./PGT ( Phy.Science )</v>
          </cell>
          <cell r="L3317" t="str">
            <v>No</v>
          </cell>
        </row>
        <row r="3318">
          <cell r="H3318">
            <v>427193</v>
          </cell>
          <cell r="I3318" t="str">
            <v>GUNNAM VEERA HANUMAN</v>
          </cell>
          <cell r="J3318" t="str">
            <v>Male</v>
          </cell>
          <cell r="K3318" t="str">
            <v>School Asst./PGT / JL ( English )</v>
          </cell>
          <cell r="L3318" t="str">
            <v>NO</v>
          </cell>
        </row>
        <row r="3319">
          <cell r="H3319">
            <v>415570</v>
          </cell>
          <cell r="I3319" t="str">
            <v>K BALA GANGADHAR TILAK</v>
          </cell>
          <cell r="J3319" t="str">
            <v>Male</v>
          </cell>
          <cell r="K3319" t="str">
            <v>School Asst./PGT / JL ( Mathematics )</v>
          </cell>
          <cell r="L3319" t="str">
            <v>NO</v>
          </cell>
        </row>
        <row r="3320">
          <cell r="H3320">
            <v>447630</v>
          </cell>
          <cell r="I3320" t="str">
            <v>KETHA buzzi babu</v>
          </cell>
          <cell r="J3320" t="str">
            <v>Male</v>
          </cell>
          <cell r="K3320" t="str">
            <v>School Asst./PGT / JL ( English )</v>
          </cell>
          <cell r="L3320" t="str">
            <v>NO</v>
          </cell>
        </row>
        <row r="3321">
          <cell r="H3321">
            <v>430616</v>
          </cell>
          <cell r="I3321" t="str">
            <v>VITHALA N.V.S.L.N.A.SARMA</v>
          </cell>
          <cell r="J3321" t="str">
            <v>Male</v>
          </cell>
          <cell r="K3321" t="str">
            <v>Panel Grade HM (Grade - II) /Vice-Principal</v>
          </cell>
          <cell r="L3321" t="str">
            <v>NO</v>
          </cell>
        </row>
        <row r="3322">
          <cell r="H3322">
            <v>430480</v>
          </cell>
          <cell r="I3322" t="str">
            <v>AMARTHALURI KANAKARATNAM</v>
          </cell>
          <cell r="J3322" t="str">
            <v>Female</v>
          </cell>
          <cell r="K3322" t="str">
            <v>School Asst./PGT ( Social Studies )</v>
          </cell>
          <cell r="L3322" t="str">
            <v>NO</v>
          </cell>
        </row>
        <row r="3323">
          <cell r="H3323">
            <v>434074</v>
          </cell>
          <cell r="I3323" t="str">
            <v>BUNGA NAGESWARA RAO</v>
          </cell>
          <cell r="J3323" t="str">
            <v>Male</v>
          </cell>
          <cell r="K3323" t="str">
            <v>Panel Grade HM (Grade - II) /Vice-Principal</v>
          </cell>
          <cell r="L3323" t="str">
            <v>NO</v>
          </cell>
        </row>
        <row r="3324">
          <cell r="H3324">
            <v>447506</v>
          </cell>
          <cell r="I3324" t="str">
            <v>DORA LOKANANDHA SOMASEKHAR</v>
          </cell>
          <cell r="J3324" t="str">
            <v>Male</v>
          </cell>
          <cell r="K3324" t="str">
            <v>Physical Education Teacher(PET)</v>
          </cell>
          <cell r="L3324" t="str">
            <v>NA</v>
          </cell>
        </row>
        <row r="3325">
          <cell r="H3325">
            <v>447610</v>
          </cell>
          <cell r="I3325" t="str">
            <v>PITTA MARY SUJATHA</v>
          </cell>
          <cell r="J3325" t="str">
            <v>Female</v>
          </cell>
          <cell r="K3325" t="str">
            <v>Language Pandit ( Telugu )</v>
          </cell>
          <cell r="L3325" t="str">
            <v>NO</v>
          </cell>
        </row>
        <row r="3326">
          <cell r="H3326">
            <v>448655</v>
          </cell>
          <cell r="I3326" t="str">
            <v>MEDIDI PRASANNA KUMARI</v>
          </cell>
          <cell r="J3326" t="str">
            <v>Female</v>
          </cell>
          <cell r="K3326" t="str">
            <v>Secondary Grade Teacher/TGT</v>
          </cell>
          <cell r="L3326" t="str">
            <v>NO</v>
          </cell>
        </row>
        <row r="3327">
          <cell r="H3327">
            <v>447639</v>
          </cell>
          <cell r="I3327" t="str">
            <v>AKETI A. NAGESWARA RAO</v>
          </cell>
          <cell r="J3327" t="str">
            <v>Male</v>
          </cell>
          <cell r="K3327" t="str">
            <v>Physical Education Teacher(PET)</v>
          </cell>
          <cell r="L3327" t="str">
            <v>N.A</v>
          </cell>
        </row>
        <row r="3328">
          <cell r="H3328">
            <v>439942</v>
          </cell>
          <cell r="I3328" t="str">
            <v>PERVELA USHASRI</v>
          </cell>
          <cell r="J3328" t="str">
            <v>Female</v>
          </cell>
          <cell r="K3328" t="str">
            <v>Panel Grade HM (Grade - II) /Vice-Principal</v>
          </cell>
          <cell r="L3328" t="str">
            <v>NO</v>
          </cell>
        </row>
        <row r="3329">
          <cell r="H3329">
            <v>440221</v>
          </cell>
          <cell r="I3329" t="str">
            <v>DEVAGUPTAPU V.V. SATYANRAYANA</v>
          </cell>
          <cell r="J3329" t="str">
            <v>Male</v>
          </cell>
          <cell r="K3329" t="str">
            <v>School Asst./PGT / JL ( English )</v>
          </cell>
          <cell r="L3329" t="str">
            <v>No</v>
          </cell>
        </row>
        <row r="3330">
          <cell r="H3330">
            <v>415488</v>
          </cell>
          <cell r="I3330" t="str">
            <v>VINNAKOTA VENKATA SATYA SAI SRIDHAR</v>
          </cell>
          <cell r="J3330" t="str">
            <v>Male</v>
          </cell>
          <cell r="K3330" t="str">
            <v>School Asst./PGT ( Bio.Science )</v>
          </cell>
          <cell r="L3330" t="str">
            <v>NO</v>
          </cell>
        </row>
        <row r="3331">
          <cell r="H3331">
            <v>418878</v>
          </cell>
          <cell r="I3331" t="str">
            <v>MALLAMPALLI SATYAVANI</v>
          </cell>
          <cell r="J3331" t="str">
            <v>Female</v>
          </cell>
          <cell r="K3331" t="str">
            <v>School Asst./PGT ( Social Studies )</v>
          </cell>
          <cell r="L3331" t="str">
            <v>NILL</v>
          </cell>
        </row>
        <row r="3332">
          <cell r="H3332">
            <v>419043</v>
          </cell>
          <cell r="I3332" t="str">
            <v>PASUPULETI LAKSHMANA RAO</v>
          </cell>
          <cell r="J3332" t="str">
            <v>Male</v>
          </cell>
          <cell r="K3332" t="str">
            <v>School Asst./PGT ( Social Studies )</v>
          </cell>
          <cell r="L3332" t="str">
            <v>NO</v>
          </cell>
        </row>
        <row r="3333">
          <cell r="H3333">
            <v>447603</v>
          </cell>
          <cell r="I3333" t="str">
            <v>PALAPARTHI NIRMALA</v>
          </cell>
          <cell r="J3333" t="str">
            <v>Female</v>
          </cell>
          <cell r="K3333" t="str">
            <v>Language Pandit ( Telugu )</v>
          </cell>
          <cell r="L3333" t="str">
            <v>NO</v>
          </cell>
        </row>
        <row r="3334">
          <cell r="H3334">
            <v>403746</v>
          </cell>
          <cell r="I3334" t="str">
            <v>MALAKA SUNEETHA RANI</v>
          </cell>
          <cell r="J3334" t="str">
            <v>Female</v>
          </cell>
          <cell r="K3334" t="str">
            <v>School Asst./PGT/JL ( Hindi )</v>
          </cell>
          <cell r="L3334" t="str">
            <v>NO</v>
          </cell>
        </row>
        <row r="3335">
          <cell r="H3335">
            <v>402277</v>
          </cell>
          <cell r="I3335" t="str">
            <v>THOTA SAMUEL</v>
          </cell>
          <cell r="J3335" t="str">
            <v>Male</v>
          </cell>
          <cell r="K3335" t="str">
            <v>School Asst./PGT /JL ( Telugu )</v>
          </cell>
          <cell r="L3335" t="str">
            <v>NO</v>
          </cell>
        </row>
        <row r="3336">
          <cell r="H3336">
            <v>417225</v>
          </cell>
          <cell r="I3336" t="str">
            <v>JAVVADI SUBRAHMANYA VARA PRASAD</v>
          </cell>
          <cell r="J3336" t="str">
            <v>Male</v>
          </cell>
          <cell r="K3336" t="str">
            <v>School Asst./PGT/JL ( Hindi )</v>
          </cell>
          <cell r="L3336" t="str">
            <v>OH</v>
          </cell>
        </row>
        <row r="3337">
          <cell r="H3337">
            <v>415216</v>
          </cell>
          <cell r="I3337" t="str">
            <v>NAKKA HANNA EUNICY</v>
          </cell>
          <cell r="J3337" t="str">
            <v>Female</v>
          </cell>
          <cell r="K3337" t="str">
            <v>School Asst./PGT ( Social Studies )</v>
          </cell>
          <cell r="L3337" t="str">
            <v>NO</v>
          </cell>
        </row>
        <row r="3338">
          <cell r="H3338">
            <v>428567</v>
          </cell>
          <cell r="I3338" t="str">
            <v>KHANDAVILLI PARDHASARADHI</v>
          </cell>
          <cell r="J3338" t="str">
            <v>Male</v>
          </cell>
          <cell r="K3338" t="str">
            <v>School Asst./PGT /JL ( Telugu )</v>
          </cell>
          <cell r="L3338" t="str">
            <v>NA</v>
          </cell>
        </row>
        <row r="3339">
          <cell r="H3339">
            <v>428327</v>
          </cell>
          <cell r="I3339" t="str">
            <v>VANGALA SREE RAMA CHANDRA MURTHY</v>
          </cell>
          <cell r="J3339" t="str">
            <v>Male</v>
          </cell>
          <cell r="K3339" t="str">
            <v>School Asst./PGT / JL ( Mathematics )</v>
          </cell>
          <cell r="L3339" t="str">
            <v>NA</v>
          </cell>
        </row>
        <row r="3340">
          <cell r="H3340">
            <v>425315</v>
          </cell>
          <cell r="I3340" t="str">
            <v>NARAKULA VENKATA RAMANA</v>
          </cell>
          <cell r="J3340" t="str">
            <v>Male</v>
          </cell>
          <cell r="K3340" t="str">
            <v>Panel Grade HM (Grade - II) /Vice-Principal</v>
          </cell>
          <cell r="L3340" t="str">
            <v>NO</v>
          </cell>
        </row>
        <row r="3341">
          <cell r="H3341">
            <v>356632</v>
          </cell>
          <cell r="I3341" t="str">
            <v>BALLA VENKATESWARA RAO</v>
          </cell>
          <cell r="J3341" t="str">
            <v>Male</v>
          </cell>
          <cell r="K3341" t="str">
            <v>School Asst./PGT ( Bio.Science )</v>
          </cell>
          <cell r="L3341" t="str">
            <v/>
          </cell>
        </row>
        <row r="3342">
          <cell r="H3342">
            <v>447653</v>
          </cell>
          <cell r="I3342" t="str">
            <v>DEGAPATI ESTHER RANI</v>
          </cell>
          <cell r="J3342" t="str">
            <v>Female</v>
          </cell>
          <cell r="K3342" t="str">
            <v>Language Pandit ( Telugu )</v>
          </cell>
        </row>
        <row r="3343">
          <cell r="H3343">
            <v>447642</v>
          </cell>
          <cell r="I3343" t="str">
            <v>LAVETI ANURADHA</v>
          </cell>
          <cell r="J3343" t="str">
            <v>Female</v>
          </cell>
          <cell r="K3343" t="str">
            <v>Language Pandit ( Telugu )</v>
          </cell>
          <cell r="L3343" t="str">
            <v>NO</v>
          </cell>
        </row>
        <row r="3344">
          <cell r="H3344">
            <v>426065</v>
          </cell>
          <cell r="I3344" t="str">
            <v>CHERUKURI UDAYASREE</v>
          </cell>
          <cell r="J3344" t="str">
            <v>Female</v>
          </cell>
          <cell r="K3344" t="str">
            <v>School Asst./PGT ( Social Studies )</v>
          </cell>
          <cell r="L3344" t="str">
            <v>NIL</v>
          </cell>
        </row>
        <row r="3345">
          <cell r="H3345">
            <v>428397</v>
          </cell>
          <cell r="I3345" t="str">
            <v>PASUMARTY BABY SUJATHA</v>
          </cell>
          <cell r="J3345" t="str">
            <v>Female</v>
          </cell>
          <cell r="K3345" t="str">
            <v>School Asst./PGT ( Social Studies )</v>
          </cell>
          <cell r="L3345" t="str">
            <v/>
          </cell>
        </row>
        <row r="3346">
          <cell r="H3346">
            <v>425706</v>
          </cell>
          <cell r="I3346" t="str">
            <v>THATTA SRINIVASA RAMANUJAM</v>
          </cell>
          <cell r="J3346" t="str">
            <v>Male</v>
          </cell>
          <cell r="K3346" t="str">
            <v>Panel Grade HM (Grade - II) /Vice-Principal</v>
          </cell>
          <cell r="L3346" t="str">
            <v/>
          </cell>
        </row>
        <row r="3347">
          <cell r="H3347">
            <v>447648</v>
          </cell>
          <cell r="I3347" t="str">
            <v>KONDAPALLI SUBBACHARYULU</v>
          </cell>
          <cell r="J3347" t="str">
            <v>Male</v>
          </cell>
          <cell r="K3347" t="str">
            <v>Language Pandit ( Telugu )</v>
          </cell>
          <cell r="L3347" t="str">
            <v>NA</v>
          </cell>
        </row>
        <row r="3348">
          <cell r="H3348">
            <v>429957</v>
          </cell>
          <cell r="I3348" t="str">
            <v>adurthi RAMADEVI</v>
          </cell>
          <cell r="J3348" t="str">
            <v>Female</v>
          </cell>
          <cell r="K3348" t="str">
            <v>School Asst./PGT/JL ( Hindi )</v>
          </cell>
          <cell r="L3348" t="str">
            <v>NO</v>
          </cell>
        </row>
        <row r="3349">
          <cell r="H3349">
            <v>431161</v>
          </cell>
          <cell r="I3349" t="str">
            <v>SODADASU SANTHA KUMARI</v>
          </cell>
          <cell r="J3349" t="str">
            <v>Female</v>
          </cell>
          <cell r="K3349" t="str">
            <v>School Asst./PGT ( Phy.Science )</v>
          </cell>
          <cell r="L3349" t="str">
            <v>NO</v>
          </cell>
        </row>
        <row r="3350">
          <cell r="H3350">
            <v>447595</v>
          </cell>
          <cell r="I3350" t="str">
            <v>SODADASI RATNA SEKHAR</v>
          </cell>
          <cell r="J3350" t="str">
            <v>Male</v>
          </cell>
          <cell r="K3350" t="str">
            <v>School Asst./PGT / JL ( English )</v>
          </cell>
        </row>
        <row r="3351">
          <cell r="H3351">
            <v>419778</v>
          </cell>
          <cell r="I3351" t="str">
            <v>VADITHYA HEMALA</v>
          </cell>
          <cell r="J3351" t="str">
            <v>Male</v>
          </cell>
          <cell r="K3351" t="str">
            <v>School Asst./PGT / JL ( English )</v>
          </cell>
          <cell r="L3351" t="str">
            <v>NO</v>
          </cell>
        </row>
        <row r="3352">
          <cell r="H3352">
            <v>420367</v>
          </cell>
          <cell r="I3352" t="str">
            <v>MIRIYALA SEKHAR</v>
          </cell>
          <cell r="J3352" t="str">
            <v>Male</v>
          </cell>
          <cell r="K3352" t="str">
            <v>School Asst./PGT /JL ( Telugu )</v>
          </cell>
          <cell r="L3352" t="str">
            <v>NO</v>
          </cell>
        </row>
        <row r="3353">
          <cell r="H3353">
            <v>419888</v>
          </cell>
          <cell r="I3353" t="str">
            <v>ADIMULAM DYVAKRUPA</v>
          </cell>
          <cell r="J3353" t="str">
            <v>Female</v>
          </cell>
          <cell r="K3353" t="str">
            <v>Panel Grade HM (Grade - II) /Vice-Principal</v>
          </cell>
          <cell r="L3353" t="str">
            <v>NO</v>
          </cell>
        </row>
        <row r="3354">
          <cell r="H3354">
            <v>415603</v>
          </cell>
          <cell r="I3354" t="str">
            <v>NAKKA MANORAMA</v>
          </cell>
          <cell r="J3354" t="str">
            <v>Female</v>
          </cell>
          <cell r="K3354" t="str">
            <v>School Asst./PGT ( Social Studies )</v>
          </cell>
          <cell r="L3354" t="str">
            <v>NO</v>
          </cell>
        </row>
        <row r="3355">
          <cell r="H3355">
            <v>439843</v>
          </cell>
          <cell r="I3355" t="str">
            <v>CHINNAM NAGESWARA RAO</v>
          </cell>
          <cell r="J3355" t="str">
            <v>Male</v>
          </cell>
          <cell r="K3355" t="str">
            <v>School Asst./PGT ( Social Studies )</v>
          </cell>
          <cell r="L3355" t="str">
            <v>NO</v>
          </cell>
        </row>
        <row r="3356">
          <cell r="H3356">
            <v>428457</v>
          </cell>
          <cell r="I3356" t="str">
            <v>INJETI SONIA VIDYA RANI</v>
          </cell>
          <cell r="J3356" t="str">
            <v>Female</v>
          </cell>
          <cell r="K3356" t="str">
            <v>School Asst./PGT ( Bio.Science )</v>
          </cell>
          <cell r="L3356" t="str">
            <v>Nill</v>
          </cell>
        </row>
        <row r="3357">
          <cell r="H3357">
            <v>447649</v>
          </cell>
          <cell r="I3357" t="str">
            <v>VEERAVARAPU LAVANYA</v>
          </cell>
          <cell r="J3357" t="str">
            <v>Female</v>
          </cell>
          <cell r="K3357" t="str">
            <v>Language Pandit ( Telugu )</v>
          </cell>
          <cell r="L3357" t="str">
            <v>NO</v>
          </cell>
        </row>
        <row r="3358">
          <cell r="H3358">
            <v>430232</v>
          </cell>
          <cell r="I3358" t="str">
            <v>KATHULA SUVARTHAMMA</v>
          </cell>
          <cell r="J3358" t="str">
            <v>Female</v>
          </cell>
          <cell r="K3358" t="str">
            <v>School Asst./PGT ( Social Studies )</v>
          </cell>
          <cell r="L3358" t="str">
            <v>NA</v>
          </cell>
        </row>
        <row r="3359">
          <cell r="H3359">
            <v>418777</v>
          </cell>
          <cell r="I3359" t="str">
            <v>ADDEPALLI PADMA</v>
          </cell>
          <cell r="J3359" t="str">
            <v>Female</v>
          </cell>
          <cell r="K3359" t="str">
            <v>School Asst./PGT/JL ( Hindi )</v>
          </cell>
          <cell r="L3359" t="str">
            <v>OH</v>
          </cell>
        </row>
        <row r="3360">
          <cell r="H3360">
            <v>404432</v>
          </cell>
          <cell r="I3360" t="str">
            <v>KOMMANA KOMMANA DHANAKOTI SATYANA</v>
          </cell>
          <cell r="J3360" t="str">
            <v>Male</v>
          </cell>
          <cell r="K3360" t="str">
            <v>School Asst./PGT ( Social Studies )</v>
          </cell>
          <cell r="L3360" t="str">
            <v>NO</v>
          </cell>
        </row>
        <row r="3361">
          <cell r="H3361">
            <v>422764</v>
          </cell>
          <cell r="I3361" t="str">
            <v>AKULA V V SN MURTHY</v>
          </cell>
          <cell r="J3361" t="str">
            <v>Male</v>
          </cell>
          <cell r="K3361" t="str">
            <v>School Asst./PGT / JL ( Mathematics )</v>
          </cell>
          <cell r="L3361" t="str">
            <v>NO</v>
          </cell>
        </row>
        <row r="3362">
          <cell r="H3362">
            <v>371818</v>
          </cell>
          <cell r="I3362" t="str">
            <v>MADDALI M SUJATHA</v>
          </cell>
          <cell r="J3362" t="str">
            <v>Female</v>
          </cell>
          <cell r="K3362" t="str">
            <v>Language Pandit ( Telugu )</v>
          </cell>
          <cell r="L3362" t="str">
            <v>NA</v>
          </cell>
        </row>
        <row r="3363">
          <cell r="H3363">
            <v>447531</v>
          </cell>
          <cell r="I3363" t="str">
            <v>SUNUGULA VENKATESWARA RAO</v>
          </cell>
          <cell r="J3363" t="str">
            <v>Male</v>
          </cell>
          <cell r="K3363" t="str">
            <v>Language Pandit ( Telugu )</v>
          </cell>
          <cell r="L3363" t="str">
            <v>NO</v>
          </cell>
        </row>
        <row r="3364">
          <cell r="H3364">
            <v>447636</v>
          </cell>
          <cell r="I3364" t="str">
            <v>JALADI SOWMYA BISNI</v>
          </cell>
          <cell r="J3364" t="str">
            <v>Female</v>
          </cell>
          <cell r="K3364" t="str">
            <v>School Asst./PGT / JL ( English )</v>
          </cell>
          <cell r="L3364" t="str">
            <v>NO</v>
          </cell>
        </row>
        <row r="3365">
          <cell r="H3365">
            <v>448213</v>
          </cell>
          <cell r="I3365" t="str">
            <v>TAMA VENKATA LAKSHMI</v>
          </cell>
          <cell r="J3365" t="str">
            <v>Female</v>
          </cell>
          <cell r="K3365" t="str">
            <v>School Asst./PGT / JL ( Mathematics )</v>
          </cell>
          <cell r="L3365" t="str">
            <v>NO</v>
          </cell>
        </row>
        <row r="3366">
          <cell r="H3366">
            <v>418995</v>
          </cell>
          <cell r="I3366" t="str">
            <v>DEVARAKONDA V.l.n. eswari</v>
          </cell>
          <cell r="J3366" t="str">
            <v>Female</v>
          </cell>
          <cell r="K3366" t="str">
            <v>School Assistant/PGT / JL (Sanskrit)</v>
          </cell>
          <cell r="L3366" t="str">
            <v>NO</v>
          </cell>
        </row>
        <row r="3367">
          <cell r="H3367">
            <v>401343</v>
          </cell>
          <cell r="I3367" t="str">
            <v>BOKKA BABY DURGAMBA</v>
          </cell>
          <cell r="J3367" t="str">
            <v>Female</v>
          </cell>
          <cell r="K3367" t="str">
            <v>School Asst./PGT /JL ( Telugu )</v>
          </cell>
          <cell r="L3367" t="str">
            <v>NO</v>
          </cell>
        </row>
        <row r="3368">
          <cell r="H3368">
            <v>430060</v>
          </cell>
          <cell r="I3368" t="str">
            <v>KUDIPUDI SATYANARAYANA</v>
          </cell>
          <cell r="J3368" t="str">
            <v>Male</v>
          </cell>
          <cell r="K3368" t="str">
            <v>School Asst./PGT ( Bio.Science )</v>
          </cell>
          <cell r="L3368" t="str">
            <v>NO</v>
          </cell>
        </row>
        <row r="3369">
          <cell r="H3369">
            <v>430787</v>
          </cell>
          <cell r="I3369" t="str">
            <v>BONTHU SATTI BABU</v>
          </cell>
          <cell r="J3369" t="str">
            <v>Male</v>
          </cell>
          <cell r="K3369" t="str">
            <v>School Asst./PGT ( Bio.Science )</v>
          </cell>
          <cell r="L3369" t="str">
            <v>NO</v>
          </cell>
        </row>
        <row r="3370">
          <cell r="H3370">
            <v>426890</v>
          </cell>
          <cell r="I3370" t="str">
            <v>BHAGAVATULA Sai Rama KRISHANA</v>
          </cell>
          <cell r="J3370" t="str">
            <v>Male</v>
          </cell>
          <cell r="K3370" t="str">
            <v>School Asst./PGT /JL ( Telugu )</v>
          </cell>
          <cell r="L3370" t="str">
            <v>NO</v>
          </cell>
        </row>
        <row r="3371">
          <cell r="H3371">
            <v>448093</v>
          </cell>
          <cell r="I3371" t="str">
            <v>KALIGITHA SUVARNA SHARA CHRIST</v>
          </cell>
          <cell r="J3371" t="str">
            <v>Female</v>
          </cell>
          <cell r="K3371" t="str">
            <v>School Asst./PGT / JL ( English )</v>
          </cell>
          <cell r="L3371" t="str">
            <v>NO</v>
          </cell>
        </row>
        <row r="3372">
          <cell r="H3372">
            <v>403215</v>
          </cell>
          <cell r="I3372" t="str">
            <v>KATTA NAGA VENKATA SATYAVATHI</v>
          </cell>
          <cell r="J3372" t="str">
            <v>Female</v>
          </cell>
          <cell r="K3372" t="str">
            <v>School Asst./PGT ( Bio.Science )</v>
          </cell>
          <cell r="L3372" t="str">
            <v>NO</v>
          </cell>
        </row>
        <row r="3373">
          <cell r="H3373">
            <v>447930</v>
          </cell>
          <cell r="I3373" t="str">
            <v>POLOJU VEERA LAKSHMI</v>
          </cell>
          <cell r="J3373" t="str">
            <v>Female</v>
          </cell>
          <cell r="K3373" t="str">
            <v>School Asst./PGT / JL ( Mathematics )</v>
          </cell>
          <cell r="L3373" t="str">
            <v>NO</v>
          </cell>
        </row>
        <row r="3374">
          <cell r="H3374">
            <v>420275</v>
          </cell>
          <cell r="I3374" t="str">
            <v>VADITHYA RAMESH</v>
          </cell>
          <cell r="J3374" t="str">
            <v>Male</v>
          </cell>
          <cell r="K3374" t="str">
            <v>School Asst./PGT /JL ( Telugu )</v>
          </cell>
          <cell r="L3374" t="str">
            <v>NO</v>
          </cell>
        </row>
        <row r="3375">
          <cell r="H3375">
            <v>435848</v>
          </cell>
          <cell r="I3375" t="str">
            <v>BYSSU VENKATA NAGA MALLESWARI</v>
          </cell>
          <cell r="J3375" t="str">
            <v>Female</v>
          </cell>
          <cell r="K3375" t="str">
            <v>Panel Grade HM (Grade - II) /Vice-Principal</v>
          </cell>
          <cell r="L3375" t="str">
            <v>NO</v>
          </cell>
        </row>
        <row r="3376">
          <cell r="H3376">
            <v>402798</v>
          </cell>
          <cell r="I3376" t="str">
            <v>YACHAMANENI RAJYA LAKSHMI</v>
          </cell>
          <cell r="J3376" t="str">
            <v>Female</v>
          </cell>
          <cell r="K3376" t="str">
            <v>School Asst./PGT /JL ( Telugu )</v>
          </cell>
          <cell r="L3376" t="str">
            <v>NO</v>
          </cell>
        </row>
        <row r="3377">
          <cell r="H3377">
            <v>435657</v>
          </cell>
          <cell r="I3377" t="str">
            <v>MALLADI M LAKSHMI</v>
          </cell>
          <cell r="J3377" t="str">
            <v>Female</v>
          </cell>
          <cell r="K3377" t="str">
            <v>School Asst./PGT /JL ( Telugu )</v>
          </cell>
          <cell r="L3377" t="str">
            <v>NO</v>
          </cell>
        </row>
        <row r="3378">
          <cell r="H3378">
            <v>447565</v>
          </cell>
          <cell r="I3378" t="str">
            <v>KALIPINDI VENKATESWARA RAO</v>
          </cell>
          <cell r="J3378" t="str">
            <v>Male</v>
          </cell>
          <cell r="K3378" t="str">
            <v>Physical Education Teacher(PET)</v>
          </cell>
        </row>
        <row r="3379">
          <cell r="H3379">
            <v>447565</v>
          </cell>
          <cell r="I3379" t="str">
            <v>KALIPINDI VENKATESWARA RAO</v>
          </cell>
          <cell r="J3379" t="str">
            <v>Male</v>
          </cell>
          <cell r="K3379" t="str">
            <v>Physical Education Teacher(PET)</v>
          </cell>
        </row>
        <row r="3380">
          <cell r="H3380">
            <v>436257</v>
          </cell>
          <cell r="I3380" t="str">
            <v>GOMATHAM PADMAVATHI</v>
          </cell>
          <cell r="J3380" t="str">
            <v>Female</v>
          </cell>
          <cell r="K3380" t="str">
            <v>School Asst./PGT/JL ( Hindi )</v>
          </cell>
          <cell r="L3380" t="str">
            <v>NA</v>
          </cell>
        </row>
        <row r="3381">
          <cell r="H3381">
            <v>447499</v>
          </cell>
          <cell r="I3381" t="str">
            <v>TIRUKOVALLURI MADHAVI LATHA</v>
          </cell>
          <cell r="J3381" t="str">
            <v>Female</v>
          </cell>
          <cell r="K3381" t="str">
            <v>Language Pandit ( Telugu )</v>
          </cell>
          <cell r="L3381" t="str">
            <v>NA</v>
          </cell>
        </row>
        <row r="3382">
          <cell r="H3382">
            <v>433476</v>
          </cell>
          <cell r="I3382" t="str">
            <v>KOTAM K.DEVA RAJU</v>
          </cell>
          <cell r="J3382" t="str">
            <v>Male</v>
          </cell>
          <cell r="K3382" t="str">
            <v>School Asst./PGT / JL ( English )</v>
          </cell>
          <cell r="L3382" t="str">
            <v>NO</v>
          </cell>
        </row>
        <row r="3383">
          <cell r="H3383">
            <v>448364</v>
          </cell>
          <cell r="I3383" t="str">
            <v>KOTIPALLI VENKATA KRISHNA</v>
          </cell>
          <cell r="J3383" t="str">
            <v>Male</v>
          </cell>
          <cell r="K3383" t="str">
            <v>Language Pandit ( Telugu )</v>
          </cell>
          <cell r="L3383" t="str">
            <v>NO</v>
          </cell>
        </row>
        <row r="3384">
          <cell r="H3384">
            <v>447517</v>
          </cell>
          <cell r="I3384" t="str">
            <v>SATTI SARADA</v>
          </cell>
          <cell r="J3384" t="str">
            <v>Female</v>
          </cell>
          <cell r="K3384" t="str">
            <v>School Asst./PGT / JL ( English )</v>
          </cell>
          <cell r="L3384" t="str">
            <v>NO</v>
          </cell>
        </row>
        <row r="3385">
          <cell r="H3385">
            <v>438626</v>
          </cell>
          <cell r="I3385" t="str">
            <v>VISSAVAJJULA VIDYA SAGAR</v>
          </cell>
          <cell r="J3385" t="str">
            <v>Male</v>
          </cell>
          <cell r="K3385" t="str">
            <v>School Asst./PGT / JL ( Mathematics )</v>
          </cell>
          <cell r="L3385" t="str">
            <v>NO</v>
          </cell>
        </row>
        <row r="3386">
          <cell r="H3386">
            <v>430257</v>
          </cell>
          <cell r="I3386" t="str">
            <v>KAMANA EDUKONDALU</v>
          </cell>
          <cell r="J3386" t="str">
            <v>Male</v>
          </cell>
          <cell r="K3386" t="str">
            <v>Panel Grade HM (Grade - II) /Vice-Principal</v>
          </cell>
          <cell r="L3386" t="str">
            <v>NO</v>
          </cell>
        </row>
        <row r="3387">
          <cell r="H3387">
            <v>420211</v>
          </cell>
          <cell r="I3387" t="str">
            <v>BARMAVATHU B.RAMBABU</v>
          </cell>
          <cell r="J3387" t="str">
            <v>Male</v>
          </cell>
          <cell r="K3387" t="str">
            <v>School Asst./PGT /JL ( Telugu )</v>
          </cell>
          <cell r="L3387" t="str">
            <v/>
          </cell>
        </row>
        <row r="3388">
          <cell r="H3388">
            <v>447538</v>
          </cell>
          <cell r="I3388" t="str">
            <v>SHAIK ALLABHAKSHU</v>
          </cell>
          <cell r="J3388" t="str">
            <v>Male</v>
          </cell>
          <cell r="K3388" t="str">
            <v>Physical Education Teacher(PET)</v>
          </cell>
          <cell r="L3388" t="str">
            <v>NO</v>
          </cell>
        </row>
        <row r="3389">
          <cell r="H3389">
            <v>421982</v>
          </cell>
          <cell r="I3389" t="str">
            <v>BALLE GANGARAJU</v>
          </cell>
          <cell r="J3389" t="str">
            <v>Male</v>
          </cell>
          <cell r="K3389" t="str">
            <v>School Asst./PGT / JL ( Mathematics )</v>
          </cell>
          <cell r="L3389" t="str">
            <v>NA</v>
          </cell>
        </row>
        <row r="3390">
          <cell r="H3390">
            <v>422097</v>
          </cell>
          <cell r="I3390" t="str">
            <v>NUPA RAMA</v>
          </cell>
          <cell r="J3390" t="str">
            <v>Female</v>
          </cell>
          <cell r="K3390" t="str">
            <v>School Asst./PGT / JL ( English )</v>
          </cell>
          <cell r="L3390" t="str">
            <v/>
          </cell>
        </row>
        <row r="3391">
          <cell r="H3391">
            <v>445645</v>
          </cell>
          <cell r="I3391" t="str">
            <v>BORAGAM VENKATA RAMBABU</v>
          </cell>
          <cell r="J3391" t="str">
            <v>Male</v>
          </cell>
          <cell r="K3391" t="str">
            <v>Language Pandit ( Hindi )</v>
          </cell>
          <cell r="L3391" t="str">
            <v>NO</v>
          </cell>
        </row>
        <row r="3392">
          <cell r="H3392">
            <v>448954</v>
          </cell>
          <cell r="I3392" t="str">
            <v>POTTA JYOTSNA</v>
          </cell>
          <cell r="J3392" t="str">
            <v>Female</v>
          </cell>
          <cell r="K3392" t="str">
            <v>School Asst./PGT / JL ( Mathematics )</v>
          </cell>
          <cell r="L3392" t="str">
            <v>NO</v>
          </cell>
        </row>
        <row r="3393">
          <cell r="H3393">
            <v>422427</v>
          </cell>
          <cell r="I3393" t="str">
            <v>KURSAM NAGESWARA RAO</v>
          </cell>
          <cell r="J3393" t="str">
            <v>Male</v>
          </cell>
          <cell r="K3393" t="str">
            <v>Panel Grade HM (Grade - II) /Vice-Principal</v>
          </cell>
          <cell r="L3393" t="str">
            <v>No</v>
          </cell>
        </row>
        <row r="3394">
          <cell r="H3394">
            <v>434665</v>
          </cell>
          <cell r="I3394" t="str">
            <v>LOLLA L.VENKATESWARLU</v>
          </cell>
          <cell r="J3394" t="str">
            <v>Male</v>
          </cell>
          <cell r="K3394" t="str">
            <v>School Asst./PGT /JL ( Telugu )</v>
          </cell>
          <cell r="L3394" t="str">
            <v>NO</v>
          </cell>
        </row>
        <row r="3395">
          <cell r="H3395">
            <v>417228</v>
          </cell>
          <cell r="I3395" t="str">
            <v>NUKALA KALIDASU</v>
          </cell>
          <cell r="J3395" t="str">
            <v>Male</v>
          </cell>
          <cell r="K3395" t="str">
            <v>School Asst./PGT / JL ( Mathematics )</v>
          </cell>
          <cell r="L3395" t="str">
            <v>NO</v>
          </cell>
        </row>
        <row r="3396">
          <cell r="H3396">
            <v>447582</v>
          </cell>
          <cell r="I3396" t="str">
            <v>GOTTUMUKKALA SRI DEVI</v>
          </cell>
          <cell r="J3396" t="str">
            <v>Female</v>
          </cell>
          <cell r="K3396" t="str">
            <v>Language Pandit ( Telugu )</v>
          </cell>
          <cell r="L3396" t="str">
            <v>NO</v>
          </cell>
        </row>
        <row r="3397">
          <cell r="H3397">
            <v>415181</v>
          </cell>
          <cell r="I3397" t="str">
            <v>POTTURI SATYA JYOTHI</v>
          </cell>
          <cell r="J3397" t="str">
            <v>Female</v>
          </cell>
          <cell r="K3397" t="str">
            <v>School Asst./PGT / JL ( Mathematics )</v>
          </cell>
          <cell r="L3397" t="str">
            <v>NO</v>
          </cell>
        </row>
        <row r="3398">
          <cell r="H3398">
            <v>430705</v>
          </cell>
          <cell r="I3398" t="str">
            <v>MUDUNURI M.S.SURYA KUMARI</v>
          </cell>
          <cell r="J3398" t="str">
            <v>Female</v>
          </cell>
          <cell r="K3398" t="str">
            <v>School Asst./PGT ( Social Studies )</v>
          </cell>
          <cell r="L3398" t="str">
            <v>NO</v>
          </cell>
        </row>
        <row r="3399">
          <cell r="H3399">
            <v>415661</v>
          </cell>
          <cell r="I3399" t="str">
            <v>KAVULURI SATYANARAYANA</v>
          </cell>
          <cell r="J3399" t="str">
            <v>Male</v>
          </cell>
          <cell r="K3399" t="str">
            <v>School Asst./PGT /JL ( Telugu )</v>
          </cell>
          <cell r="L3399" t="str">
            <v>NO</v>
          </cell>
        </row>
        <row r="3400">
          <cell r="H3400">
            <v>420502</v>
          </cell>
          <cell r="I3400" t="str">
            <v>BODDU MOKSHANANDAM</v>
          </cell>
          <cell r="J3400" t="str">
            <v>Male</v>
          </cell>
          <cell r="K3400" t="str">
            <v>School Asst./PGT ( Bio.Science )</v>
          </cell>
          <cell r="L3400" t="str">
            <v>NO</v>
          </cell>
        </row>
        <row r="3401">
          <cell r="H3401">
            <v>422873</v>
          </cell>
          <cell r="I3401" t="str">
            <v>MULLANGI M NEEPHA RANI</v>
          </cell>
          <cell r="J3401" t="str">
            <v>Female</v>
          </cell>
          <cell r="K3401" t="str">
            <v>School Asst./PGT /JL ( Telugu )</v>
          </cell>
          <cell r="L3401" t="str">
            <v>NO</v>
          </cell>
        </row>
        <row r="3402">
          <cell r="H3402">
            <v>447539</v>
          </cell>
          <cell r="I3402" t="str">
            <v>SONGA RAMESH</v>
          </cell>
          <cell r="J3402" t="str">
            <v>Male</v>
          </cell>
          <cell r="K3402" t="str">
            <v>Language Pandit ( Telugu )</v>
          </cell>
          <cell r="L3402" t="str">
            <v>NO</v>
          </cell>
        </row>
        <row r="3403">
          <cell r="H3403">
            <v>448522</v>
          </cell>
          <cell r="I3403" t="str">
            <v>MOHAMMED JAHARUSSAIN</v>
          </cell>
          <cell r="J3403" t="str">
            <v>Male</v>
          </cell>
          <cell r="K3403" t="str">
            <v>Secondary Grade Teacher/TGT</v>
          </cell>
          <cell r="L3403" t="str">
            <v>NO</v>
          </cell>
        </row>
        <row r="3404">
          <cell r="H3404">
            <v>422751</v>
          </cell>
          <cell r="I3404" t="str">
            <v>BODDAPATI B.S RAMARAO</v>
          </cell>
          <cell r="J3404" t="str">
            <v>Male</v>
          </cell>
          <cell r="K3404" t="str">
            <v>School Asst./PGT ( Social Studies )</v>
          </cell>
        </row>
        <row r="3405">
          <cell r="H3405">
            <v>447607</v>
          </cell>
          <cell r="I3405" t="str">
            <v>KARUTURI SUJATHA</v>
          </cell>
          <cell r="J3405" t="str">
            <v>Female</v>
          </cell>
          <cell r="K3405" t="str">
            <v>Language Pandit ( Telugu )</v>
          </cell>
        </row>
        <row r="3406">
          <cell r="H3406">
            <v>448059</v>
          </cell>
          <cell r="I3406" t="str">
            <v>BEGUM NIGAR SULTANA</v>
          </cell>
          <cell r="J3406" t="str">
            <v>Female</v>
          </cell>
          <cell r="K3406" t="str">
            <v>School Asst./PGT / JL ( English )</v>
          </cell>
          <cell r="L3406" t="str">
            <v>NO44</v>
          </cell>
        </row>
        <row r="3407">
          <cell r="H3407">
            <v>428671</v>
          </cell>
          <cell r="I3407" t="str">
            <v>BODDURI YUGANDARA KUMAR</v>
          </cell>
          <cell r="J3407" t="str">
            <v>Male</v>
          </cell>
          <cell r="K3407" t="str">
            <v>Panel Grade HM (Grade - II) /Vice-Principal</v>
          </cell>
          <cell r="L3407" t="str">
            <v>OH</v>
          </cell>
        </row>
        <row r="3408">
          <cell r="H3408">
            <v>429387</v>
          </cell>
          <cell r="I3408" t="str">
            <v>AKVETI SURYA PADMA KUMARI</v>
          </cell>
          <cell r="J3408" t="str">
            <v>Female</v>
          </cell>
          <cell r="K3408" t="str">
            <v>Language Pandit ( Hindi )</v>
          </cell>
          <cell r="L3408" t="str">
            <v>N.A</v>
          </cell>
        </row>
        <row r="3409">
          <cell r="H3409">
            <v>435558</v>
          </cell>
          <cell r="I3409" t="str">
            <v>APPANA RAMADEVI</v>
          </cell>
          <cell r="J3409" t="str">
            <v>Female</v>
          </cell>
          <cell r="K3409" t="str">
            <v>School Assistant/PGT / JL (Sanskrit)</v>
          </cell>
          <cell r="L3409" t="str">
            <v>NA</v>
          </cell>
        </row>
        <row r="3410">
          <cell r="H3410">
            <v>425358</v>
          </cell>
          <cell r="I3410" t="str">
            <v>PATNALA BHAGYA REKHA</v>
          </cell>
          <cell r="J3410" t="str">
            <v>Female</v>
          </cell>
          <cell r="K3410" t="str">
            <v>School Asst./PGT ( Social Studies )</v>
          </cell>
          <cell r="L3410" t="str">
            <v>NO</v>
          </cell>
        </row>
        <row r="3411">
          <cell r="H3411">
            <v>425254</v>
          </cell>
          <cell r="I3411" t="str">
            <v>KARAM BHIMARAJU</v>
          </cell>
          <cell r="J3411" t="str">
            <v>Male</v>
          </cell>
          <cell r="K3411" t="str">
            <v>Panel Grade HM (Grade - II) /Vice-Principal</v>
          </cell>
          <cell r="L3411" t="str">
            <v>NO</v>
          </cell>
        </row>
        <row r="3412">
          <cell r="H3412">
            <v>420348</v>
          </cell>
          <cell r="I3412" t="str">
            <v>ALOTHU BALARAMA MURTHY</v>
          </cell>
          <cell r="J3412" t="str">
            <v>Male</v>
          </cell>
          <cell r="K3412" t="str">
            <v>School Asst./PGT /JL ( Telugu )</v>
          </cell>
          <cell r="L3412" t="str">
            <v/>
          </cell>
        </row>
        <row r="3413">
          <cell r="H3413">
            <v>432913</v>
          </cell>
          <cell r="I3413" t="str">
            <v>BHUKHYA BUKHYA KUMAR</v>
          </cell>
          <cell r="J3413" t="str">
            <v>Male</v>
          </cell>
          <cell r="K3413" t="str">
            <v>School Asst./PGT / JL ( Mathematics )</v>
          </cell>
          <cell r="L3413" t="str">
            <v>NA</v>
          </cell>
        </row>
        <row r="3414">
          <cell r="H3414">
            <v>447604</v>
          </cell>
          <cell r="I3414" t="str">
            <v>ACHANTA JYOTHI</v>
          </cell>
          <cell r="J3414" t="str">
            <v>Female</v>
          </cell>
          <cell r="K3414" t="str">
            <v>Language Pandit ( Telugu )</v>
          </cell>
          <cell r="L3414" t="str">
            <v>NO</v>
          </cell>
        </row>
        <row r="3415">
          <cell r="H3415">
            <v>402324</v>
          </cell>
          <cell r="I3415" t="str">
            <v>TUNDURTHY SRINIVASARAO</v>
          </cell>
          <cell r="J3415" t="str">
            <v>Male</v>
          </cell>
          <cell r="K3415" t="str">
            <v>School Asst./PGT / JL ( Mathematics )</v>
          </cell>
          <cell r="L3415" t="str">
            <v>NO</v>
          </cell>
        </row>
        <row r="3416">
          <cell r="H3416">
            <v>402324</v>
          </cell>
          <cell r="I3416" t="str">
            <v>TUNDURTHY SRINIVASARAO</v>
          </cell>
          <cell r="J3416" t="str">
            <v>Male</v>
          </cell>
          <cell r="K3416" t="str">
            <v>School Asst./PGT / JL ( Mathematics )</v>
          </cell>
          <cell r="L3416" t="str">
            <v>NO</v>
          </cell>
        </row>
        <row r="3417">
          <cell r="H3417">
            <v>447561</v>
          </cell>
          <cell r="I3417" t="str">
            <v>SANGANI SATYANARAYANA MURTHY</v>
          </cell>
          <cell r="J3417" t="str">
            <v>Male</v>
          </cell>
          <cell r="K3417" t="str">
            <v>School Asst./PGT ( Bio.Science )</v>
          </cell>
          <cell r="L3417" t="str">
            <v>NO</v>
          </cell>
        </row>
        <row r="3418">
          <cell r="H3418">
            <v>447532</v>
          </cell>
          <cell r="I3418" t="str">
            <v>TIRUMALA SRINIVAS</v>
          </cell>
          <cell r="J3418" t="str">
            <v>Male</v>
          </cell>
          <cell r="K3418" t="str">
            <v>Language Pandit ( Telugu )</v>
          </cell>
          <cell r="L3418" t="str">
            <v>NO</v>
          </cell>
        </row>
        <row r="3419">
          <cell r="H3419">
            <v>447631</v>
          </cell>
          <cell r="I3419" t="str">
            <v>KAPPALA KRISTU RATNAM</v>
          </cell>
          <cell r="J3419" t="str">
            <v>Male</v>
          </cell>
          <cell r="K3419" t="str">
            <v>Language Pandit ( Telugu )</v>
          </cell>
          <cell r="L3419" t="str">
            <v>NO</v>
          </cell>
        </row>
        <row r="3420">
          <cell r="H3420">
            <v>427219</v>
          </cell>
          <cell r="I3420" t="str">
            <v>AVALA RAJESWARI</v>
          </cell>
          <cell r="J3420" t="str">
            <v>Female</v>
          </cell>
          <cell r="K3420" t="str">
            <v>School Asst./PGT/JL ( Hindi )</v>
          </cell>
          <cell r="L3420" t="str">
            <v>NO</v>
          </cell>
        </row>
        <row r="3421">
          <cell r="H3421">
            <v>447620</v>
          </cell>
          <cell r="I3421" t="str">
            <v>JELLA DHARMA RAJU</v>
          </cell>
          <cell r="J3421" t="str">
            <v>Male</v>
          </cell>
          <cell r="K3421" t="str">
            <v>School Asst./PGT / JL ( English )</v>
          </cell>
          <cell r="L3421" t="str">
            <v>NO</v>
          </cell>
        </row>
        <row r="3422">
          <cell r="H3422">
            <v>447601</v>
          </cell>
          <cell r="I3422" t="str">
            <v>POTULA D VENKATESWARARAO</v>
          </cell>
          <cell r="J3422" t="str">
            <v>Male</v>
          </cell>
          <cell r="K3422" t="str">
            <v>School Asst./PGT ( Phy.Science )</v>
          </cell>
          <cell r="L3422" t="str">
            <v>NO</v>
          </cell>
        </row>
        <row r="3423">
          <cell r="H3423">
            <v>447508</v>
          </cell>
          <cell r="I3423" t="str">
            <v>ALAMURI KRISHNA MOHAN</v>
          </cell>
          <cell r="J3423" t="str">
            <v>Male</v>
          </cell>
          <cell r="K3423" t="str">
            <v>School Asst./PGT ( Phy.Science )</v>
          </cell>
          <cell r="L3423" t="str">
            <v>NO</v>
          </cell>
        </row>
        <row r="3424">
          <cell r="H3424">
            <v>418614</v>
          </cell>
          <cell r="I3424" t="str">
            <v>KORAPATI BHASKARA RAO</v>
          </cell>
          <cell r="J3424" t="str">
            <v>Male</v>
          </cell>
          <cell r="K3424" t="str">
            <v>School Asst./PGT / JL ( Mathematics )</v>
          </cell>
          <cell r="L3424" t="str">
            <v>NO</v>
          </cell>
        </row>
        <row r="3425">
          <cell r="H3425">
            <v>448868</v>
          </cell>
          <cell r="I3425" t="str">
            <v>POLAMURI SWARNA LATHA</v>
          </cell>
          <cell r="J3425" t="str">
            <v>Female</v>
          </cell>
          <cell r="K3425" t="str">
            <v>School Asst./PGT / JL ( English )</v>
          </cell>
          <cell r="L3425" t="str">
            <v/>
          </cell>
        </row>
        <row r="3426">
          <cell r="H3426">
            <v>431228</v>
          </cell>
          <cell r="I3426" t="str">
            <v>SAKA JAYA PRAKASH</v>
          </cell>
          <cell r="J3426" t="str">
            <v>Male</v>
          </cell>
          <cell r="K3426" t="str">
            <v>School Asst./PGT ( Social Studies )</v>
          </cell>
          <cell r="L3426" t="str">
            <v>NO</v>
          </cell>
        </row>
        <row r="3427">
          <cell r="H3427">
            <v>416742</v>
          </cell>
          <cell r="I3427" t="str">
            <v>YALLA Y.VIJAYA KUMAR</v>
          </cell>
          <cell r="J3427" t="str">
            <v>Male</v>
          </cell>
          <cell r="K3427" t="str">
            <v>School Asst./PGT ( Social Studies )</v>
          </cell>
          <cell r="L3427" t="str">
            <v>NO</v>
          </cell>
        </row>
        <row r="3428">
          <cell r="H3428">
            <v>434420</v>
          </cell>
          <cell r="I3428" t="str">
            <v>KOLLI SYAM SUNDAR</v>
          </cell>
          <cell r="J3428" t="str">
            <v>Male</v>
          </cell>
          <cell r="K3428" t="str">
            <v>School Asst./PGT ( Bio.Science )</v>
          </cell>
          <cell r="L3428" t="str">
            <v>N.A.</v>
          </cell>
        </row>
        <row r="3429">
          <cell r="H3429">
            <v>404399</v>
          </cell>
          <cell r="I3429" t="str">
            <v>MUKKELLI M.SIVA GANESH</v>
          </cell>
          <cell r="J3429" t="str">
            <v>Male</v>
          </cell>
          <cell r="K3429" t="str">
            <v>School Asst./PGT / JL ( Mathematics )</v>
          </cell>
          <cell r="L3429" t="str">
            <v>NO</v>
          </cell>
        </row>
        <row r="3430">
          <cell r="H3430">
            <v>431275</v>
          </cell>
          <cell r="I3430" t="str">
            <v>GELLI G SRINIVAS</v>
          </cell>
          <cell r="J3430" t="str">
            <v>Male</v>
          </cell>
          <cell r="K3430" t="str">
            <v>School Asst./PGT / JL ( Mathematics )</v>
          </cell>
          <cell r="L3430" t="str">
            <v>NO</v>
          </cell>
        </row>
        <row r="3431">
          <cell r="H3431">
            <v>420435</v>
          </cell>
          <cell r="I3431" t="str">
            <v>NAKKA RAMBABU</v>
          </cell>
          <cell r="J3431" t="str">
            <v>Male</v>
          </cell>
          <cell r="K3431" t="str">
            <v>School Asst./PGT / JL ( Mathematics )</v>
          </cell>
          <cell r="L3431" t="str">
            <v>NO</v>
          </cell>
        </row>
        <row r="3432">
          <cell r="H3432">
            <v>415166</v>
          </cell>
          <cell r="I3432" t="str">
            <v>CHINTA CH RAMA</v>
          </cell>
          <cell r="J3432" t="str">
            <v>Female</v>
          </cell>
          <cell r="K3432" t="str">
            <v>School Asst./PGT ( Bio.Science )</v>
          </cell>
          <cell r="L3432" t="str">
            <v>NO</v>
          </cell>
        </row>
        <row r="3433">
          <cell r="H3433">
            <v>434314</v>
          </cell>
          <cell r="I3433" t="str">
            <v>CHINNAMU SUSEELA RAO</v>
          </cell>
          <cell r="J3433" t="str">
            <v>Male</v>
          </cell>
          <cell r="K3433" t="str">
            <v>School Asst./PGT ( Bio.Science )</v>
          </cell>
          <cell r="L3433" t="str">
            <v>NO</v>
          </cell>
        </row>
        <row r="3434">
          <cell r="H3434">
            <v>447590</v>
          </cell>
          <cell r="I3434" t="str">
            <v>MALLU M N BHUVANESWARI</v>
          </cell>
          <cell r="J3434" t="str">
            <v>Female</v>
          </cell>
          <cell r="K3434" t="str">
            <v>Language Pandit ( Telugu )</v>
          </cell>
          <cell r="L3434" t="str">
            <v>NO</v>
          </cell>
        </row>
        <row r="3435">
          <cell r="H3435">
            <v>447580</v>
          </cell>
          <cell r="I3435" t="str">
            <v>GUDAPATY ANDHRAYYA</v>
          </cell>
          <cell r="J3435" t="str">
            <v>Male</v>
          </cell>
          <cell r="K3435" t="str">
            <v>School Asst./PGT / JL ( Mathematics )</v>
          </cell>
          <cell r="L3435" t="str">
            <v>NO</v>
          </cell>
        </row>
        <row r="3436">
          <cell r="H3436">
            <v>419994</v>
          </cell>
          <cell r="I3436" t="str">
            <v>GUDIMELLI PADMA KUMARI</v>
          </cell>
          <cell r="J3436" t="str">
            <v>Female</v>
          </cell>
          <cell r="K3436" t="str">
            <v>School Asst./PGT /JL ( Telugu )</v>
          </cell>
          <cell r="L3436" t="str">
            <v>NO</v>
          </cell>
        </row>
        <row r="3437">
          <cell r="H3437">
            <v>447567</v>
          </cell>
          <cell r="I3437" t="str">
            <v>ODUGU O.SESHAGIRI RAO</v>
          </cell>
          <cell r="J3437" t="str">
            <v>Male</v>
          </cell>
          <cell r="K3437" t="str">
            <v>Language Pandit ( Telugu )</v>
          </cell>
          <cell r="L3437" t="str">
            <v>NO</v>
          </cell>
        </row>
        <row r="3438">
          <cell r="H3438">
            <v>439596</v>
          </cell>
          <cell r="I3438" t="str">
            <v>AVIDI SRIVANI</v>
          </cell>
          <cell r="J3438" t="str">
            <v>Female</v>
          </cell>
          <cell r="K3438" t="str">
            <v>School Asst./PGT / JL ( Mathematics )</v>
          </cell>
          <cell r="L3438" t="str">
            <v>NO</v>
          </cell>
        </row>
        <row r="3439">
          <cell r="H3439">
            <v>447564</v>
          </cell>
          <cell r="I3439" t="str">
            <v>KARANAM SYAMALAMBA</v>
          </cell>
          <cell r="J3439" t="str">
            <v>Female</v>
          </cell>
          <cell r="K3439" t="str">
            <v>Physical Education Teacher(PET)</v>
          </cell>
          <cell r="L3439" t="str">
            <v>NO</v>
          </cell>
        </row>
        <row r="3440">
          <cell r="H3440">
            <v>447772</v>
          </cell>
          <cell r="I3440" t="str">
            <v>KURELLA K SATYANARAYANA</v>
          </cell>
          <cell r="J3440" t="str">
            <v>Male</v>
          </cell>
          <cell r="K3440" t="str">
            <v>School Asst./PGT ( Bio.Science )</v>
          </cell>
          <cell r="L3440" t="str">
            <v>NA</v>
          </cell>
        </row>
        <row r="3441">
          <cell r="H3441">
            <v>427168</v>
          </cell>
          <cell r="I3441" t="str">
            <v>KAMRUSHI SUVARNA KALA</v>
          </cell>
          <cell r="J3441" t="str">
            <v>Female</v>
          </cell>
          <cell r="K3441" t="str">
            <v>School Asst./PGT/JL ( Hindi )</v>
          </cell>
          <cell r="L3441" t="str">
            <v>NO</v>
          </cell>
        </row>
        <row r="3442">
          <cell r="H3442">
            <v>444377</v>
          </cell>
          <cell r="I3442" t="str">
            <v>SANNAMANDA S.DAVID RAJU</v>
          </cell>
          <cell r="J3442" t="str">
            <v>Male</v>
          </cell>
          <cell r="K3442" t="str">
            <v>School Assistant/PGT / JL (Sanskrit)</v>
          </cell>
          <cell r="L3442" t="str">
            <v>NO</v>
          </cell>
        </row>
        <row r="3443">
          <cell r="H3443">
            <v>417575</v>
          </cell>
          <cell r="I3443" t="str">
            <v>GEDDAM SATYAM</v>
          </cell>
          <cell r="J3443" t="str">
            <v>Male</v>
          </cell>
          <cell r="K3443" t="str">
            <v>School Asst./PGT /JL ( Telugu )</v>
          </cell>
          <cell r="L3443" t="str">
            <v>NO</v>
          </cell>
        </row>
        <row r="3444">
          <cell r="H3444">
            <v>428366</v>
          </cell>
          <cell r="I3444" t="str">
            <v>KOLLEPARA RAMAKRISHNA</v>
          </cell>
          <cell r="J3444" t="str">
            <v>Male</v>
          </cell>
          <cell r="K3444" t="str">
            <v>School Asst./PGT / JL ( Mathematics )</v>
          </cell>
          <cell r="L3444" t="str">
            <v>NO</v>
          </cell>
        </row>
        <row r="3445">
          <cell r="H3445">
            <v>448637</v>
          </cell>
          <cell r="I3445" t="str">
            <v>KUKKUNURI SURIBABU</v>
          </cell>
          <cell r="J3445" t="str">
            <v>Male</v>
          </cell>
          <cell r="K3445" t="str">
            <v>Language Pandit ( Telugu )</v>
          </cell>
          <cell r="L3445" t="str">
            <v>OH</v>
          </cell>
        </row>
        <row r="3446">
          <cell r="H3446">
            <v>436406</v>
          </cell>
          <cell r="I3446" t="str">
            <v>VULISI PRABHAVATHI</v>
          </cell>
          <cell r="J3446" t="str">
            <v>Female</v>
          </cell>
          <cell r="K3446" t="str">
            <v>School Asst./PGT ( Social Studies )</v>
          </cell>
          <cell r="L3446" t="str">
            <v>Nill</v>
          </cell>
        </row>
        <row r="3447">
          <cell r="H3447">
            <v>448883</v>
          </cell>
          <cell r="I3447" t="str">
            <v>VADDI RAJYA LAKSHMI</v>
          </cell>
          <cell r="J3447" t="str">
            <v>Female</v>
          </cell>
          <cell r="K3447" t="str">
            <v>Language Pandit ( Telugu )</v>
          </cell>
          <cell r="L3447" t="str">
            <v>NO</v>
          </cell>
        </row>
        <row r="3448">
          <cell r="H3448">
            <v>447650</v>
          </cell>
          <cell r="I3448" t="str">
            <v>OGIRALA O.VIJAYAVARDHANI</v>
          </cell>
          <cell r="J3448" t="str">
            <v>Female</v>
          </cell>
          <cell r="K3448" t="str">
            <v>Language Pandit ( Telugu )</v>
          </cell>
          <cell r="L3448" t="str">
            <v>NO</v>
          </cell>
        </row>
        <row r="3449">
          <cell r="H3449">
            <v>447534</v>
          </cell>
          <cell r="I3449" t="str">
            <v>SARVA RAVI SATYA RINIVAS</v>
          </cell>
          <cell r="J3449" t="str">
            <v>Male</v>
          </cell>
          <cell r="K3449" t="str">
            <v>School Assistant/PGT / JL (Sanskrit)</v>
          </cell>
          <cell r="L3449" t="str">
            <v>NO</v>
          </cell>
        </row>
        <row r="3450">
          <cell r="H3450">
            <v>447516</v>
          </cell>
          <cell r="I3450" t="str">
            <v>ADAVI RAMA</v>
          </cell>
          <cell r="J3450" t="str">
            <v>Female</v>
          </cell>
          <cell r="K3450" t="str">
            <v>School Asst./PGT / JL ( English )</v>
          </cell>
        </row>
        <row r="3451">
          <cell r="H3451">
            <v>447614</v>
          </cell>
          <cell r="I3451" t="str">
            <v>PALA DURGA RAO</v>
          </cell>
          <cell r="J3451" t="str">
            <v>Male</v>
          </cell>
          <cell r="K3451" t="str">
            <v>Physical Education Teacher(PET)</v>
          </cell>
          <cell r="L3451" t="str">
            <v>NO</v>
          </cell>
        </row>
        <row r="3452">
          <cell r="H3452">
            <v>447584</v>
          </cell>
          <cell r="I3452" t="str">
            <v>KUMMARI RAMESH</v>
          </cell>
          <cell r="J3452" t="str">
            <v>Male</v>
          </cell>
          <cell r="K3452" t="str">
            <v>Language Pandit ( Telugu )</v>
          </cell>
          <cell r="L3452" t="str">
            <v>NO</v>
          </cell>
        </row>
        <row r="3453">
          <cell r="H3453">
            <v>447504</v>
          </cell>
          <cell r="I3453" t="str">
            <v>bonthu KALYANI</v>
          </cell>
          <cell r="J3453" t="str">
            <v>Female</v>
          </cell>
          <cell r="K3453" t="str">
            <v>Physical Education Teacher(PET)</v>
          </cell>
          <cell r="L3453" t="str">
            <v>NO</v>
          </cell>
        </row>
        <row r="3454">
          <cell r="H3454">
            <v>447571</v>
          </cell>
          <cell r="I3454" t="str">
            <v>KOVVURU CHANDRA SEKHAR</v>
          </cell>
          <cell r="J3454" t="str">
            <v>Male</v>
          </cell>
          <cell r="K3454" t="str">
            <v>Physical Education Teacher(PET)</v>
          </cell>
          <cell r="L3454" t="str">
            <v>NO</v>
          </cell>
        </row>
        <row r="3455">
          <cell r="H3455">
            <v>447511</v>
          </cell>
          <cell r="I3455" t="str">
            <v>VAKA JANAKIRAMUDU</v>
          </cell>
          <cell r="J3455" t="str">
            <v>Male</v>
          </cell>
          <cell r="K3455" t="str">
            <v>Language Pandit ( Telugu )</v>
          </cell>
          <cell r="L3455" t="str">
            <v>NO</v>
          </cell>
        </row>
        <row r="3456">
          <cell r="H3456">
            <v>415010</v>
          </cell>
          <cell r="I3456" t="str">
            <v>GUNTAPALLI CHINNAYYA</v>
          </cell>
          <cell r="J3456" t="str">
            <v>Male</v>
          </cell>
          <cell r="K3456" t="str">
            <v>Panel Grade HM (Grade - II) /Vice-Principal</v>
          </cell>
          <cell r="L3456" t="str">
            <v>NO</v>
          </cell>
        </row>
        <row r="3457">
          <cell r="H3457">
            <v>417292</v>
          </cell>
          <cell r="I3457" t="str">
            <v>BHUPATHIRAJU SUSEELA</v>
          </cell>
          <cell r="J3457" t="str">
            <v>Female</v>
          </cell>
          <cell r="K3457" t="str">
            <v>School Asst./PGT ( Social Studies )</v>
          </cell>
          <cell r="L3457" t="str">
            <v>NO</v>
          </cell>
        </row>
        <row r="3458">
          <cell r="H3458">
            <v>417057</v>
          </cell>
          <cell r="I3458" t="str">
            <v>GUDURU G.SOMAYYA</v>
          </cell>
          <cell r="J3458" t="str">
            <v>Male</v>
          </cell>
          <cell r="K3458" t="str">
            <v>School Asst./PGT /JL ( Telugu )</v>
          </cell>
          <cell r="L3458" t="str">
            <v>NO</v>
          </cell>
        </row>
        <row r="3459">
          <cell r="H3459">
            <v>417497</v>
          </cell>
          <cell r="I3459" t="str">
            <v>KALLAKURI VENKATA SATYANARAYANA</v>
          </cell>
          <cell r="J3459" t="str">
            <v>Male</v>
          </cell>
          <cell r="K3459" t="str">
            <v>School Asst./PGT / JL ( Mathematics )</v>
          </cell>
          <cell r="L3459" t="str">
            <v>NO</v>
          </cell>
        </row>
        <row r="3460">
          <cell r="H3460">
            <v>447633</v>
          </cell>
          <cell r="I3460" t="str">
            <v>URLA RAGHAVAYYA</v>
          </cell>
          <cell r="J3460" t="str">
            <v>Male</v>
          </cell>
          <cell r="K3460" t="str">
            <v>Language Pandit ( Telugu )</v>
          </cell>
          <cell r="L3460" t="str">
            <v>NIL</v>
          </cell>
        </row>
        <row r="3461">
          <cell r="H3461">
            <v>415088</v>
          </cell>
          <cell r="I3461" t="str">
            <v>MALLUVALASA NAGA SRIMANNARAYANA</v>
          </cell>
          <cell r="J3461" t="str">
            <v>M</v>
          </cell>
          <cell r="K3461" t="str">
            <v>Panel Grade HM (Grade - II) /Vice-Principal</v>
          </cell>
          <cell r="L3461" t="str">
            <v>NO</v>
          </cell>
        </row>
        <row r="3462">
          <cell r="H3462">
            <v>416659</v>
          </cell>
          <cell r="I3462" t="str">
            <v>PENMETSA KALYANI</v>
          </cell>
          <cell r="J3462" t="str">
            <v>Female</v>
          </cell>
          <cell r="K3462" t="str">
            <v>School Asst./PGT ( Social Studies )</v>
          </cell>
          <cell r="L3462" t="str">
            <v>NO</v>
          </cell>
        </row>
        <row r="3463">
          <cell r="H3463">
            <v>435683</v>
          </cell>
          <cell r="I3463" t="str">
            <v>BADETI SRI DEVI</v>
          </cell>
          <cell r="J3463" t="str">
            <v>Female</v>
          </cell>
          <cell r="K3463" t="str">
            <v>Panel Grade HM (Grade - II) /Vice-Principal</v>
          </cell>
          <cell r="L3463" t="str">
            <v>NO</v>
          </cell>
        </row>
        <row r="3464">
          <cell r="H3464">
            <v>447533</v>
          </cell>
          <cell r="I3464" t="str">
            <v>CHEEKATI PARUSURAMA NAIDU</v>
          </cell>
          <cell r="J3464" t="str">
            <v>Male</v>
          </cell>
          <cell r="K3464" t="str">
            <v>Physical Education Teacher(PET)</v>
          </cell>
          <cell r="L3464" t="str">
            <v>NO</v>
          </cell>
        </row>
        <row r="3465">
          <cell r="H3465">
            <v>430805</v>
          </cell>
          <cell r="I3465" t="str">
            <v>UDDARAJU U.V.SUBBARAJU</v>
          </cell>
          <cell r="J3465" t="str">
            <v>Male</v>
          </cell>
          <cell r="K3465" t="str">
            <v>School Asst./PGT / JL ( Mathematics )</v>
          </cell>
          <cell r="L3465" t="str">
            <v>NO</v>
          </cell>
        </row>
        <row r="3466">
          <cell r="H3466">
            <v>417597</v>
          </cell>
          <cell r="I3466" t="str">
            <v>VADAPALLI VENKATA SATYA SESHU BABU</v>
          </cell>
          <cell r="J3466" t="str">
            <v>Male</v>
          </cell>
          <cell r="K3466" t="str">
            <v>School Asst./PGT / JL ( Mathematics )</v>
          </cell>
          <cell r="L3466" t="str">
            <v>NO</v>
          </cell>
        </row>
        <row r="3467">
          <cell r="H3467">
            <v>432938</v>
          </cell>
          <cell r="I3467" t="str">
            <v>GUGGULOTU POSIYYA</v>
          </cell>
          <cell r="J3467" t="str">
            <v>Male</v>
          </cell>
          <cell r="K3467" t="str">
            <v>School Asst./PGT / JL ( Mathematics )</v>
          </cell>
          <cell r="L3467" t="str">
            <v>NO</v>
          </cell>
        </row>
        <row r="3468">
          <cell r="H3468">
            <v>447523</v>
          </cell>
          <cell r="I3468" t="str">
            <v>KOLLAMSETTI K REVATHI</v>
          </cell>
          <cell r="J3468" t="str">
            <v>Female</v>
          </cell>
          <cell r="K3468" t="str">
            <v>Physical Education Teacher(PET)</v>
          </cell>
          <cell r="L3468" t="str">
            <v>NO</v>
          </cell>
        </row>
        <row r="3469">
          <cell r="H3469">
            <v>428305</v>
          </cell>
          <cell r="I3469" t="str">
            <v>PEDAPATI SANDHYA RANI</v>
          </cell>
          <cell r="J3469" t="str">
            <v>Female</v>
          </cell>
          <cell r="K3469" t="str">
            <v>School Asst./PGT /JL ( Telugu )</v>
          </cell>
          <cell r="L3469" t="str">
            <v>NO</v>
          </cell>
        </row>
        <row r="3470">
          <cell r="H3470">
            <v>404154</v>
          </cell>
          <cell r="I3470" t="str">
            <v>VEGOTI RAMESH</v>
          </cell>
          <cell r="J3470" t="str">
            <v>Male</v>
          </cell>
          <cell r="K3470" t="str">
            <v>School Asst./PGT / JL ( Mathematics )</v>
          </cell>
          <cell r="L3470" t="str">
            <v>NO</v>
          </cell>
        </row>
        <row r="3471">
          <cell r="H3471">
            <v>448251</v>
          </cell>
          <cell r="I3471" t="str">
            <v>TADI SATYANARAYANA</v>
          </cell>
          <cell r="J3471" t="str">
            <v>Male</v>
          </cell>
          <cell r="K3471" t="str">
            <v>Language Pandit ( Telugu )</v>
          </cell>
          <cell r="L3471" t="str">
            <v>NO</v>
          </cell>
        </row>
        <row r="3472">
          <cell r="H3472">
            <v>447521</v>
          </cell>
          <cell r="I3472" t="str">
            <v>KOPPULA K RAVI</v>
          </cell>
          <cell r="J3472" t="str">
            <v>Male</v>
          </cell>
          <cell r="K3472" t="str">
            <v>Language Pandit ( Telugu )</v>
          </cell>
          <cell r="L3472" t="str">
            <v>NO</v>
          </cell>
        </row>
        <row r="3473">
          <cell r="H3473">
            <v>419852</v>
          </cell>
          <cell r="I3473" t="str">
            <v>KAMBHAM ANURADHA</v>
          </cell>
          <cell r="J3473" t="str">
            <v>Female</v>
          </cell>
          <cell r="K3473" t="str">
            <v>School Asst./PGT/JL ( Hindi )</v>
          </cell>
          <cell r="L3473" t="str">
            <v>NO</v>
          </cell>
        </row>
        <row r="3474">
          <cell r="H3474">
            <v>434440</v>
          </cell>
          <cell r="I3474" t="str">
            <v>JUJJAVARAPU J.SAMBASIVA RAO</v>
          </cell>
          <cell r="J3474" t="str">
            <v>Male</v>
          </cell>
          <cell r="K3474" t="str">
            <v>School Asst./PGT / JL ( Mathematics )</v>
          </cell>
          <cell r="L3474" t="str">
            <v>NO</v>
          </cell>
        </row>
        <row r="3475">
          <cell r="H3475">
            <v>429346</v>
          </cell>
          <cell r="I3475" t="str">
            <v>SALANTI JHONSI LAKSHMI</v>
          </cell>
          <cell r="J3475" t="str">
            <v>Female</v>
          </cell>
          <cell r="K3475" t="str">
            <v>School Asst./PGT ( Phy.Science )</v>
          </cell>
          <cell r="L3475" t="str">
            <v>NIL</v>
          </cell>
        </row>
        <row r="3476">
          <cell r="H3476">
            <v>405556</v>
          </cell>
          <cell r="I3476" t="str">
            <v>NUJELLA V K VEERABABU</v>
          </cell>
          <cell r="J3476" t="str">
            <v>Male</v>
          </cell>
          <cell r="K3476" t="str">
            <v>School Assistant/PGT / JL (Sanskrit)</v>
          </cell>
          <cell r="L3476" t="str">
            <v>NO</v>
          </cell>
        </row>
        <row r="3477">
          <cell r="H3477">
            <v>447518</v>
          </cell>
          <cell r="I3477" t="str">
            <v>TORLAPATI T VENKATESWARA RAO</v>
          </cell>
          <cell r="J3477" t="str">
            <v>Male</v>
          </cell>
          <cell r="K3477" t="str">
            <v>Language Pandit ( Telugu )</v>
          </cell>
          <cell r="L3477" t="str">
            <v>NA</v>
          </cell>
        </row>
        <row r="3478">
          <cell r="H3478">
            <v>419101</v>
          </cell>
          <cell r="I3478" t="str">
            <v>SAIDU MEENA KUMARI</v>
          </cell>
          <cell r="J3478" t="str">
            <v>Female</v>
          </cell>
          <cell r="K3478" t="str">
            <v>Panel Grade HM (Grade - II) /Vice-Principal</v>
          </cell>
          <cell r="L3478" t="str">
            <v>NO</v>
          </cell>
        </row>
        <row r="3479">
          <cell r="H3479">
            <v>448254</v>
          </cell>
          <cell r="I3479" t="str">
            <v>DESAVATHU ANJANI DEVI</v>
          </cell>
          <cell r="J3479" t="str">
            <v>Female</v>
          </cell>
          <cell r="K3479" t="str">
            <v>School Asst./PGT ( Bio.Science )</v>
          </cell>
          <cell r="L3479" t="str">
            <v>NO</v>
          </cell>
        </row>
        <row r="3480">
          <cell r="H3480">
            <v>418864</v>
          </cell>
          <cell r="I3480" t="str">
            <v>MARADANI ADILAKSHMI</v>
          </cell>
          <cell r="J3480" t="str">
            <v>Female</v>
          </cell>
          <cell r="K3480" t="str">
            <v>School Asst./PGT ( Social Studies )</v>
          </cell>
          <cell r="L3480" t="str">
            <v>NO</v>
          </cell>
        </row>
        <row r="3481">
          <cell r="H3481">
            <v>447662</v>
          </cell>
          <cell r="I3481" t="str">
            <v>TAPPETLA NAGESWaRA RAO</v>
          </cell>
          <cell r="J3481" t="str">
            <v>Male</v>
          </cell>
          <cell r="K3481" t="str">
            <v>Language Pandit ( Telugu )</v>
          </cell>
          <cell r="L3481" t="str">
            <v>NO</v>
          </cell>
        </row>
        <row r="3482">
          <cell r="H3482">
            <v>447540</v>
          </cell>
          <cell r="I3482" t="str">
            <v>PODAPATI CHANDRIKA RANI</v>
          </cell>
          <cell r="J3482" t="str">
            <v>Female</v>
          </cell>
          <cell r="K3482" t="str">
            <v>Physical Education Teacher(PET)</v>
          </cell>
          <cell r="L3482" t="str">
            <v>NO</v>
          </cell>
        </row>
        <row r="3483">
          <cell r="H3483">
            <v>447530</v>
          </cell>
          <cell r="I3483" t="str">
            <v>Madeti VENKATA NARAYANA</v>
          </cell>
          <cell r="J3483" t="str">
            <v>Male</v>
          </cell>
          <cell r="K3483" t="str">
            <v>Language Pandit ( Telugu )</v>
          </cell>
        </row>
        <row r="3484">
          <cell r="H3484">
            <v>435534</v>
          </cell>
          <cell r="I3484" t="str">
            <v>MENDA PRAMEELA</v>
          </cell>
          <cell r="J3484" t="str">
            <v>Female</v>
          </cell>
          <cell r="K3484" t="str">
            <v>School Asst./PGT/JL ( Hindi )</v>
          </cell>
          <cell r="L3484" t="str">
            <v>NO</v>
          </cell>
        </row>
        <row r="3485">
          <cell r="H3485">
            <v>447618</v>
          </cell>
          <cell r="I3485" t="str">
            <v>DEVARAPALLI VIJAYA NIRMALA</v>
          </cell>
          <cell r="J3485" t="str">
            <v>Female</v>
          </cell>
          <cell r="K3485" t="str">
            <v>Language Pandit ( Telugu )</v>
          </cell>
          <cell r="L3485" t="str">
            <v>NO</v>
          </cell>
        </row>
        <row r="3486">
          <cell r="H3486">
            <v>447509</v>
          </cell>
          <cell r="I3486" t="str">
            <v>VADLANI SUNEETHA</v>
          </cell>
          <cell r="J3486" t="str">
            <v>Female</v>
          </cell>
          <cell r="K3486" t="str">
            <v>Language Pandit ( Telugu )</v>
          </cell>
          <cell r="L3486" t="str">
            <v>NO</v>
          </cell>
        </row>
        <row r="3487">
          <cell r="H3487">
            <v>434146</v>
          </cell>
          <cell r="I3487" t="str">
            <v>LAKKADASU VENKATESWARA RAO</v>
          </cell>
          <cell r="J3487" t="str">
            <v>Male</v>
          </cell>
          <cell r="K3487" t="str">
            <v>School Asst./PGT ( Social Studies )</v>
          </cell>
          <cell r="L3487" t="str">
            <v/>
          </cell>
        </row>
        <row r="3488">
          <cell r="H3488">
            <v>436196</v>
          </cell>
          <cell r="I3488" t="str">
            <v>RAMIREDDY PADDAREDDY</v>
          </cell>
          <cell r="J3488" t="str">
            <v>Male</v>
          </cell>
          <cell r="K3488" t="str">
            <v>Panel Grade HM (Grade - II) /Vice-Principal</v>
          </cell>
          <cell r="L3488" t="str">
            <v>No</v>
          </cell>
        </row>
        <row r="3489">
          <cell r="H3489">
            <v>435701</v>
          </cell>
          <cell r="I3489" t="str">
            <v>KONDREDDI N.R.S. SUSEELA</v>
          </cell>
          <cell r="J3489" t="str">
            <v>Female</v>
          </cell>
          <cell r="K3489" t="str">
            <v>School Asst./PGT/JL ( Hindi )</v>
          </cell>
          <cell r="L3489" t="str">
            <v/>
          </cell>
        </row>
        <row r="3490">
          <cell r="H3490">
            <v>371685</v>
          </cell>
          <cell r="I3490" t="str">
            <v>TADALA VENKATA DURGA</v>
          </cell>
          <cell r="J3490" t="str">
            <v>Female</v>
          </cell>
          <cell r="K3490" t="str">
            <v>School Asst./PGT ( Phy.Science )</v>
          </cell>
          <cell r="L3490" t="str">
            <v/>
          </cell>
        </row>
        <row r="3491">
          <cell r="H3491">
            <v>447699</v>
          </cell>
          <cell r="I3491" t="str">
            <v>PUTLA RAMA RAO</v>
          </cell>
          <cell r="J3491" t="str">
            <v>Male</v>
          </cell>
          <cell r="K3491" t="str">
            <v>Physical Education Teacher(PET)</v>
          </cell>
          <cell r="L3491" t="str">
            <v>NO</v>
          </cell>
        </row>
        <row r="3492">
          <cell r="H3492">
            <v>432491</v>
          </cell>
          <cell r="I3492" t="str">
            <v>JAGARLAPUDI J SRIDEVI</v>
          </cell>
          <cell r="J3492" t="str">
            <v>Female</v>
          </cell>
          <cell r="K3492" t="str">
            <v>School Asst./PGT ( Social Studies )</v>
          </cell>
          <cell r="L3492" t="str">
            <v>NA</v>
          </cell>
        </row>
        <row r="3493">
          <cell r="H3493">
            <v>444465</v>
          </cell>
          <cell r="I3493" t="str">
            <v>KODAMANCHILI RAVINAG JOSHI</v>
          </cell>
          <cell r="J3493" t="str">
            <v>Male</v>
          </cell>
          <cell r="K3493" t="str">
            <v>School Asst./PGT ( Bio.Science )</v>
          </cell>
          <cell r="L3493" t="str">
            <v>NA</v>
          </cell>
        </row>
        <row r="3494">
          <cell r="H3494">
            <v>447599</v>
          </cell>
          <cell r="I3494" t="str">
            <v>MERUGUMUVVALA PADMAVATHI</v>
          </cell>
          <cell r="J3494" t="str">
            <v>Female</v>
          </cell>
          <cell r="K3494" t="str">
            <v>School Asst./PGT / JL ( English )</v>
          </cell>
          <cell r="L3494" t="str">
            <v>NO</v>
          </cell>
        </row>
        <row r="3495">
          <cell r="H3495">
            <v>440306</v>
          </cell>
          <cell r="I3495" t="str">
            <v>JALLI J.NAGA RAJU</v>
          </cell>
          <cell r="J3495" t="str">
            <v>Male</v>
          </cell>
          <cell r="K3495" t="str">
            <v>School Asst./PGT / JL ( Mathematics )</v>
          </cell>
          <cell r="L3495" t="str">
            <v>NA</v>
          </cell>
        </row>
        <row r="3496">
          <cell r="H3496">
            <v>447613</v>
          </cell>
          <cell r="I3496" t="str">
            <v>LINGISETTI L.SRIDEVI</v>
          </cell>
          <cell r="J3496" t="str">
            <v>Female</v>
          </cell>
          <cell r="K3496" t="str">
            <v>Language Pandit ( Telugu )</v>
          </cell>
          <cell r="L3496" t="str">
            <v>NO</v>
          </cell>
        </row>
        <row r="3497">
          <cell r="H3497">
            <v>447704</v>
          </cell>
          <cell r="I3497" t="str">
            <v>GANDHAM MUNESWARA RAO</v>
          </cell>
          <cell r="J3497" t="str">
            <v>Male</v>
          </cell>
          <cell r="K3497" t="str">
            <v>Language Pandit ( Telugu )</v>
          </cell>
          <cell r="L3497" t="str">
            <v>NO</v>
          </cell>
        </row>
        <row r="3498">
          <cell r="H3498">
            <v>401631</v>
          </cell>
          <cell r="I3498" t="str">
            <v>datla padmaja</v>
          </cell>
          <cell r="J3498" t="str">
            <v>Female</v>
          </cell>
          <cell r="K3498" t="str">
            <v>School Asst./PGT ( Social Studies )</v>
          </cell>
          <cell r="L3498" t="str">
            <v>NO</v>
          </cell>
        </row>
        <row r="3499">
          <cell r="H3499">
            <v>436260</v>
          </cell>
          <cell r="I3499" t="str">
            <v>YERROJU MEHAR BABU</v>
          </cell>
          <cell r="J3499" t="str">
            <v>Male</v>
          </cell>
          <cell r="K3499" t="str">
            <v>School Asst./PGT /JL ( Telugu )</v>
          </cell>
          <cell r="L3499" t="str">
            <v>NA</v>
          </cell>
        </row>
        <row r="3500">
          <cell r="H3500">
            <v>429938</v>
          </cell>
          <cell r="I3500" t="str">
            <v>CHINAMANAGONDA VENKATA SURESH BABU</v>
          </cell>
          <cell r="J3500" t="str">
            <v>Male</v>
          </cell>
          <cell r="K3500" t="str">
            <v>Panel Grade HM (Grade - II) /Vice-Principal</v>
          </cell>
        </row>
        <row r="3501">
          <cell r="H3501">
            <v>430658</v>
          </cell>
          <cell r="I3501" t="str">
            <v>KALIDINDI VENKATAPATHI VARMA</v>
          </cell>
          <cell r="J3501" t="str">
            <v>Male</v>
          </cell>
          <cell r="K3501" t="str">
            <v>School Asst./PGT ( Social Studies )</v>
          </cell>
        </row>
        <row r="3502">
          <cell r="H3502">
            <v>430074</v>
          </cell>
          <cell r="I3502" t="str">
            <v>PEETHANI P.V.SATYANARAYANA</v>
          </cell>
          <cell r="J3502" t="str">
            <v>Male</v>
          </cell>
          <cell r="K3502" t="str">
            <v>School Asst./PGT / JL ( Mathematics )</v>
          </cell>
          <cell r="L3502" t="str">
            <v>NO</v>
          </cell>
        </row>
        <row r="3503">
          <cell r="H3503">
            <v>433028</v>
          </cell>
          <cell r="I3503" t="str">
            <v>PUTHINEEDI VENKATARATNAM</v>
          </cell>
          <cell r="J3503" t="str">
            <v>Male</v>
          </cell>
          <cell r="K3503" t="str">
            <v>Panel Grade HM (Grade - II) /Vice-Principal</v>
          </cell>
          <cell r="L3503" t="str">
            <v>No</v>
          </cell>
        </row>
        <row r="3504">
          <cell r="H3504">
            <v>426024</v>
          </cell>
          <cell r="I3504" t="str">
            <v>TOLETI VENKATESWARA SARMA</v>
          </cell>
          <cell r="J3504" t="str">
            <v>Male</v>
          </cell>
          <cell r="K3504" t="str">
            <v>School Asst./PGT / JL ( Mathematics )</v>
          </cell>
          <cell r="L3504" t="str">
            <v>NIL</v>
          </cell>
        </row>
        <row r="3505">
          <cell r="H3505">
            <v>447663</v>
          </cell>
          <cell r="I3505" t="str">
            <v>NIDRABINGI SRINIVASA RAO</v>
          </cell>
          <cell r="J3505" t="str">
            <v>Male</v>
          </cell>
          <cell r="K3505" t="str">
            <v>Language Pandit ( Telugu )</v>
          </cell>
          <cell r="L3505" t="str">
            <v>NA</v>
          </cell>
        </row>
        <row r="3506">
          <cell r="H3506">
            <v>420144</v>
          </cell>
          <cell r="I3506" t="str">
            <v>BANAVATU KONDALA RAO</v>
          </cell>
          <cell r="J3506" t="str">
            <v>Male</v>
          </cell>
          <cell r="K3506" t="str">
            <v>School Asst./PGT / JL ( English )</v>
          </cell>
          <cell r="L3506" t="str">
            <v>NO</v>
          </cell>
        </row>
        <row r="3507">
          <cell r="H3507">
            <v>436290</v>
          </cell>
          <cell r="I3507" t="str">
            <v>MELLA PADMAVATHI</v>
          </cell>
          <cell r="J3507" t="str">
            <v>Female</v>
          </cell>
          <cell r="K3507" t="str">
            <v>School Asst./PGT ( Social Studies )</v>
          </cell>
          <cell r="L3507" t="str">
            <v>NO</v>
          </cell>
        </row>
        <row r="3508">
          <cell r="H3508">
            <v>448060</v>
          </cell>
          <cell r="I3508" t="str">
            <v>VEMPA NEELIMA</v>
          </cell>
          <cell r="J3508" t="str">
            <v>Female</v>
          </cell>
          <cell r="K3508" t="str">
            <v>School Asst./PGT / JL ( English )</v>
          </cell>
          <cell r="L3508" t="str">
            <v>NO</v>
          </cell>
        </row>
        <row r="3509">
          <cell r="H3509">
            <v>447632</v>
          </cell>
          <cell r="I3509" t="str">
            <v>VANAPALLI N V BADARI NARAYANA</v>
          </cell>
          <cell r="J3509" t="str">
            <v>Male</v>
          </cell>
          <cell r="K3509" t="str">
            <v>Language Pandit ( Telugu )</v>
          </cell>
          <cell r="L3509" t="str">
            <v>NO</v>
          </cell>
        </row>
        <row r="3510">
          <cell r="H3510">
            <v>447586</v>
          </cell>
          <cell r="I3510" t="str">
            <v>BHUPATHIRAJU BANGARRAJU</v>
          </cell>
          <cell r="J3510" t="str">
            <v>Male</v>
          </cell>
          <cell r="K3510" t="str">
            <v>Language Pandit ( Telugu )</v>
          </cell>
          <cell r="L3510" t="str">
            <v>NO</v>
          </cell>
        </row>
        <row r="3511">
          <cell r="H3511">
            <v>435643</v>
          </cell>
          <cell r="I3511" t="str">
            <v>KALLURI VENKATA SATYANARAYANA MUR</v>
          </cell>
          <cell r="J3511" t="str">
            <v>Male</v>
          </cell>
          <cell r="K3511" t="str">
            <v>School Asst./PGT /JL ( Telugu )</v>
          </cell>
          <cell r="L3511" t="str">
            <v/>
          </cell>
        </row>
        <row r="3512">
          <cell r="H3512">
            <v>447629</v>
          </cell>
          <cell r="I3512" t="str">
            <v>NAGANABOYINA INDRAVANI</v>
          </cell>
          <cell r="J3512" t="str">
            <v>Female</v>
          </cell>
          <cell r="K3512" t="str">
            <v>Physical Education Teacher(PET)</v>
          </cell>
          <cell r="L3512" t="str">
            <v>NO</v>
          </cell>
        </row>
        <row r="3513">
          <cell r="H3513">
            <v>425642</v>
          </cell>
          <cell r="I3513" t="str">
            <v>JONNALAGADDA PADMAVATHI</v>
          </cell>
          <cell r="J3513" t="str">
            <v>Female</v>
          </cell>
          <cell r="K3513" t="str">
            <v>School Asst./PGT/JL ( Hindi )</v>
          </cell>
          <cell r="L3513" t="str">
            <v>NO</v>
          </cell>
        </row>
        <row r="3514">
          <cell r="H3514">
            <v>443993</v>
          </cell>
          <cell r="I3514" t="str">
            <v>MADDUKURI RADHA</v>
          </cell>
          <cell r="J3514" t="str">
            <v>Female</v>
          </cell>
          <cell r="K3514" t="str">
            <v>School Asst./PGT ( Phy.Science )</v>
          </cell>
          <cell r="L3514" t="str">
            <v>NO</v>
          </cell>
        </row>
        <row r="3515">
          <cell r="H3515">
            <v>438870</v>
          </cell>
          <cell r="I3515" t="str">
            <v>HANUMANTHUVARJJULA VENKATA SATYANARAYANAMURT</v>
          </cell>
          <cell r="J3515" t="str">
            <v>Male</v>
          </cell>
          <cell r="K3515" t="str">
            <v>School Asst./PGT ( Social Studies )</v>
          </cell>
          <cell r="L3515" t="str">
            <v>NO</v>
          </cell>
        </row>
        <row r="3516">
          <cell r="H3516">
            <v>328139</v>
          </cell>
          <cell r="I3516" t="str">
            <v>MAMIDISETTI EDUKONDALU</v>
          </cell>
          <cell r="J3516" t="str">
            <v>Male</v>
          </cell>
          <cell r="K3516" t="str">
            <v>Panel Grade HM (Grade - II) /Vice-Principal</v>
          </cell>
          <cell r="L3516" t="str">
            <v>NO</v>
          </cell>
        </row>
        <row r="3517">
          <cell r="H3517">
            <v>439018</v>
          </cell>
          <cell r="I3517" t="str">
            <v>TALLA PURNA CHANDRARAO</v>
          </cell>
          <cell r="J3517" t="str">
            <v>Male</v>
          </cell>
          <cell r="K3517" t="str">
            <v>School Asst./PGT ( Social Studies )</v>
          </cell>
          <cell r="L3517" t="str">
            <v/>
          </cell>
        </row>
        <row r="3518">
          <cell r="H3518">
            <v>440216</v>
          </cell>
          <cell r="I3518" t="str">
            <v>GULLANKI NAGARAJU</v>
          </cell>
          <cell r="J3518" t="str">
            <v>Male</v>
          </cell>
          <cell r="K3518" t="str">
            <v>School Asst./PGT / JL ( Mathematics )</v>
          </cell>
          <cell r="L3518" t="str">
            <v/>
          </cell>
        </row>
        <row r="3519">
          <cell r="H3519">
            <v>447602</v>
          </cell>
          <cell r="I3519" t="str">
            <v>MYGAPULA VIJAY KUMAR</v>
          </cell>
          <cell r="J3519" t="str">
            <v>Male</v>
          </cell>
          <cell r="K3519" t="str">
            <v>School Asst./PGT / JL ( Mathematics )</v>
          </cell>
          <cell r="L3519" t="str">
            <v/>
          </cell>
        </row>
        <row r="3520">
          <cell r="H3520">
            <v>447597</v>
          </cell>
          <cell r="I3520" t="str">
            <v>ARDHANI PRASANNA GEETHA</v>
          </cell>
          <cell r="J3520" t="str">
            <v>Female</v>
          </cell>
          <cell r="K3520" t="str">
            <v>Language Pandit ( Telugu )</v>
          </cell>
          <cell r="L3520" t="str">
            <v>NO</v>
          </cell>
        </row>
        <row r="3521">
          <cell r="H3521">
            <v>444802</v>
          </cell>
          <cell r="I3521" t="str">
            <v>CHODEM CH RAVI</v>
          </cell>
          <cell r="J3521" t="str">
            <v>Male</v>
          </cell>
          <cell r="K3521" t="str">
            <v>School Asst./PGT ( Phy.Science )</v>
          </cell>
          <cell r="L3521" t="str">
            <v>NO</v>
          </cell>
        </row>
        <row r="3522">
          <cell r="H3522">
            <v>415244</v>
          </cell>
          <cell r="I3522" t="str">
            <v>SISTA BALA TRIPURA SUNDARI</v>
          </cell>
          <cell r="J3522" t="str">
            <v>Female</v>
          </cell>
          <cell r="K3522" t="str">
            <v>School Asst./PGT ( Social Studies )</v>
          </cell>
          <cell r="L3522" t="str">
            <v xml:space="preserve">                   NO</v>
          </cell>
        </row>
        <row r="3523">
          <cell r="H3523">
            <v>430183</v>
          </cell>
          <cell r="I3523" t="str">
            <v>VANGAPANDU SEKHAR</v>
          </cell>
          <cell r="J3523" t="str">
            <v>Male</v>
          </cell>
          <cell r="K3523" t="str">
            <v>School Asst./PGT / JL ( English )</v>
          </cell>
          <cell r="L3523" t="str">
            <v>NO</v>
          </cell>
        </row>
        <row r="3524">
          <cell r="H3524">
            <v>415212</v>
          </cell>
          <cell r="I3524" t="str">
            <v>ARETI A VV SATYANARAYANA</v>
          </cell>
          <cell r="J3524" t="str">
            <v>Male</v>
          </cell>
          <cell r="K3524" t="str">
            <v>School Asst./PGT /JL ( Telugu )</v>
          </cell>
          <cell r="L3524" t="str">
            <v>NO</v>
          </cell>
        </row>
        <row r="3525">
          <cell r="H3525">
            <v>415465</v>
          </cell>
          <cell r="I3525" t="str">
            <v>GEDALA VENKATA RAMARAO</v>
          </cell>
          <cell r="J3525" t="str">
            <v>Male</v>
          </cell>
          <cell r="K3525" t="str">
            <v>School Asst./PGT ( Social Studies )</v>
          </cell>
          <cell r="L3525" t="str">
            <v>NO</v>
          </cell>
        </row>
        <row r="3526">
          <cell r="H3526">
            <v>439019</v>
          </cell>
          <cell r="I3526" t="str">
            <v>PEDDINTI VRGV PRASAD</v>
          </cell>
          <cell r="J3526" t="str">
            <v>Male</v>
          </cell>
          <cell r="K3526" t="str">
            <v>School Asst./PGT ( Social Studies )</v>
          </cell>
          <cell r="L3526" t="str">
            <v>NO</v>
          </cell>
        </row>
        <row r="3527">
          <cell r="H3527">
            <v>438833</v>
          </cell>
          <cell r="I3527" t="str">
            <v>EMANI VENKATA PADMAVATHI</v>
          </cell>
          <cell r="J3527" t="str">
            <v>Female</v>
          </cell>
          <cell r="K3527" t="str">
            <v>School Asst./PGT /JL ( Telugu )</v>
          </cell>
          <cell r="L3527" t="str">
            <v>NIL</v>
          </cell>
        </row>
        <row r="3528">
          <cell r="H3528">
            <v>438704</v>
          </cell>
          <cell r="I3528" t="str">
            <v>MEDAPATI M.S.M.KRISHNA REDDY</v>
          </cell>
          <cell r="J3528" t="str">
            <v>Male</v>
          </cell>
          <cell r="K3528" t="str">
            <v>School Asst./PGT ( Bio.Science )</v>
          </cell>
          <cell r="L3528" t="str">
            <v>NO</v>
          </cell>
        </row>
        <row r="3529">
          <cell r="H3529">
            <v>438811</v>
          </cell>
          <cell r="I3529" t="str">
            <v>KALAGA K SURYA KUMARI</v>
          </cell>
          <cell r="J3529" t="str">
            <v>Female</v>
          </cell>
          <cell r="K3529" t="str">
            <v>School Asst./PGT /JL ( Telugu )</v>
          </cell>
          <cell r="L3529" t="str">
            <v>NO</v>
          </cell>
        </row>
        <row r="3530">
          <cell r="H3530">
            <v>436200</v>
          </cell>
          <cell r="I3530" t="str">
            <v>KOTA RAMA PRASAD</v>
          </cell>
          <cell r="J3530" t="str">
            <v>Male</v>
          </cell>
          <cell r="K3530" t="str">
            <v>School Asst./PGT ( Bio.Science )</v>
          </cell>
          <cell r="L3530" t="str">
            <v>NO</v>
          </cell>
        </row>
        <row r="3531">
          <cell r="H3531">
            <v>419148</v>
          </cell>
          <cell r="I3531" t="str">
            <v>DUDA VARA PRAKASAM</v>
          </cell>
          <cell r="J3531" t="str">
            <v>Male</v>
          </cell>
          <cell r="K3531" t="str">
            <v>Panel Grade HM (Grade - II) /Vice-Principal</v>
          </cell>
          <cell r="L3531" t="str">
            <v>NA</v>
          </cell>
        </row>
        <row r="3532">
          <cell r="H3532">
            <v>416401</v>
          </cell>
          <cell r="I3532" t="str">
            <v>RENTALA KANAKA DURGA BRAMARAMBA K</v>
          </cell>
          <cell r="J3532" t="str">
            <v>Female</v>
          </cell>
          <cell r="K3532" t="str">
            <v>School Asst./PGT /JL ( Telugu )</v>
          </cell>
          <cell r="L3532" t="str">
            <v>OH</v>
          </cell>
        </row>
        <row r="3533">
          <cell r="H3533">
            <v>427478</v>
          </cell>
          <cell r="I3533" t="str">
            <v>KATTULA K VENKATA LAKSHMI</v>
          </cell>
          <cell r="J3533" t="str">
            <v>Female</v>
          </cell>
          <cell r="K3533" t="str">
            <v>School Asst./PGT ( Bio.Science )</v>
          </cell>
          <cell r="L3533" t="str">
            <v>NO</v>
          </cell>
        </row>
        <row r="3534">
          <cell r="H3534">
            <v>417239</v>
          </cell>
          <cell r="I3534" t="str">
            <v>AMIRAPU GOPALA KRISHNA MURTHY</v>
          </cell>
          <cell r="J3534" t="str">
            <v>Male</v>
          </cell>
          <cell r="K3534" t="str">
            <v>Panel Grade HM (Grade - II) /Vice-Principal</v>
          </cell>
          <cell r="L3534" t="str">
            <v>NO</v>
          </cell>
        </row>
        <row r="3535">
          <cell r="H3535">
            <v>433990</v>
          </cell>
          <cell r="I3535" t="str">
            <v>VEERNALA V.UMA BAI</v>
          </cell>
          <cell r="J3535" t="str">
            <v>Female</v>
          </cell>
          <cell r="K3535" t="str">
            <v>School Asst./PGT ( Social Studies )</v>
          </cell>
          <cell r="L3535" t="str">
            <v/>
          </cell>
        </row>
        <row r="3536">
          <cell r="H3536">
            <v>417608</v>
          </cell>
          <cell r="I3536" t="str">
            <v>APPARI A LOKESWARA RAO</v>
          </cell>
          <cell r="J3536" t="str">
            <v>Male</v>
          </cell>
          <cell r="K3536" t="str">
            <v>School Asst./PGT ( Bio.Science )</v>
          </cell>
          <cell r="L3536" t="str">
            <v>NO</v>
          </cell>
        </row>
        <row r="3537">
          <cell r="H3537">
            <v>422012</v>
          </cell>
          <cell r="I3537" t="str">
            <v>GUMMALLA G.VENKATESWARA RAO</v>
          </cell>
          <cell r="J3537" t="str">
            <v>Male</v>
          </cell>
          <cell r="K3537" t="str">
            <v>School Asst./PGT /JL ( Telugu )</v>
          </cell>
          <cell r="L3537" t="str">
            <v>NO</v>
          </cell>
        </row>
        <row r="3538">
          <cell r="H3538">
            <v>422247</v>
          </cell>
          <cell r="I3538" t="str">
            <v>KAREM SUJATHA</v>
          </cell>
          <cell r="J3538" t="str">
            <v>Female</v>
          </cell>
          <cell r="K3538" t="str">
            <v>School Asst./PGT ( Social Studies )</v>
          </cell>
          <cell r="L3538" t="str">
            <v/>
          </cell>
        </row>
        <row r="3539">
          <cell r="H3539">
            <v>426039</v>
          </cell>
          <cell r="I3539" t="str">
            <v>KAVALA K.RAMANJANEYULU</v>
          </cell>
          <cell r="J3539" t="str">
            <v>Male</v>
          </cell>
          <cell r="K3539" t="str">
            <v>School Asst./PGT ( Social Studies )</v>
          </cell>
          <cell r="L3539" t="str">
            <v>NO</v>
          </cell>
        </row>
        <row r="3540">
          <cell r="H3540">
            <v>434397</v>
          </cell>
          <cell r="I3540" t="str">
            <v>GUDELLI DEVADASU</v>
          </cell>
          <cell r="J3540" t="str">
            <v>Male</v>
          </cell>
          <cell r="K3540" t="str">
            <v>School Asst./PGT /JL ( Telugu )</v>
          </cell>
          <cell r="L3540" t="str">
            <v>NO</v>
          </cell>
        </row>
        <row r="3541">
          <cell r="H3541">
            <v>428388</v>
          </cell>
          <cell r="I3541" t="str">
            <v>MARADANI JAYASREE LAKSHMI</v>
          </cell>
          <cell r="J3541" t="str">
            <v>Female</v>
          </cell>
          <cell r="K3541" t="str">
            <v>School Asst./PGT ( Social Studies )</v>
          </cell>
          <cell r="L3541" t="str">
            <v>NO</v>
          </cell>
        </row>
        <row r="3542">
          <cell r="H3542">
            <v>1619442</v>
          </cell>
          <cell r="I3542" t="str">
            <v>CHILLAPALLI SIVA RAM</v>
          </cell>
          <cell r="J3542" t="str">
            <v>Male</v>
          </cell>
          <cell r="K3542" t="str">
            <v>Panel Grade HM (Grade - II) /Vice-Principal</v>
          </cell>
          <cell r="L3542" t="str">
            <v>NO</v>
          </cell>
        </row>
        <row r="3543">
          <cell r="H3543">
            <v>420237</v>
          </cell>
          <cell r="I3543" t="str">
            <v>RACHURI V. RAMA LAKSHMI</v>
          </cell>
          <cell r="J3543" t="str">
            <v>Female</v>
          </cell>
          <cell r="K3543" t="str">
            <v>School Asst./PGT ( Bio.Science )</v>
          </cell>
          <cell r="L3543" t="str">
            <v>NO</v>
          </cell>
        </row>
        <row r="3544">
          <cell r="H3544">
            <v>420180</v>
          </cell>
          <cell r="I3544" t="str">
            <v>GUMMALLLA VIJAYA MANJARI DEVI</v>
          </cell>
          <cell r="J3544" t="str">
            <v>Female</v>
          </cell>
          <cell r="K3544" t="str">
            <v>School Asst./PGT /JL ( Telugu )</v>
          </cell>
          <cell r="L3544" t="str">
            <v>NO</v>
          </cell>
        </row>
        <row r="3545">
          <cell r="H3545">
            <v>422690</v>
          </cell>
          <cell r="I3545" t="str">
            <v>NUTIKI RATNA RAJU</v>
          </cell>
          <cell r="J3545" t="str">
            <v>Male</v>
          </cell>
          <cell r="K3545" t="str">
            <v>School Asst./PGT /JL ( Telugu )</v>
          </cell>
          <cell r="L3545" t="str">
            <v>NA</v>
          </cell>
        </row>
        <row r="3546">
          <cell r="H3546">
            <v>434718</v>
          </cell>
          <cell r="I3546" t="str">
            <v>UPPATI RAJU</v>
          </cell>
          <cell r="J3546" t="str">
            <v>Male</v>
          </cell>
          <cell r="K3546" t="str">
            <v>School Asst./PGT / JL ( Mathematics )</v>
          </cell>
          <cell r="L3546" t="str">
            <v>NO</v>
          </cell>
        </row>
        <row r="3547">
          <cell r="H3547">
            <v>435711</v>
          </cell>
          <cell r="I3547" t="str">
            <v>MARAPATLA SUBRAHMANYA BHARATHI</v>
          </cell>
          <cell r="J3547" t="str">
            <v>Female</v>
          </cell>
          <cell r="K3547" t="str">
            <v>Panel Grade HM (Grade - II) /Vice-Principal</v>
          </cell>
          <cell r="L3547" t="str">
            <v>NA</v>
          </cell>
        </row>
        <row r="3548">
          <cell r="H3548">
            <v>425810</v>
          </cell>
          <cell r="I3548" t="str">
            <v>PENDEMU VIMALA DEVI</v>
          </cell>
          <cell r="J3548" t="str">
            <v>Female</v>
          </cell>
          <cell r="K3548" t="str">
            <v>School Asst./PGT ( Bio.Science )</v>
          </cell>
          <cell r="L3548" t="str">
            <v>N.A</v>
          </cell>
        </row>
        <row r="3549">
          <cell r="H3549">
            <v>405457</v>
          </cell>
          <cell r="I3549" t="str">
            <v>MEDAPATI ROSELIN</v>
          </cell>
          <cell r="J3549" t="str">
            <v>Female</v>
          </cell>
          <cell r="K3549" t="str">
            <v>Panel Grade HM (Grade - II) /Vice-Principal</v>
          </cell>
          <cell r="L3549" t="str">
            <v>NO</v>
          </cell>
        </row>
        <row r="3550">
          <cell r="H3550">
            <v>434277</v>
          </cell>
          <cell r="I3550" t="str">
            <v>KALAGAPUDI VENKATA SUBBA RAO</v>
          </cell>
          <cell r="J3550" t="str">
            <v>Male</v>
          </cell>
          <cell r="K3550" t="str">
            <v>School Asst./PGT ( Bio.Science )</v>
          </cell>
          <cell r="L3550" t="str">
            <v>NA</v>
          </cell>
        </row>
        <row r="3551">
          <cell r="H3551">
            <v>435775</v>
          </cell>
          <cell r="I3551" t="str">
            <v>PAMULA P.S.RANI</v>
          </cell>
          <cell r="J3551" t="str">
            <v>Female</v>
          </cell>
          <cell r="K3551" t="str">
            <v>School Asst./PGT / JL ( English )</v>
          </cell>
          <cell r="L3551" t="str">
            <v>NA</v>
          </cell>
        </row>
        <row r="3552">
          <cell r="H3552">
            <v>422372</v>
          </cell>
          <cell r="I3552" t="str">
            <v>PATALA PATALA ABBULU</v>
          </cell>
          <cell r="J3552" t="str">
            <v>Male</v>
          </cell>
          <cell r="K3552" t="str">
            <v>School Asst./PGT ( Bio.Science )</v>
          </cell>
          <cell r="L3552" t="str">
            <v>NA</v>
          </cell>
        </row>
        <row r="3553">
          <cell r="H3553">
            <v>402303</v>
          </cell>
          <cell r="I3553" t="str">
            <v>MAGANTI M. RAVI KIRAN</v>
          </cell>
          <cell r="J3553" t="str">
            <v>Male</v>
          </cell>
          <cell r="K3553" t="str">
            <v>School Asst./PGT ( Social Studies )</v>
          </cell>
          <cell r="L3553" t="str">
            <v>NO</v>
          </cell>
        </row>
        <row r="3554">
          <cell r="H3554">
            <v>430130</v>
          </cell>
          <cell r="I3554" t="str">
            <v>GRANDHI VARALAKSHMI</v>
          </cell>
          <cell r="J3554" t="str">
            <v>Female</v>
          </cell>
          <cell r="K3554" t="str">
            <v>School Asst./PGT ( Bio.Science )</v>
          </cell>
          <cell r="L3554" t="str">
            <v/>
          </cell>
        </row>
        <row r="3555">
          <cell r="H3555">
            <v>430634</v>
          </cell>
          <cell r="I3555" t="str">
            <v>GUNNAM VENKATA SITA RAMA LAKSHMI</v>
          </cell>
          <cell r="J3555" t="str">
            <v>Female</v>
          </cell>
          <cell r="K3555" t="str">
            <v>School Asst./PGT / JL ( Mathematics )</v>
          </cell>
          <cell r="L3555" t="str">
            <v>NO</v>
          </cell>
        </row>
        <row r="3556">
          <cell r="H3556">
            <v>429899</v>
          </cell>
          <cell r="I3556" t="str">
            <v>CHINTA CH CHITTIBABU</v>
          </cell>
          <cell r="J3556" t="str">
            <v>Male</v>
          </cell>
          <cell r="K3556" t="str">
            <v>Panel Grade HM (Grade - II) /Vice-Principal</v>
          </cell>
          <cell r="L3556" t="str">
            <v>NO</v>
          </cell>
        </row>
        <row r="3557">
          <cell r="H3557">
            <v>404156</v>
          </cell>
          <cell r="I3557" t="str">
            <v>IRAGAVARAPU SS PRABHU</v>
          </cell>
          <cell r="J3557" t="str">
            <v>Male</v>
          </cell>
          <cell r="K3557" t="str">
            <v>School Asst./PGT/JL ( Hindi )</v>
          </cell>
          <cell r="L3557" t="str">
            <v>NO</v>
          </cell>
        </row>
        <row r="3558">
          <cell r="H3558">
            <v>445468</v>
          </cell>
          <cell r="I3558" t="str">
            <v>GEDDAMU RAJESH</v>
          </cell>
          <cell r="J3558" t="str">
            <v>Male</v>
          </cell>
          <cell r="K3558" t="str">
            <v>School Asst./PGT ( Phy.Science )</v>
          </cell>
          <cell r="L3558" t="str">
            <v>NO</v>
          </cell>
        </row>
        <row r="3559">
          <cell r="H3559">
            <v>415247</v>
          </cell>
          <cell r="I3559" t="str">
            <v>SYED BEEBI FATHIMA</v>
          </cell>
          <cell r="J3559" t="str">
            <v>Female</v>
          </cell>
          <cell r="K3559" t="str">
            <v>School Asst./PGT/JL ( Hindi )</v>
          </cell>
          <cell r="L3559" t="str">
            <v>NO</v>
          </cell>
        </row>
        <row r="3560">
          <cell r="H3560">
            <v>403250</v>
          </cell>
          <cell r="I3560" t="str">
            <v>VORUGANTI KANAKA DURGA</v>
          </cell>
          <cell r="J3560" t="str">
            <v>Female</v>
          </cell>
          <cell r="K3560" t="str">
            <v>School Asst./PGT ( Social Studies )</v>
          </cell>
          <cell r="L3560" t="str">
            <v>OH</v>
          </cell>
        </row>
        <row r="3561">
          <cell r="H3561">
            <v>404372</v>
          </cell>
          <cell r="I3561" t="str">
            <v>MOHAMMAD YASMIN</v>
          </cell>
          <cell r="J3561" t="str">
            <v>Female</v>
          </cell>
          <cell r="K3561" t="str">
            <v>School Asst./PGT ( Bio.Science )</v>
          </cell>
          <cell r="L3561" t="str">
            <v>YES</v>
          </cell>
        </row>
        <row r="3562">
          <cell r="H3562">
            <v>420554</v>
          </cell>
          <cell r="I3562" t="str">
            <v>BIRUDUGADDA NAGESWARARAO</v>
          </cell>
          <cell r="J3562" t="str">
            <v>Male</v>
          </cell>
          <cell r="K3562" t="str">
            <v>School Asst./PGT /JL ( Telugu )</v>
          </cell>
          <cell r="L3562" t="str">
            <v>NO</v>
          </cell>
        </row>
        <row r="3563">
          <cell r="H3563">
            <v>422260</v>
          </cell>
          <cell r="I3563" t="str">
            <v>KONUTULA K.MURALI</v>
          </cell>
          <cell r="J3563" t="str">
            <v>Male</v>
          </cell>
          <cell r="K3563" t="str">
            <v>School Asst./PGT / JL ( English )</v>
          </cell>
          <cell r="L3563" t="str">
            <v xml:space="preserve">NO </v>
          </cell>
        </row>
        <row r="3564">
          <cell r="H3564">
            <v>439076</v>
          </cell>
          <cell r="I3564" t="str">
            <v>LANKA SADA VEERA VENKATA KUMARI</v>
          </cell>
          <cell r="J3564" t="str">
            <v>Female</v>
          </cell>
          <cell r="K3564" t="str">
            <v>School Asst./PGT ( Social Studies )</v>
          </cell>
          <cell r="L3564" t="str">
            <v>NO</v>
          </cell>
        </row>
        <row r="3565">
          <cell r="H3565">
            <v>438914</v>
          </cell>
          <cell r="I3565" t="str">
            <v>veeravalli BHARATHI</v>
          </cell>
          <cell r="J3565" t="str">
            <v>Female</v>
          </cell>
          <cell r="K3565" t="str">
            <v>Panel Grade HM (Grade - II) /Vice-Principal</v>
          </cell>
          <cell r="L3565" t="str">
            <v>NO</v>
          </cell>
        </row>
        <row r="3566">
          <cell r="H3566">
            <v>438500</v>
          </cell>
          <cell r="I3566" t="str">
            <v>SALA RAMA KRISHNA</v>
          </cell>
          <cell r="J3566" t="str">
            <v>Male</v>
          </cell>
          <cell r="K3566" t="str">
            <v>School Asst./PGT ( Social Studies )</v>
          </cell>
          <cell r="L3566" t="str">
            <v>NO</v>
          </cell>
        </row>
        <row r="3567">
          <cell r="H3567">
            <v>422540</v>
          </cell>
          <cell r="I3567" t="str">
            <v>DEVARA YESU RATNAM</v>
          </cell>
          <cell r="J3567" t="str">
            <v>Male</v>
          </cell>
          <cell r="K3567" t="str">
            <v>School Asst./PGT /JL ( Telugu )</v>
          </cell>
          <cell r="L3567" t="str">
            <v/>
          </cell>
        </row>
        <row r="3568">
          <cell r="H3568">
            <v>445042</v>
          </cell>
          <cell r="I3568" t="str">
            <v>SHAIK GOUSE BHASHA</v>
          </cell>
          <cell r="J3568" t="str">
            <v>Male</v>
          </cell>
          <cell r="K3568" t="str">
            <v>School Asst./PGT ( Phy.Science )</v>
          </cell>
          <cell r="L3568" t="str">
            <v/>
          </cell>
        </row>
        <row r="3569">
          <cell r="H3569">
            <v>415458</v>
          </cell>
          <cell r="I3569" t="str">
            <v>MADIREDDY PRABHAKARA RAO</v>
          </cell>
          <cell r="J3569" t="str">
            <v>Male</v>
          </cell>
          <cell r="K3569" t="str">
            <v>School Asst./PGT ( Social Studies )</v>
          </cell>
          <cell r="L3569" t="str">
            <v>NO</v>
          </cell>
        </row>
        <row r="3570">
          <cell r="H3570">
            <v>415558</v>
          </cell>
          <cell r="I3570" t="str">
            <v>MALAPAKA VENKATA NAGA LAKSHMI</v>
          </cell>
          <cell r="J3570" t="str">
            <v>Female</v>
          </cell>
          <cell r="K3570" t="str">
            <v>School Asst./PGT ( Social Studies )</v>
          </cell>
          <cell r="L3570" t="str">
            <v>NO</v>
          </cell>
        </row>
        <row r="3571">
          <cell r="H3571">
            <v>435888</v>
          </cell>
          <cell r="I3571" t="str">
            <v>KANUMURI K.DURGA PRASAD</v>
          </cell>
          <cell r="J3571" t="str">
            <v>Male</v>
          </cell>
          <cell r="K3571" t="str">
            <v>Panel Grade HM (Grade - II) /Vice-Principal</v>
          </cell>
          <cell r="L3571" t="str">
            <v>NO</v>
          </cell>
        </row>
        <row r="3572">
          <cell r="H3572">
            <v>421956</v>
          </cell>
          <cell r="I3572" t="str">
            <v>CHORAGUDI SATISH KUMAR</v>
          </cell>
          <cell r="J3572" t="str">
            <v>Male</v>
          </cell>
          <cell r="K3572" t="str">
            <v>School Asst./PGT / JL ( Mathematics )</v>
          </cell>
          <cell r="L3572" t="str">
            <v>NO</v>
          </cell>
        </row>
        <row r="3573">
          <cell r="H3573">
            <v>422422</v>
          </cell>
          <cell r="I3573" t="str">
            <v>KURAM VIJAYA KUMARI</v>
          </cell>
          <cell r="J3573" t="str">
            <v>Female</v>
          </cell>
          <cell r="K3573" t="str">
            <v>School Asst./PGT ( Bio.Science )</v>
          </cell>
          <cell r="L3573" t="str">
            <v>NO</v>
          </cell>
        </row>
        <row r="3574">
          <cell r="H3574">
            <v>418833</v>
          </cell>
          <cell r="I3574" t="str">
            <v>APPALA A. B. TRIPURASUNDARI</v>
          </cell>
          <cell r="J3574" t="str">
            <v>Female</v>
          </cell>
          <cell r="K3574" t="str">
            <v>School Asst./PGT /JL ( Telugu )</v>
          </cell>
          <cell r="L3574" t="str">
            <v>NO</v>
          </cell>
        </row>
        <row r="3575">
          <cell r="H3575">
            <v>428263</v>
          </cell>
          <cell r="I3575" t="str">
            <v>JANAPATI J VENKATARAJU</v>
          </cell>
          <cell r="J3575" t="str">
            <v>Male</v>
          </cell>
          <cell r="K3575" t="str">
            <v>School Asst./PGT ( Bio.Science )</v>
          </cell>
          <cell r="L3575" t="str">
            <v>N.A.</v>
          </cell>
        </row>
        <row r="3576">
          <cell r="H3576">
            <v>445540</v>
          </cell>
          <cell r="I3576" t="str">
            <v>GEDDAM RAMBABU</v>
          </cell>
          <cell r="J3576" t="str">
            <v>Male</v>
          </cell>
          <cell r="K3576" t="str">
            <v>School Asst./PGT / JL ( English )</v>
          </cell>
          <cell r="L3576" t="str">
            <v>YES</v>
          </cell>
        </row>
        <row r="3577">
          <cell r="H3577">
            <v>433518</v>
          </cell>
          <cell r="I3577" t="str">
            <v>YALAM SARALA</v>
          </cell>
          <cell r="J3577" t="str">
            <v>Female</v>
          </cell>
          <cell r="K3577" t="str">
            <v>School Asst./PGT / JL ( English )</v>
          </cell>
          <cell r="L3577" t="str">
            <v>NO</v>
          </cell>
        </row>
        <row r="3578">
          <cell r="H3578">
            <v>427157</v>
          </cell>
          <cell r="I3578" t="str">
            <v>SOLAGIRI UMA DEVI</v>
          </cell>
          <cell r="J3578" t="str">
            <v>Female</v>
          </cell>
          <cell r="K3578" t="str">
            <v>Language Pandit ( Hindi )</v>
          </cell>
          <cell r="L3578" t="str">
            <v>NO</v>
          </cell>
        </row>
        <row r="3579">
          <cell r="H3579">
            <v>420219</v>
          </cell>
          <cell r="I3579" t="str">
            <v>TEJAVATHU GORYA</v>
          </cell>
          <cell r="J3579" t="str">
            <v>Male</v>
          </cell>
          <cell r="K3579" t="str">
            <v>School Asst./PGT / JL ( English )</v>
          </cell>
          <cell r="L3579" t="str">
            <v>NA</v>
          </cell>
        </row>
        <row r="3580">
          <cell r="H3580">
            <v>419990</v>
          </cell>
          <cell r="I3580" t="str">
            <v>KANNAM SURYANARAYANA</v>
          </cell>
          <cell r="J3580" t="str">
            <v>Male</v>
          </cell>
          <cell r="K3580" t="str">
            <v>School Asst./PGT ( Bio.Science )</v>
          </cell>
          <cell r="L3580" t="str">
            <v>NO</v>
          </cell>
        </row>
        <row r="3581">
          <cell r="H3581">
            <v>436328</v>
          </cell>
          <cell r="I3581" t="str">
            <v>POTHULA P.S.V.N. MOHANARAO</v>
          </cell>
          <cell r="J3581" t="str">
            <v>Male</v>
          </cell>
          <cell r="K3581" t="str">
            <v>School Asst./PGT ( Social Studies )</v>
          </cell>
          <cell r="L3581" t="str">
            <v>NA</v>
          </cell>
        </row>
        <row r="3582">
          <cell r="H3582">
            <v>428201</v>
          </cell>
          <cell r="I3582" t="str">
            <v>TATAKUNTLA VENKATA SURYAVATHI</v>
          </cell>
          <cell r="J3582" t="str">
            <v>Female</v>
          </cell>
          <cell r="K3582" t="str">
            <v>School Asst./PGT ( Social Studies )</v>
          </cell>
          <cell r="L3582" t="str">
            <v>NO</v>
          </cell>
        </row>
        <row r="3583">
          <cell r="H3583">
            <v>430540</v>
          </cell>
          <cell r="I3583" t="str">
            <v>ACHANTA A.S.MEHAR DATTA</v>
          </cell>
          <cell r="J3583" t="str">
            <v>Male</v>
          </cell>
          <cell r="K3583" t="str">
            <v>School Asst./PGT / JL ( Mathematics )</v>
          </cell>
          <cell r="L3583" t="str">
            <v>NO</v>
          </cell>
        </row>
        <row r="3584">
          <cell r="H3584">
            <v>422589</v>
          </cell>
          <cell r="I3584" t="str">
            <v>CHINIMILLI VIJAYA LAKSHIMI</v>
          </cell>
          <cell r="J3584" t="str">
            <v>Female</v>
          </cell>
          <cell r="K3584" t="str">
            <v>Panel Grade HM (Grade - II) /Vice-Principal</v>
          </cell>
        </row>
        <row r="3585">
          <cell r="H3585">
            <v>438919</v>
          </cell>
          <cell r="I3585" t="str">
            <v>gadey G NAGA LAXMI</v>
          </cell>
          <cell r="J3585" t="str">
            <v>Female</v>
          </cell>
          <cell r="K3585" t="str">
            <v>School Asst./PGT/JL ( Hindi )</v>
          </cell>
          <cell r="L3585" t="str">
            <v>NO</v>
          </cell>
        </row>
        <row r="3586">
          <cell r="H3586">
            <v>439943</v>
          </cell>
          <cell r="I3586" t="str">
            <v>CHENNAKESAVULA CH.SATYANARAYANA</v>
          </cell>
          <cell r="J3586" t="str">
            <v>Male</v>
          </cell>
          <cell r="K3586" t="str">
            <v>Panel Grade HM (Grade - II) /Vice-Principal</v>
          </cell>
          <cell r="L3586" t="str">
            <v>NO</v>
          </cell>
        </row>
        <row r="3587">
          <cell r="H3587">
            <v>439051</v>
          </cell>
          <cell r="I3587" t="str">
            <v>BASAVA A.S.PRABHAKARA RAO</v>
          </cell>
          <cell r="J3587" t="str">
            <v>Male</v>
          </cell>
          <cell r="K3587" t="str">
            <v>School Asst./PGT ( Social Studies )</v>
          </cell>
          <cell r="L3587" t="str">
            <v>NO</v>
          </cell>
        </row>
        <row r="3588">
          <cell r="H3588">
            <v>439761</v>
          </cell>
          <cell r="I3588" t="str">
            <v>CHEEMAKURTI VVJL NAGAMANI</v>
          </cell>
          <cell r="J3588" t="str">
            <v>Female</v>
          </cell>
          <cell r="K3588" t="str">
            <v>School Asst./PGT/JL ( Hindi )</v>
          </cell>
          <cell r="L3588" t="str">
            <v/>
          </cell>
        </row>
        <row r="3589">
          <cell r="H3589">
            <v>439416</v>
          </cell>
          <cell r="I3589" t="str">
            <v>PERUMALLA VEERA VENKATARAO</v>
          </cell>
          <cell r="J3589" t="str">
            <v>Male</v>
          </cell>
          <cell r="K3589" t="str">
            <v>School Asst./PGT ( Social Studies )</v>
          </cell>
          <cell r="L3589" t="str">
            <v>NO</v>
          </cell>
        </row>
        <row r="3590">
          <cell r="H3590">
            <v>430389</v>
          </cell>
          <cell r="I3590" t="str">
            <v>KATTA S.RAMANJANEYULU</v>
          </cell>
          <cell r="J3590" t="str">
            <v>Male</v>
          </cell>
          <cell r="K3590" t="str">
            <v>Panel Grade HM (Grade - II) /Vice-Principal</v>
          </cell>
          <cell r="L3590" t="str">
            <v>NO</v>
          </cell>
        </row>
        <row r="3591">
          <cell r="H3591">
            <v>426075</v>
          </cell>
          <cell r="I3591" t="str">
            <v>BORUSU VENKATA BALAJI</v>
          </cell>
          <cell r="J3591" t="str">
            <v>Male</v>
          </cell>
          <cell r="K3591" t="str">
            <v>School Asst./PGT / JL ( Mathematics )</v>
          </cell>
          <cell r="L3591" t="str">
            <v>NO</v>
          </cell>
        </row>
        <row r="3592">
          <cell r="H3592">
            <v>420390</v>
          </cell>
          <cell r="I3592" t="str">
            <v>dharavathu D.YESU RATNAM</v>
          </cell>
          <cell r="J3592" t="str">
            <v>Male</v>
          </cell>
          <cell r="K3592" t="str">
            <v>School Asst./PGT ( Bio.Science )</v>
          </cell>
          <cell r="L3592" t="str">
            <v>NO</v>
          </cell>
        </row>
        <row r="3593">
          <cell r="H3593">
            <v>418895</v>
          </cell>
          <cell r="I3593" t="str">
            <v>BANDUCHODE B V N LAKSHMI</v>
          </cell>
          <cell r="J3593" t="str">
            <v>Female</v>
          </cell>
          <cell r="K3593" t="str">
            <v>School Asst./PGT/JL ( Hindi )</v>
          </cell>
          <cell r="L3593" t="str">
            <v/>
          </cell>
        </row>
        <row r="3594">
          <cell r="H3594">
            <v>435699</v>
          </cell>
          <cell r="I3594" t="str">
            <v>SHEIK VENKANNA SAHAB</v>
          </cell>
          <cell r="J3594" t="str">
            <v>Male</v>
          </cell>
          <cell r="K3594" t="str">
            <v>School Asst./PGT /JL ( Telugu )</v>
          </cell>
          <cell r="L3594" t="str">
            <v>NA</v>
          </cell>
        </row>
        <row r="3595">
          <cell r="H3595">
            <v>434206</v>
          </cell>
          <cell r="I3595" t="str">
            <v>CHAGANTI CH MURALI KRISHNA</v>
          </cell>
          <cell r="J3595" t="str">
            <v>Male</v>
          </cell>
          <cell r="K3595" t="str">
            <v>School Asst./PGT ( Bio.Science )</v>
          </cell>
        </row>
        <row r="3596">
          <cell r="H3596">
            <v>435527</v>
          </cell>
          <cell r="I3596" t="str">
            <v>KETHA VENKATA GANAPATHI RAO</v>
          </cell>
          <cell r="J3596" t="str">
            <v>Male</v>
          </cell>
          <cell r="K3596" t="str">
            <v>School Asst./PGT /JL ( Telugu )</v>
          </cell>
        </row>
        <row r="3597">
          <cell r="H3597">
            <v>444058</v>
          </cell>
          <cell r="I3597" t="str">
            <v>VNV LAKSHMI BHRATHI</v>
          </cell>
          <cell r="J3597" t="str">
            <v>Female</v>
          </cell>
          <cell r="K3597" t="str">
            <v>School Asst./PGT /JL ( Telugu )</v>
          </cell>
          <cell r="L3597" t="str">
            <v>NO</v>
          </cell>
        </row>
        <row r="3598">
          <cell r="H3598">
            <v>419843</v>
          </cell>
          <cell r="I3598" t="str">
            <v>KONAKALLA RAVIKUMAR</v>
          </cell>
          <cell r="J3598" t="str">
            <v>Male</v>
          </cell>
          <cell r="K3598" t="str">
            <v>Panel Grade HM (Grade - II) /Vice-Principal</v>
          </cell>
          <cell r="L3598" t="str">
            <v>NO</v>
          </cell>
        </row>
        <row r="3599">
          <cell r="H3599">
            <v>440820</v>
          </cell>
          <cell r="I3599" t="str">
            <v>BANDELA SRIKALAHASTIESWARUDU</v>
          </cell>
          <cell r="J3599" t="str">
            <v>Male</v>
          </cell>
          <cell r="K3599" t="str">
            <v>Panel Grade HM (Grade - II) /Vice-Principal</v>
          </cell>
          <cell r="L3599" t="str">
            <v>NA</v>
          </cell>
        </row>
        <row r="3600">
          <cell r="H3600">
            <v>432530</v>
          </cell>
          <cell r="I3600" t="str">
            <v>MALLIDI SITARATNAM</v>
          </cell>
          <cell r="J3600" t="str">
            <v>Female</v>
          </cell>
          <cell r="K3600" t="str">
            <v>School Asst./PGT/JL ( Hindi )</v>
          </cell>
          <cell r="L3600" t="str">
            <v/>
          </cell>
        </row>
        <row r="3601">
          <cell r="H3601">
            <v>439768</v>
          </cell>
          <cell r="I3601" t="str">
            <v>JUTTIGA UMA DEVI</v>
          </cell>
          <cell r="J3601" t="str">
            <v>Female</v>
          </cell>
          <cell r="K3601" t="str">
            <v>School Asst./PGT ( Bio.Science )</v>
          </cell>
          <cell r="L3601" t="str">
            <v>No</v>
          </cell>
        </row>
        <row r="3602">
          <cell r="H3602">
            <v>430490</v>
          </cell>
          <cell r="I3602" t="str">
            <v>YENAMANDRA Y SITAMALAKSHMI</v>
          </cell>
          <cell r="J3602" t="str">
            <v>Female</v>
          </cell>
          <cell r="K3602" t="str">
            <v>School Asst./PGT ( Social Studies )</v>
          </cell>
          <cell r="L3602" t="str">
            <v>No</v>
          </cell>
        </row>
        <row r="3603">
          <cell r="H3603">
            <v>439795</v>
          </cell>
          <cell r="I3603" t="str">
            <v>PONNAPALLI NAGA VIJAYA LAKSHMI</v>
          </cell>
          <cell r="J3603" t="str">
            <v>Female</v>
          </cell>
          <cell r="K3603" t="str">
            <v>School Asst./PGT/JL ( Hindi )</v>
          </cell>
          <cell r="L3603" t="str">
            <v>NO</v>
          </cell>
        </row>
        <row r="3604">
          <cell r="H3604">
            <v>417468</v>
          </cell>
          <cell r="I3604" t="str">
            <v>NADIMPALLI NT NARASIMHA RAJU</v>
          </cell>
          <cell r="J3604" t="str">
            <v>Male</v>
          </cell>
          <cell r="K3604" t="str">
            <v>School Asst./PGT ( Phy.Science )</v>
          </cell>
          <cell r="L3604" t="str">
            <v>NO</v>
          </cell>
        </row>
        <row r="3605">
          <cell r="H3605">
            <v>416718</v>
          </cell>
          <cell r="I3605" t="str">
            <v>SRINIVASULA SITA RAMA BHARGAVA</v>
          </cell>
          <cell r="J3605" t="str">
            <v>Male</v>
          </cell>
          <cell r="K3605" t="str">
            <v>School Asst./PGT ( Social Studies )</v>
          </cell>
          <cell r="L3605" t="str">
            <v>NO</v>
          </cell>
        </row>
        <row r="3606">
          <cell r="H3606">
            <v>415119</v>
          </cell>
          <cell r="I3606" t="str">
            <v>MUDUNURI SIVARAMARAJU</v>
          </cell>
          <cell r="J3606" t="str">
            <v>Male</v>
          </cell>
          <cell r="K3606" t="str">
            <v>Panel Grade HM (Grade - II) /Vice-Principal</v>
          </cell>
          <cell r="L3606" t="str">
            <v>NO</v>
          </cell>
        </row>
        <row r="3607">
          <cell r="H3607">
            <v>445964</v>
          </cell>
          <cell r="I3607" t="str">
            <v>CHENNU CH.DURGA RAO</v>
          </cell>
          <cell r="J3607" t="str">
            <v>Male</v>
          </cell>
          <cell r="K3607" t="str">
            <v>Language Pandit ( Telugu )</v>
          </cell>
          <cell r="L3607" t="str">
            <v xml:space="preserve"> NO</v>
          </cell>
        </row>
        <row r="3608">
          <cell r="H3608">
            <v>439587</v>
          </cell>
          <cell r="I3608" t="str">
            <v>ALLAMRAJU RAMA KRISHNA</v>
          </cell>
          <cell r="J3608" t="str">
            <v>Male</v>
          </cell>
          <cell r="K3608" t="str">
            <v>School Asst./PGT ( Bio.Science )</v>
          </cell>
          <cell r="L3608" t="str">
            <v/>
          </cell>
        </row>
        <row r="3609">
          <cell r="H3609">
            <v>404373</v>
          </cell>
          <cell r="I3609" t="str">
            <v>DIVI THEJO LAKSHMI</v>
          </cell>
          <cell r="J3609" t="str">
            <v>Female</v>
          </cell>
          <cell r="K3609" t="str">
            <v>School Asst./PGT ( Bio.Science )</v>
          </cell>
          <cell r="L3609" t="str">
            <v>NO</v>
          </cell>
        </row>
        <row r="3610">
          <cell r="H3610">
            <v>439055</v>
          </cell>
          <cell r="I3610" t="str">
            <v>CHAVVA V.S.GUPTHA</v>
          </cell>
          <cell r="J3610" t="str">
            <v>Male</v>
          </cell>
          <cell r="K3610" t="str">
            <v>School Asst./PGT ( Social Studies )</v>
          </cell>
          <cell r="L3610" t="str">
            <v>NO</v>
          </cell>
        </row>
        <row r="3611">
          <cell r="H3611">
            <v>448192</v>
          </cell>
          <cell r="I3611" t="str">
            <v>PAMPANA VENKATA RAMANA</v>
          </cell>
          <cell r="J3611" t="str">
            <v>Male</v>
          </cell>
          <cell r="K3611" t="str">
            <v>School Asst./PGT ( Social Studies )</v>
          </cell>
          <cell r="L3611" t="str">
            <v>NO</v>
          </cell>
        </row>
        <row r="3612">
          <cell r="H3612">
            <v>453614</v>
          </cell>
          <cell r="I3612" t="str">
            <v>MANTI DURGA BHAVANI</v>
          </cell>
          <cell r="J3612" t="str">
            <v>Female</v>
          </cell>
          <cell r="K3612" t="str">
            <v>School Asst./PGT /JL ( Telugu )</v>
          </cell>
          <cell r="L3612" t="str">
            <v>NO</v>
          </cell>
        </row>
        <row r="3613">
          <cell r="H3613">
            <v>453615</v>
          </cell>
          <cell r="I3613" t="str">
            <v>GUMMALLA SAI RAM</v>
          </cell>
          <cell r="J3613" t="str">
            <v>Male</v>
          </cell>
          <cell r="K3613" t="str">
            <v>School Asst./PGT / JL ( Mathematics )</v>
          </cell>
          <cell r="L3613" t="str">
            <v>NO</v>
          </cell>
        </row>
        <row r="3614">
          <cell r="H3614">
            <v>430659</v>
          </cell>
          <cell r="I3614" t="str">
            <v>SALLAPUDI HEPSIBA MEENA KUMARI</v>
          </cell>
          <cell r="J3614" t="str">
            <v>Female</v>
          </cell>
          <cell r="K3614" t="str">
            <v>School Asst./PGT / JL ( English )</v>
          </cell>
          <cell r="L3614" t="str">
            <v>NO</v>
          </cell>
        </row>
        <row r="3615">
          <cell r="H3615">
            <v>404395</v>
          </cell>
          <cell r="I3615" t="str">
            <v>TANGELLAMUDI T.M.K GANDHI</v>
          </cell>
          <cell r="J3615" t="str">
            <v>Male</v>
          </cell>
          <cell r="K3615" t="str">
            <v>Panel Grade HM (Grade - II) /Vice-Principal</v>
          </cell>
          <cell r="L3615" t="str">
            <v>NO</v>
          </cell>
        </row>
        <row r="3616">
          <cell r="H3616">
            <v>453494</v>
          </cell>
          <cell r="I3616" t="str">
            <v>BAYYARAPU GANESH</v>
          </cell>
          <cell r="J3616" t="str">
            <v>Male</v>
          </cell>
          <cell r="K3616" t="str">
            <v>School Asst./PGT / JL ( Mathematics )</v>
          </cell>
          <cell r="L3616" t="str">
            <v>NO</v>
          </cell>
        </row>
        <row r="3617">
          <cell r="H3617">
            <v>430047</v>
          </cell>
          <cell r="I3617" t="str">
            <v>MUDDALA RAMANJANEYARAO</v>
          </cell>
          <cell r="J3617" t="str">
            <v>Male</v>
          </cell>
          <cell r="K3617" t="str">
            <v>School Asst./PGT / JL ( English )</v>
          </cell>
          <cell r="L3617" t="str">
            <v>NO</v>
          </cell>
        </row>
        <row r="3618">
          <cell r="H3618">
            <v>430489</v>
          </cell>
          <cell r="I3618" t="str">
            <v>KUCHIPUDI SESHA MAHALAKSHMI</v>
          </cell>
          <cell r="J3618" t="str">
            <v>Female</v>
          </cell>
          <cell r="K3618" t="str">
            <v>School Asst./PGT ( Social Studies )</v>
          </cell>
          <cell r="L3618" t="str">
            <v>NO</v>
          </cell>
        </row>
        <row r="3619">
          <cell r="H3619">
            <v>430458</v>
          </cell>
          <cell r="I3619" t="str">
            <v>PODILA VENKATA RAMANA MURTY</v>
          </cell>
          <cell r="J3619" t="str">
            <v>Male</v>
          </cell>
          <cell r="K3619" t="str">
            <v>School Asst./PGT ( Social Studies )</v>
          </cell>
          <cell r="L3619" t="str">
            <v>NO</v>
          </cell>
        </row>
        <row r="3620">
          <cell r="H3620">
            <v>453492</v>
          </cell>
          <cell r="I3620" t="str">
            <v>CHINTAPALLI VIJAYA KUMAR</v>
          </cell>
          <cell r="J3620" t="str">
            <v>Male</v>
          </cell>
          <cell r="K3620" t="str">
            <v>School Asst./PGT ( Phy.Science )</v>
          </cell>
          <cell r="L3620" t="str">
            <v>NO</v>
          </cell>
        </row>
        <row r="3621">
          <cell r="H3621">
            <v>430382</v>
          </cell>
          <cell r="I3621" t="str">
            <v>VASAMSETTI PHANI KUMARI</v>
          </cell>
          <cell r="J3621" t="str">
            <v>Female</v>
          </cell>
          <cell r="K3621" t="str">
            <v>School Asst./PGT / JL ( English )</v>
          </cell>
          <cell r="L3621" t="str">
            <v>NO</v>
          </cell>
        </row>
        <row r="3622">
          <cell r="H3622">
            <v>136299</v>
          </cell>
          <cell r="I3622" t="str">
            <v>UNDAPALLI U.SUNEETA</v>
          </cell>
          <cell r="J3622" t="str">
            <v>Female</v>
          </cell>
          <cell r="K3622" t="str">
            <v>School Asst./PGT /JL ( Telugu )</v>
          </cell>
          <cell r="L3622" t="str">
            <v>NA</v>
          </cell>
        </row>
        <row r="3623">
          <cell r="H3623">
            <v>453554</v>
          </cell>
          <cell r="I3623" t="str">
            <v>MAMIDISETTI VENKATA LAKSHMI</v>
          </cell>
          <cell r="J3623" t="str">
            <v>Female</v>
          </cell>
          <cell r="K3623" t="str">
            <v>School Asst./PGT /JL ( Telugu )</v>
          </cell>
          <cell r="L3623" t="str">
            <v>NA</v>
          </cell>
        </row>
        <row r="3624">
          <cell r="H3624">
            <v>430449</v>
          </cell>
          <cell r="I3624" t="str">
            <v>MALLADI L N KUMAR</v>
          </cell>
          <cell r="J3624" t="str">
            <v>Male</v>
          </cell>
          <cell r="K3624" t="str">
            <v>School Asst./PGT ( Phy.Science )</v>
          </cell>
        </row>
        <row r="3625">
          <cell r="H3625">
            <v>430569</v>
          </cell>
          <cell r="I3625" t="str">
            <v>CHALLA DURGA KAMESWARA SARMA</v>
          </cell>
          <cell r="J3625" t="str">
            <v>Male</v>
          </cell>
          <cell r="K3625" t="str">
            <v>School Asst./PGT ( Bio.Science )</v>
          </cell>
          <cell r="L3625" t="str">
            <v>OH</v>
          </cell>
        </row>
        <row r="3626">
          <cell r="H3626">
            <v>432623</v>
          </cell>
          <cell r="I3626" t="str">
            <v>kALAGA V S S S RAMA RAO</v>
          </cell>
          <cell r="J3626" t="str">
            <v>Male</v>
          </cell>
          <cell r="K3626" t="str">
            <v>School Asst./PGT / JL ( Mathematics )</v>
          </cell>
        </row>
        <row r="3627">
          <cell r="H3627">
            <v>453488</v>
          </cell>
          <cell r="I3627" t="str">
            <v>GANTA VENKATA LAXMI NARAYANA</v>
          </cell>
          <cell r="J3627" t="str">
            <v>Male</v>
          </cell>
          <cell r="K3627" t="str">
            <v>School Asst./PGT / JL ( Mathematics )</v>
          </cell>
        </row>
        <row r="3628">
          <cell r="H3628">
            <v>415295</v>
          </cell>
          <cell r="I3628" t="str">
            <v>MALLEM BALARAMUDU</v>
          </cell>
          <cell r="J3628" t="str">
            <v>Male</v>
          </cell>
          <cell r="K3628" t="str">
            <v>School Asst./PGT ( Phy.Science )</v>
          </cell>
          <cell r="L3628" t="str">
            <v>NO</v>
          </cell>
        </row>
        <row r="3629">
          <cell r="H3629">
            <v>453077</v>
          </cell>
          <cell r="I3629" t="str">
            <v>SIYYADRI SYAMALA KUMARI</v>
          </cell>
          <cell r="J3629" t="str">
            <v>Female</v>
          </cell>
          <cell r="K3629" t="str">
            <v>School Asst./PGT/JL ( Hindi )</v>
          </cell>
          <cell r="L3629" t="str">
            <v>NO</v>
          </cell>
        </row>
        <row r="3630">
          <cell r="H3630">
            <v>453076</v>
          </cell>
          <cell r="I3630" t="str">
            <v>AVIDI DURGA BABU</v>
          </cell>
          <cell r="J3630" t="str">
            <v>Male</v>
          </cell>
          <cell r="K3630" t="str">
            <v>School Asst./PGT / JL ( Mathematics )</v>
          </cell>
          <cell r="L3630" t="str">
            <v>NO</v>
          </cell>
        </row>
        <row r="3631">
          <cell r="H3631">
            <v>457101</v>
          </cell>
          <cell r="I3631" t="str">
            <v>nakka.parvathi</v>
          </cell>
          <cell r="J3631" t="str">
            <v>Female</v>
          </cell>
          <cell r="K3631" t="str">
            <v>School Asst./PGT ( Bio.Science )</v>
          </cell>
          <cell r="L3631" t="str">
            <v>NO</v>
          </cell>
        </row>
        <row r="3632">
          <cell r="H3632">
            <v>376312</v>
          </cell>
          <cell r="I3632" t="str">
            <v>CHALLA PADMA</v>
          </cell>
          <cell r="J3632" t="str">
            <v>Female</v>
          </cell>
          <cell r="K3632" t="str">
            <v>School Asst./PGT ( Bio.Science )</v>
          </cell>
          <cell r="L3632" t="str">
            <v>NO</v>
          </cell>
        </row>
        <row r="3633">
          <cell r="H3633">
            <v>446476</v>
          </cell>
          <cell r="I3633" t="str">
            <v>VAJJA SATTI BABU</v>
          </cell>
          <cell r="J3633" t="str">
            <v>Male</v>
          </cell>
          <cell r="K3633" t="str">
            <v>School Asst./PGT ( Phy.Science )</v>
          </cell>
          <cell r="L3633" t="str">
            <v>NO</v>
          </cell>
        </row>
        <row r="3634">
          <cell r="H3634">
            <v>453005</v>
          </cell>
          <cell r="I3634" t="str">
            <v>NAIDU NAGAVENKATA SATYANARAYANA</v>
          </cell>
          <cell r="J3634" t="str">
            <v>Male</v>
          </cell>
          <cell r="K3634" t="str">
            <v>Language Pandit ( Hindi )</v>
          </cell>
          <cell r="L3634" t="str">
            <v>NO</v>
          </cell>
        </row>
        <row r="3635">
          <cell r="H3635">
            <v>452984</v>
          </cell>
          <cell r="I3635" t="str">
            <v>GANDETI G NAGA DURGA</v>
          </cell>
          <cell r="J3635" t="str">
            <v>Female</v>
          </cell>
          <cell r="K3635" t="str">
            <v>School Asst./PGT /JL ( Telugu )</v>
          </cell>
        </row>
        <row r="3636">
          <cell r="H3636">
            <v>417088</v>
          </cell>
          <cell r="I3636" t="str">
            <v>BUDITHI PRABHA MANJARI</v>
          </cell>
          <cell r="J3636" t="str">
            <v>Female</v>
          </cell>
          <cell r="K3636" t="str">
            <v>Panel Grade HM (Grade - II) /Vice-Principal</v>
          </cell>
          <cell r="L3636" t="str">
            <v>NO</v>
          </cell>
        </row>
        <row r="3637">
          <cell r="H3637">
            <v>415412</v>
          </cell>
          <cell r="I3637" t="str">
            <v>CHITTURI ASEERVADAM</v>
          </cell>
          <cell r="J3637" t="str">
            <v>Male</v>
          </cell>
          <cell r="K3637" t="str">
            <v>School Asst./PGT / JL ( Mathematics )</v>
          </cell>
          <cell r="L3637" t="str">
            <v>NO</v>
          </cell>
        </row>
        <row r="3638">
          <cell r="H3638">
            <v>415284</v>
          </cell>
          <cell r="I3638" t="str">
            <v>PENKI VIJAYA KUMAR</v>
          </cell>
          <cell r="J3638" t="str">
            <v>Male</v>
          </cell>
          <cell r="K3638" t="str">
            <v>School Asst./PGT /JL ( Telugu )</v>
          </cell>
          <cell r="L3638" t="str">
            <v>NO</v>
          </cell>
        </row>
        <row r="3639">
          <cell r="H3639">
            <v>453607</v>
          </cell>
          <cell r="I3639" t="str">
            <v>MUDDE PEDDI RAJU</v>
          </cell>
          <cell r="J3639" t="str">
            <v>Male</v>
          </cell>
          <cell r="K3639" t="str">
            <v>School Asst./PGT /JL ( Telugu )</v>
          </cell>
          <cell r="L3639" t="str">
            <v>NO</v>
          </cell>
        </row>
        <row r="3640">
          <cell r="H3640">
            <v>415219</v>
          </cell>
          <cell r="I3640" t="str">
            <v>AGNIHOTRAM RAMA SESHU BABU</v>
          </cell>
          <cell r="J3640" t="str">
            <v>Male</v>
          </cell>
          <cell r="K3640" t="str">
            <v>School Asst./PGT / JL ( English )</v>
          </cell>
          <cell r="L3640" t="str">
            <v>NO</v>
          </cell>
        </row>
        <row r="3641">
          <cell r="H3641">
            <v>446332</v>
          </cell>
          <cell r="I3641" t="str">
            <v>POLANATI SRINIVASA RAO</v>
          </cell>
          <cell r="J3641" t="str">
            <v>Male</v>
          </cell>
          <cell r="K3641" t="str">
            <v>School Asst./PGT /JL ( Telugu )</v>
          </cell>
          <cell r="L3641" t="str">
            <v/>
          </cell>
        </row>
        <row r="3642">
          <cell r="H3642">
            <v>439594</v>
          </cell>
          <cell r="I3642" t="str">
            <v>KALAKURI K.A.L.SANTHI PRIYA</v>
          </cell>
          <cell r="J3642" t="str">
            <v>Female</v>
          </cell>
          <cell r="K3642" t="str">
            <v>School Asst./PGT / JL ( English )</v>
          </cell>
          <cell r="L3642" t="str">
            <v>NO</v>
          </cell>
        </row>
        <row r="3643">
          <cell r="H3643">
            <v>439575</v>
          </cell>
          <cell r="I3643" t="str">
            <v>DODDIPATLA MALLIKHARJUNA GANGAPRASAD</v>
          </cell>
          <cell r="J3643" t="str">
            <v>Male</v>
          </cell>
          <cell r="K3643" t="str">
            <v>School Asst./PGT ( Phy.Science )</v>
          </cell>
          <cell r="L3643" t="str">
            <v>NO</v>
          </cell>
        </row>
        <row r="3644">
          <cell r="H3644">
            <v>453737</v>
          </cell>
          <cell r="I3644" t="str">
            <v>SHAIK SHARMILA</v>
          </cell>
          <cell r="J3644" t="str">
            <v>Female</v>
          </cell>
          <cell r="K3644" t="str">
            <v>School Asst./PGT /JL ( Telugu )</v>
          </cell>
          <cell r="L3644" t="str">
            <v/>
          </cell>
        </row>
        <row r="3645">
          <cell r="H3645">
            <v>439671</v>
          </cell>
          <cell r="I3645" t="str">
            <v>MODINI M KAMAKSHI</v>
          </cell>
          <cell r="J3645" t="str">
            <v>Female</v>
          </cell>
          <cell r="K3645" t="str">
            <v>School Asst./PGT/JL ( Hindi )</v>
          </cell>
          <cell r="L3645" t="str">
            <v>NO</v>
          </cell>
        </row>
        <row r="3646">
          <cell r="H3646">
            <v>445607</v>
          </cell>
          <cell r="I3646" t="str">
            <v>IVVALA VEERA VENKATA PRABHAKARA</v>
          </cell>
          <cell r="J3646" t="str">
            <v>Male</v>
          </cell>
          <cell r="K3646" t="str">
            <v>School Asst./PGT / JL ( Mathematics )</v>
          </cell>
          <cell r="L3646" t="str">
            <v>NO</v>
          </cell>
        </row>
        <row r="3647">
          <cell r="H3647">
            <v>453094</v>
          </cell>
          <cell r="I3647" t="str">
            <v>UPPULURI NAGA SIVA SAKTHI KUMAR</v>
          </cell>
          <cell r="J3647" t="str">
            <v>Male</v>
          </cell>
          <cell r="K3647" t="str">
            <v>School Asst./PGT / JL ( English )</v>
          </cell>
          <cell r="L3647" t="str">
            <v/>
          </cell>
        </row>
        <row r="3648">
          <cell r="H3648">
            <v>453103</v>
          </cell>
          <cell r="I3648" t="str">
            <v>GUNDEPALLI GANAPATHI</v>
          </cell>
          <cell r="J3648" t="str">
            <v>Male</v>
          </cell>
          <cell r="K3648" t="str">
            <v>School Asst./PGT ( Social Studies )</v>
          </cell>
        </row>
        <row r="3649">
          <cell r="H3649">
            <v>432406</v>
          </cell>
          <cell r="I3649" t="str">
            <v>DWARAPUDI SREENIVASU</v>
          </cell>
          <cell r="J3649" t="str">
            <v>Male</v>
          </cell>
          <cell r="K3649" t="str">
            <v>School Asst./PGT ( Phy.Science )</v>
          </cell>
          <cell r="L3649" t="str">
            <v>NO</v>
          </cell>
        </row>
        <row r="3650">
          <cell r="H3650">
            <v>453093</v>
          </cell>
          <cell r="I3650" t="str">
            <v>ASINAPARTI CLRAGRACE</v>
          </cell>
          <cell r="J3650" t="str">
            <v>Female</v>
          </cell>
          <cell r="K3650" t="str">
            <v>School Asst./PGT ( Bio.Science )</v>
          </cell>
          <cell r="L3650" t="str">
            <v>NO</v>
          </cell>
        </row>
        <row r="3651">
          <cell r="H3651">
            <v>453348</v>
          </cell>
          <cell r="I3651" t="str">
            <v>PARIMI P VEERA BABU</v>
          </cell>
          <cell r="J3651" t="str">
            <v>Male</v>
          </cell>
          <cell r="K3651" t="str">
            <v>Language Pandit (Sanskrit)</v>
          </cell>
          <cell r="L3651" t="str">
            <v>NO</v>
          </cell>
        </row>
        <row r="3652">
          <cell r="H3652">
            <v>439871</v>
          </cell>
          <cell r="I3652" t="str">
            <v>hari lalitha ratna kumari</v>
          </cell>
          <cell r="J3652" t="str">
            <v>Female</v>
          </cell>
          <cell r="K3652" t="str">
            <v>Panel Grade HM (Grade - II) /Vice-Principal</v>
          </cell>
          <cell r="L3652" t="str">
            <v>NO</v>
          </cell>
        </row>
        <row r="3653">
          <cell r="H3653">
            <v>439620</v>
          </cell>
          <cell r="I3653" t="str">
            <v>MALLA SRINIVASARAO</v>
          </cell>
          <cell r="J3653" t="str">
            <v>Male</v>
          </cell>
          <cell r="K3653" t="str">
            <v>School Asst./PGT ( Phy.Science )</v>
          </cell>
          <cell r="L3653" t="str">
            <v>NO</v>
          </cell>
        </row>
        <row r="3654">
          <cell r="H3654">
            <v>453771</v>
          </cell>
          <cell r="I3654" t="str">
            <v>SALUMURI SWAMY AYYAPPA</v>
          </cell>
          <cell r="J3654" t="str">
            <v>Male</v>
          </cell>
          <cell r="K3654" t="str">
            <v>School Asst./PGT ( Social Studies )</v>
          </cell>
          <cell r="L3654" t="str">
            <v>NA</v>
          </cell>
        </row>
        <row r="3655">
          <cell r="H3655">
            <v>404034</v>
          </cell>
          <cell r="I3655" t="str">
            <v>KUNCHALAPALLI SWEETY</v>
          </cell>
          <cell r="J3655" t="str">
            <v>Female</v>
          </cell>
          <cell r="K3655" t="str">
            <v>School Asst./PGT / JL ( Mathematics )</v>
          </cell>
          <cell r="L3655" t="str">
            <v>NO</v>
          </cell>
        </row>
        <row r="3656">
          <cell r="H3656">
            <v>376383</v>
          </cell>
          <cell r="I3656" t="str">
            <v>NUKALA TANUJARANI</v>
          </cell>
          <cell r="J3656" t="str">
            <v>Female</v>
          </cell>
          <cell r="K3656" t="str">
            <v>Language Pandit ( Hindi )</v>
          </cell>
        </row>
        <row r="3657">
          <cell r="H3657">
            <v>452998</v>
          </cell>
          <cell r="I3657" t="str">
            <v>SAYANA RANGA</v>
          </cell>
          <cell r="J3657" t="str">
            <v>Male</v>
          </cell>
          <cell r="K3657" t="str">
            <v>School Asst./PGT ( Social Studies )</v>
          </cell>
          <cell r="L3657" t="str">
            <v>NO</v>
          </cell>
        </row>
        <row r="3658">
          <cell r="H3658">
            <v>453000</v>
          </cell>
          <cell r="I3658" t="str">
            <v>TAMMISETTI T.VENKATA LAKSHMI</v>
          </cell>
          <cell r="J3658" t="str">
            <v>Female</v>
          </cell>
          <cell r="K3658" t="str">
            <v>School Assistant/PGT / JL (Sanskrit)</v>
          </cell>
          <cell r="L3658" t="str">
            <v>NO</v>
          </cell>
        </row>
        <row r="3659">
          <cell r="H3659">
            <v>418509</v>
          </cell>
          <cell r="I3659" t="str">
            <v>BHOGARAJU NAGA GANGADHARA JANAKIRAM</v>
          </cell>
          <cell r="J3659" t="str">
            <v>Male</v>
          </cell>
          <cell r="K3659" t="str">
            <v>School Asst./PGT/JL ( Hindi )</v>
          </cell>
          <cell r="L3659" t="str">
            <v>NO</v>
          </cell>
        </row>
        <row r="3660">
          <cell r="H3660">
            <v>418526</v>
          </cell>
          <cell r="I3660" t="str">
            <v>CHALLA SARITHA</v>
          </cell>
          <cell r="J3660" t="str">
            <v>Female</v>
          </cell>
          <cell r="K3660" t="str">
            <v>School Asst./PGT /JL ( Telugu )</v>
          </cell>
          <cell r="L3660" t="str">
            <v>NO</v>
          </cell>
        </row>
        <row r="3661">
          <cell r="H3661">
            <v>377223</v>
          </cell>
          <cell r="I3661" t="str">
            <v>SHAIK JYOTHI</v>
          </cell>
          <cell r="J3661" t="str">
            <v>Female</v>
          </cell>
          <cell r="K3661" t="str">
            <v>Language Pandit ( Telugu )</v>
          </cell>
          <cell r="L3661" t="str">
            <v/>
          </cell>
        </row>
        <row r="3662">
          <cell r="H3662">
            <v>453795</v>
          </cell>
          <cell r="I3662" t="str">
            <v>NORI RADHIKA</v>
          </cell>
          <cell r="J3662" t="str">
            <v>Female</v>
          </cell>
          <cell r="K3662" t="str">
            <v>Language Pandit ( Telugu )</v>
          </cell>
          <cell r="L3662" t="str">
            <v>NO</v>
          </cell>
        </row>
        <row r="3663">
          <cell r="H3663">
            <v>417586</v>
          </cell>
          <cell r="I3663" t="str">
            <v>APPARI LAKSHMINARAYANA</v>
          </cell>
          <cell r="J3663" t="str">
            <v>Male</v>
          </cell>
          <cell r="K3663" t="str">
            <v>School Asst./PGT / JL ( English )</v>
          </cell>
          <cell r="L3663" t="str">
            <v>NO</v>
          </cell>
        </row>
        <row r="3664">
          <cell r="H3664">
            <v>415468</v>
          </cell>
          <cell r="I3664" t="str">
            <v>PENMATCHA RAVI RAJU</v>
          </cell>
          <cell r="J3664" t="str">
            <v>Male</v>
          </cell>
          <cell r="K3664" t="str">
            <v>School Asst./PGT ( Phy.Science )</v>
          </cell>
          <cell r="L3664" t="str">
            <v>NO</v>
          </cell>
        </row>
        <row r="3665">
          <cell r="H3665">
            <v>415031</v>
          </cell>
          <cell r="I3665" t="str">
            <v>PENMETSA VENKATA KRISHNAM RAJU</v>
          </cell>
          <cell r="J3665" t="str">
            <v>Male</v>
          </cell>
          <cell r="K3665" t="str">
            <v>School Asst./PGT ( Social Studies )</v>
          </cell>
          <cell r="L3665" t="str">
            <v>NO</v>
          </cell>
        </row>
        <row r="3666">
          <cell r="H3666">
            <v>416754</v>
          </cell>
          <cell r="I3666" t="str">
            <v>GADIRAJU RAMA KRISHNAM RAJU</v>
          </cell>
          <cell r="J3666" t="str">
            <v>Male</v>
          </cell>
          <cell r="K3666" t="str">
            <v>School Asst./PGT ( Phy.Science )</v>
          </cell>
          <cell r="L3666" t="str">
            <v>NO</v>
          </cell>
        </row>
        <row r="3667">
          <cell r="H3667">
            <v>416772</v>
          </cell>
          <cell r="I3667" t="str">
            <v>JOSYULA SURYA NARAYANA</v>
          </cell>
          <cell r="J3667" t="str">
            <v>Male</v>
          </cell>
          <cell r="K3667" t="str">
            <v>School Asst./PGT /JL ( Telugu )</v>
          </cell>
          <cell r="L3667" t="str">
            <v>NO</v>
          </cell>
        </row>
        <row r="3668">
          <cell r="H3668">
            <v>446082</v>
          </cell>
          <cell r="I3668" t="str">
            <v>GEDDAM MANIKYALA RAO</v>
          </cell>
          <cell r="J3668" t="str">
            <v>Male</v>
          </cell>
          <cell r="K3668" t="str">
            <v>School Assistant/PGT / JL (Sanskrit)</v>
          </cell>
          <cell r="L3668" t="str">
            <v/>
          </cell>
        </row>
        <row r="3669">
          <cell r="H3669">
            <v>415265</v>
          </cell>
          <cell r="I3669" t="str">
            <v>JOSYULA RAMAKRISHNA</v>
          </cell>
          <cell r="J3669" t="str">
            <v>Male</v>
          </cell>
          <cell r="K3669" t="str">
            <v>School Asst./PGT /JL ( Telugu )</v>
          </cell>
          <cell r="L3669" t="str">
            <v>NO</v>
          </cell>
        </row>
        <row r="3670">
          <cell r="H3670">
            <v>416983</v>
          </cell>
          <cell r="I3670" t="str">
            <v>IRRINKI VENKATA RAMANA</v>
          </cell>
          <cell r="J3670" t="str">
            <v>Male</v>
          </cell>
          <cell r="K3670" t="str">
            <v>School Asst./PGT ( Phy.Science )</v>
          </cell>
          <cell r="L3670" t="str">
            <v>NO</v>
          </cell>
        </row>
        <row r="3671">
          <cell r="H3671">
            <v>453136</v>
          </cell>
          <cell r="I3671" t="str">
            <v>DANTULURI ANU RADHA</v>
          </cell>
          <cell r="J3671" t="str">
            <v>Female</v>
          </cell>
          <cell r="K3671" t="str">
            <v>School Asst./PGT/JL ( Hindi )</v>
          </cell>
        </row>
        <row r="3672">
          <cell r="H3672">
            <v>415436</v>
          </cell>
          <cell r="I3672" t="str">
            <v>SIMHADRI JITENDRANADH</v>
          </cell>
          <cell r="J3672" t="str">
            <v>Male</v>
          </cell>
          <cell r="K3672" t="str">
            <v>School Asst./PGT / JL ( English )</v>
          </cell>
          <cell r="L3672" t="str">
            <v>NO</v>
          </cell>
        </row>
        <row r="3673">
          <cell r="H3673">
            <v>453405</v>
          </cell>
          <cell r="I3673" t="str">
            <v>CHEBROLU SUDHARANI</v>
          </cell>
          <cell r="J3673" t="str">
            <v>Female</v>
          </cell>
          <cell r="K3673" t="str">
            <v>School Asst./PGT /JL ( Telugu )</v>
          </cell>
          <cell r="L3673" t="str">
            <v>NO</v>
          </cell>
        </row>
        <row r="3674">
          <cell r="H3674">
            <v>444095</v>
          </cell>
          <cell r="I3674" t="str">
            <v>VALLABHUNI KALYANI</v>
          </cell>
          <cell r="J3674" t="str">
            <v>Female</v>
          </cell>
          <cell r="K3674" t="str">
            <v>Language Pandit ( Hindi )</v>
          </cell>
          <cell r="L3674" t="str">
            <v>NO</v>
          </cell>
        </row>
        <row r="3675">
          <cell r="H3675">
            <v>417475</v>
          </cell>
          <cell r="I3675" t="str">
            <v>MEDICHARLA VENKATA RAMANA</v>
          </cell>
          <cell r="J3675" t="str">
            <v>Female</v>
          </cell>
          <cell r="K3675" t="str">
            <v>School Asst./PGT ( Social Studies )</v>
          </cell>
          <cell r="L3675" t="str">
            <v>NO</v>
          </cell>
        </row>
        <row r="3676">
          <cell r="H3676">
            <v>453741</v>
          </cell>
          <cell r="I3676" t="str">
            <v>PONNADA REVATHI</v>
          </cell>
          <cell r="J3676" t="str">
            <v>Female</v>
          </cell>
          <cell r="K3676" t="str">
            <v>School Asst./PGT ( Bio.Science )</v>
          </cell>
          <cell r="L3676" t="str">
            <v>NO</v>
          </cell>
        </row>
        <row r="3677">
          <cell r="H3677">
            <v>417444</v>
          </cell>
          <cell r="I3677" t="str">
            <v>BOKKA UMA MAHESWARA RAO</v>
          </cell>
          <cell r="J3677" t="str">
            <v>Male</v>
          </cell>
          <cell r="K3677" t="str">
            <v>School Asst./PGT / JL ( English )</v>
          </cell>
          <cell r="L3677" t="str">
            <v>NO</v>
          </cell>
        </row>
        <row r="3678">
          <cell r="H3678">
            <v>417549</v>
          </cell>
          <cell r="I3678" t="str">
            <v>POLUMURI DAVID MOHAN RAJU</v>
          </cell>
          <cell r="J3678" t="str">
            <v>Male</v>
          </cell>
          <cell r="K3678" t="str">
            <v>School Asst./PGT / JL ( Mathematics )</v>
          </cell>
          <cell r="L3678" t="str">
            <v>NO</v>
          </cell>
        </row>
        <row r="3679">
          <cell r="H3679">
            <v>416766</v>
          </cell>
          <cell r="I3679" t="str">
            <v>PENMETSA VIJAYA LAKSHMI</v>
          </cell>
          <cell r="J3679" t="str">
            <v>Female</v>
          </cell>
          <cell r="K3679" t="str">
            <v>School Asst./PGT / JL ( English )</v>
          </cell>
          <cell r="L3679" t="str">
            <v>NO</v>
          </cell>
        </row>
        <row r="3680">
          <cell r="H3680">
            <v>416701</v>
          </cell>
          <cell r="I3680" t="str">
            <v>PARUPUDI KAVITHA</v>
          </cell>
          <cell r="J3680" t="str">
            <v>Female</v>
          </cell>
          <cell r="K3680" t="str">
            <v>School Asst./PGT / JL ( Mathematics )</v>
          </cell>
          <cell r="L3680" t="str">
            <v>NO</v>
          </cell>
        </row>
        <row r="3681">
          <cell r="H3681">
            <v>453346</v>
          </cell>
          <cell r="I3681" t="str">
            <v>KAKAM TEJASWANI</v>
          </cell>
          <cell r="J3681" t="str">
            <v>Female</v>
          </cell>
          <cell r="K3681" t="str">
            <v>School Asst./PGT ( Bio.Science )</v>
          </cell>
          <cell r="L3681" t="str">
            <v>NO</v>
          </cell>
        </row>
        <row r="3682">
          <cell r="H3682">
            <v>421918</v>
          </cell>
          <cell r="I3682" t="str">
            <v>DEVARA D RAVI KUMAR</v>
          </cell>
          <cell r="J3682" t="str">
            <v>Male</v>
          </cell>
          <cell r="K3682" t="str">
            <v>School Asst./PGT ( Social Studies )</v>
          </cell>
          <cell r="L3682" t="str">
            <v/>
          </cell>
        </row>
        <row r="3683">
          <cell r="H3683">
            <v>445680</v>
          </cell>
          <cell r="I3683" t="str">
            <v>KORSA MANGATAYARU</v>
          </cell>
          <cell r="J3683" t="str">
            <v>Female</v>
          </cell>
          <cell r="K3683" t="str">
            <v>School Asst./PGT / JL ( English )</v>
          </cell>
          <cell r="L3683" t="str">
            <v>NA</v>
          </cell>
        </row>
        <row r="3684">
          <cell r="H3684">
            <v>432948</v>
          </cell>
          <cell r="I3684" t="str">
            <v>KOVVASI V GANGADHARA RAJU DORA</v>
          </cell>
          <cell r="J3684" t="str">
            <v>Male</v>
          </cell>
          <cell r="K3684" t="str">
            <v>School Asst./PGT ( Social Studies )</v>
          </cell>
          <cell r="L3684" t="str">
            <v>NO</v>
          </cell>
        </row>
        <row r="3685">
          <cell r="H3685">
            <v>448969</v>
          </cell>
          <cell r="I3685" t="str">
            <v>POTTA VENKAYAMMA</v>
          </cell>
          <cell r="J3685" t="str">
            <v>Female</v>
          </cell>
          <cell r="K3685" t="str">
            <v>Secondary Grade Teacher/TGT</v>
          </cell>
          <cell r="L3685" t="str">
            <v>NO</v>
          </cell>
        </row>
        <row r="3686">
          <cell r="H3686">
            <v>425733</v>
          </cell>
          <cell r="I3686" t="str">
            <v>JANGAM SUSEELA</v>
          </cell>
          <cell r="J3686" t="str">
            <v>Female</v>
          </cell>
          <cell r="K3686" t="str">
            <v>School Asst./PGT / JL ( English )</v>
          </cell>
          <cell r="L3686" t="str">
            <v/>
          </cell>
        </row>
        <row r="3687">
          <cell r="H3687">
            <v>452894</v>
          </cell>
          <cell r="I3687" t="str">
            <v>ATTILI VIJAYA DURGA</v>
          </cell>
          <cell r="J3687" t="str">
            <v>Female</v>
          </cell>
          <cell r="K3687" t="str">
            <v>School Asst./PGT ( Social Studies )</v>
          </cell>
          <cell r="L3687" t="str">
            <v>OH</v>
          </cell>
        </row>
        <row r="3688">
          <cell r="H3688">
            <v>453821</v>
          </cell>
          <cell r="I3688" t="str">
            <v>YERRAMSETTI SITA</v>
          </cell>
          <cell r="J3688" t="str">
            <v>Female</v>
          </cell>
          <cell r="K3688" t="str">
            <v>School Asst./PGT ( Phy.Science )</v>
          </cell>
          <cell r="L3688" t="str">
            <v/>
          </cell>
        </row>
        <row r="3689">
          <cell r="H3689">
            <v>439736</v>
          </cell>
          <cell r="I3689" t="str">
            <v>KUSUMA K. VIJAYA KUMARI</v>
          </cell>
          <cell r="J3689" t="str">
            <v>Female</v>
          </cell>
          <cell r="K3689" t="str">
            <v>School Asst./PGT/JL ( Hindi )</v>
          </cell>
          <cell r="L3689" t="str">
            <v>NO</v>
          </cell>
        </row>
        <row r="3690">
          <cell r="H3690">
            <v>428569</v>
          </cell>
          <cell r="I3690" t="str">
            <v>KONTHETI K VASANTHA LAKSHMI</v>
          </cell>
          <cell r="J3690" t="str">
            <v>Female</v>
          </cell>
          <cell r="K3690" t="str">
            <v>School Asst./PGT/JL ( Hindi )</v>
          </cell>
          <cell r="L3690" t="str">
            <v>NIL</v>
          </cell>
        </row>
        <row r="3691">
          <cell r="H3691">
            <v>420259</v>
          </cell>
          <cell r="I3691" t="str">
            <v>GARLAPATI VENKATESWARARAO</v>
          </cell>
          <cell r="J3691" t="str">
            <v>Male</v>
          </cell>
          <cell r="K3691" t="str">
            <v>School Asst./PGT ( Bio.Science )</v>
          </cell>
          <cell r="L3691" t="str">
            <v>NO</v>
          </cell>
        </row>
        <row r="3692">
          <cell r="H3692">
            <v>439684</v>
          </cell>
          <cell r="I3692" t="str">
            <v>PIDURU NAGESWARA RAO</v>
          </cell>
          <cell r="J3692" t="str">
            <v>Male</v>
          </cell>
          <cell r="K3692" t="str">
            <v>Panel Grade HM (Grade - II) /Vice-Principal</v>
          </cell>
          <cell r="L3692" t="str">
            <v>NO</v>
          </cell>
        </row>
        <row r="3693">
          <cell r="H3693">
            <v>434571</v>
          </cell>
          <cell r="I3693" t="str">
            <v>RAMALA SRINIVASA RAO</v>
          </cell>
          <cell r="J3693" t="str">
            <v>Male</v>
          </cell>
          <cell r="K3693" t="str">
            <v>School Asst./PGT / JL ( Mathematics )</v>
          </cell>
          <cell r="L3693" t="str">
            <v>NO</v>
          </cell>
        </row>
        <row r="3694">
          <cell r="H3694">
            <v>445669</v>
          </cell>
          <cell r="I3694" t="str">
            <v>KONAKALLA GANESH KUMAR</v>
          </cell>
          <cell r="J3694" t="str">
            <v>Male</v>
          </cell>
          <cell r="K3694" t="str">
            <v>School Asst./PGT /JL ( Telugu )</v>
          </cell>
          <cell r="L3694" t="str">
            <v>NIL</v>
          </cell>
        </row>
        <row r="3695">
          <cell r="H3695">
            <v>429368</v>
          </cell>
          <cell r="I3695" t="str">
            <v>KOTYADA DURGA RAMBABU</v>
          </cell>
          <cell r="J3695" t="str">
            <v>Male</v>
          </cell>
          <cell r="K3695" t="str">
            <v>School Asst./PGT ( Social Studies )</v>
          </cell>
          <cell r="L3695" t="str">
            <v>HI</v>
          </cell>
        </row>
        <row r="3696">
          <cell r="H3696">
            <v>422805</v>
          </cell>
          <cell r="I3696" t="str">
            <v>BHALLAMUDI RAMAKRISHNA</v>
          </cell>
          <cell r="J3696" t="str">
            <v>Male</v>
          </cell>
          <cell r="K3696" t="str">
            <v>School Asst./PGT /JL ( Telugu )</v>
          </cell>
          <cell r="L3696" t="str">
            <v/>
          </cell>
        </row>
        <row r="3697">
          <cell r="H3697">
            <v>446277</v>
          </cell>
          <cell r="I3697" t="str">
            <v>VEMULA RAJYA LAXMI</v>
          </cell>
          <cell r="J3697" t="str">
            <v>Female</v>
          </cell>
          <cell r="K3697" t="str">
            <v>School Asst./PGT /JL ( Telugu )</v>
          </cell>
          <cell r="L3697" t="str">
            <v>NA</v>
          </cell>
        </row>
        <row r="3698">
          <cell r="H3698">
            <v>425725</v>
          </cell>
          <cell r="I3698" t="str">
            <v>TATIRAJU SRINIVAS</v>
          </cell>
          <cell r="J3698" t="str">
            <v>Male</v>
          </cell>
          <cell r="K3698" t="str">
            <v>Panel Grade HM (Grade - II) /Vice-Principal</v>
          </cell>
          <cell r="L3698" t="str">
            <v/>
          </cell>
        </row>
        <row r="3699">
          <cell r="H3699">
            <v>420517</v>
          </cell>
          <cell r="I3699" t="str">
            <v>PENUMAKA RATNAKUMARI</v>
          </cell>
          <cell r="J3699" t="str">
            <v>Female</v>
          </cell>
          <cell r="K3699" t="str">
            <v>School Asst./PGT /JL ( Telugu )</v>
          </cell>
          <cell r="L3699" t="str">
            <v>NO</v>
          </cell>
        </row>
        <row r="3700">
          <cell r="H3700">
            <v>420146</v>
          </cell>
          <cell r="I3700" t="str">
            <v>KONAKALLA VENUGOPALARAO</v>
          </cell>
          <cell r="J3700" t="str">
            <v>Male</v>
          </cell>
          <cell r="K3700" t="str">
            <v>School Asst./PGT ( Phy.Science )</v>
          </cell>
          <cell r="L3700" t="str">
            <v>NO</v>
          </cell>
        </row>
        <row r="3701">
          <cell r="H3701">
            <v>453564</v>
          </cell>
          <cell r="I3701" t="str">
            <v>ADI DHARANI</v>
          </cell>
          <cell r="J3701" t="str">
            <v>Female</v>
          </cell>
          <cell r="K3701" t="str">
            <v>School Asst./PGT ( Social Studies )</v>
          </cell>
          <cell r="L3701" t="str">
            <v>NO</v>
          </cell>
        </row>
        <row r="3702">
          <cell r="H3702">
            <v>420315</v>
          </cell>
          <cell r="I3702" t="str">
            <v>GUGGULOTHU KRISHNA MURTHY</v>
          </cell>
          <cell r="J3702" t="str">
            <v>Male</v>
          </cell>
          <cell r="K3702" t="str">
            <v>School Asst./PGT / JL ( English )</v>
          </cell>
          <cell r="L3702" t="str">
            <v>NO</v>
          </cell>
        </row>
        <row r="3703">
          <cell r="H3703">
            <v>453770</v>
          </cell>
          <cell r="I3703" t="str">
            <v>ADI VANI</v>
          </cell>
          <cell r="J3703" t="str">
            <v>Female</v>
          </cell>
          <cell r="K3703" t="str">
            <v>School Asst./PGT ( Social Studies )</v>
          </cell>
          <cell r="L3703" t="str">
            <v>NO</v>
          </cell>
        </row>
        <row r="3704">
          <cell r="H3704">
            <v>445270</v>
          </cell>
          <cell r="I3704" t="str">
            <v>BANAVATHU B. KANAKA DURGA</v>
          </cell>
          <cell r="J3704" t="str">
            <v>Female</v>
          </cell>
          <cell r="K3704" t="str">
            <v>Language Pandit ( Hindi )</v>
          </cell>
          <cell r="L3704" t="str">
            <v>NO</v>
          </cell>
        </row>
        <row r="3705">
          <cell r="H3705">
            <v>420185</v>
          </cell>
          <cell r="I3705" t="str">
            <v>SYED JAHEDA BEGUM</v>
          </cell>
          <cell r="J3705" t="str">
            <v>Female</v>
          </cell>
          <cell r="K3705" t="str">
            <v>School Asst./PGT / JL ( English )</v>
          </cell>
          <cell r="L3705" t="str">
            <v>NO</v>
          </cell>
        </row>
        <row r="3706">
          <cell r="H3706">
            <v>420306</v>
          </cell>
          <cell r="I3706" t="str">
            <v>VANGAPANDU RAJESWARI</v>
          </cell>
          <cell r="J3706" t="str">
            <v>Female</v>
          </cell>
          <cell r="K3706" t="str">
            <v>School Asst./PGT / JL ( English )</v>
          </cell>
          <cell r="L3706" t="str">
            <v>NO</v>
          </cell>
        </row>
        <row r="3707">
          <cell r="H3707">
            <v>447949</v>
          </cell>
          <cell r="I3707" t="str">
            <v>SHAIK RAJIYA</v>
          </cell>
          <cell r="J3707" t="str">
            <v>Female</v>
          </cell>
          <cell r="K3707" t="str">
            <v>School Asst./PGT / JL ( Mathematics )</v>
          </cell>
          <cell r="L3707" t="str">
            <v>NO</v>
          </cell>
        </row>
        <row r="3708">
          <cell r="H3708">
            <v>420388</v>
          </cell>
          <cell r="I3708" t="str">
            <v>RACHURI RAMARAO</v>
          </cell>
          <cell r="J3708" t="str">
            <v>Male</v>
          </cell>
          <cell r="K3708" t="str">
            <v>School Asst./PGT ( Phy.Science )</v>
          </cell>
          <cell r="L3708" t="str">
            <v>NO</v>
          </cell>
        </row>
        <row r="3709">
          <cell r="H3709">
            <v>453393</v>
          </cell>
          <cell r="I3709" t="str">
            <v>SHAIK SK. KHATIYA BEEBI</v>
          </cell>
          <cell r="J3709" t="str">
            <v>Female</v>
          </cell>
          <cell r="K3709" t="str">
            <v>School Asst./PGT ( Social Studies )</v>
          </cell>
          <cell r="L3709" t="str">
            <v>NO</v>
          </cell>
        </row>
        <row r="3710">
          <cell r="H3710">
            <v>453395</v>
          </cell>
          <cell r="I3710" t="str">
            <v>VAJIPEYAJULA PHANI SREE</v>
          </cell>
          <cell r="J3710" t="str">
            <v>Female</v>
          </cell>
          <cell r="K3710" t="str">
            <v>Language Pandit (Sanskrit)</v>
          </cell>
          <cell r="L3710" t="str">
            <v>NO</v>
          </cell>
        </row>
        <row r="3711">
          <cell r="H3711">
            <v>453394</v>
          </cell>
          <cell r="I3711" t="str">
            <v>BANOTHU SUMA VISWAS</v>
          </cell>
          <cell r="J3711" t="str">
            <v>Female</v>
          </cell>
          <cell r="K3711" t="str">
            <v>Language Pandit ( Telugu )</v>
          </cell>
          <cell r="L3711" t="str">
            <v>NO</v>
          </cell>
        </row>
        <row r="3712">
          <cell r="H3712">
            <v>445546</v>
          </cell>
          <cell r="I3712" t="str">
            <v>CHILLARIGE RAGHAVENDRA RAO</v>
          </cell>
          <cell r="J3712" t="str">
            <v>Male</v>
          </cell>
          <cell r="K3712" t="str">
            <v>School Asst./PGT /JL ( Telugu )</v>
          </cell>
          <cell r="L3712" t="str">
            <v>NO</v>
          </cell>
        </row>
        <row r="3713">
          <cell r="H3713">
            <v>445606</v>
          </cell>
          <cell r="I3713" t="str">
            <v>PALIVELA P.MANDULU</v>
          </cell>
          <cell r="J3713" t="str">
            <v>Male</v>
          </cell>
          <cell r="K3713" t="str">
            <v>School Asst./PGT /JL ( Telugu )</v>
          </cell>
          <cell r="L3713" t="str">
            <v>NO</v>
          </cell>
        </row>
        <row r="3714">
          <cell r="H3714">
            <v>445358</v>
          </cell>
          <cell r="I3714" t="str">
            <v>TULASI DURGAPRASAD</v>
          </cell>
          <cell r="J3714" t="str">
            <v>Male</v>
          </cell>
          <cell r="K3714" t="str">
            <v>School Asst./PGT /JL ( Telugu )</v>
          </cell>
          <cell r="L3714" t="str">
            <v/>
          </cell>
        </row>
        <row r="3715">
          <cell r="H3715">
            <v>420202</v>
          </cell>
          <cell r="I3715" t="str">
            <v>CHILUKURI SYAMALA DEVI</v>
          </cell>
          <cell r="J3715" t="str">
            <v>Female</v>
          </cell>
          <cell r="K3715" t="str">
            <v>School Asst./PGT / JL ( Mathematics )</v>
          </cell>
          <cell r="L3715" t="str">
            <v>NO</v>
          </cell>
        </row>
        <row r="3716">
          <cell r="H3716">
            <v>420254</v>
          </cell>
          <cell r="I3716" t="str">
            <v>SUNDRU RAJENDRAPRASAD</v>
          </cell>
          <cell r="J3716" t="str">
            <v>Male</v>
          </cell>
          <cell r="K3716" t="str">
            <v>School Asst./PGT / JL ( Mathematics )</v>
          </cell>
          <cell r="L3716" t="str">
            <v>NO</v>
          </cell>
        </row>
        <row r="3717">
          <cell r="H3717">
            <v>420133</v>
          </cell>
          <cell r="I3717" t="str">
            <v>GARLAPATI B.N.GURAVAIAH</v>
          </cell>
          <cell r="J3717" t="str">
            <v>Male</v>
          </cell>
          <cell r="K3717" t="str">
            <v>School Asst./PGT ( Bio.Science )</v>
          </cell>
          <cell r="L3717" t="str">
            <v>NO</v>
          </cell>
        </row>
        <row r="3718">
          <cell r="H3718">
            <v>445902</v>
          </cell>
          <cell r="I3718" t="str">
            <v>MOGASATI SAHITI SUDHARANI</v>
          </cell>
          <cell r="J3718" t="str">
            <v>Female</v>
          </cell>
          <cell r="K3718" t="str">
            <v>School Assistant/PGT / JL (Sanskrit)</v>
          </cell>
          <cell r="L3718" t="str">
            <v>NO</v>
          </cell>
        </row>
        <row r="3719">
          <cell r="H3719">
            <v>402470</v>
          </cell>
          <cell r="I3719" t="str">
            <v>MANUKONDA M PADMAJA KUMARI</v>
          </cell>
          <cell r="J3719" t="str">
            <v>Female</v>
          </cell>
          <cell r="K3719" t="str">
            <v>School Asst./PGT /JL ( Telugu )</v>
          </cell>
          <cell r="L3719" t="str">
            <v>NO</v>
          </cell>
        </row>
        <row r="3720">
          <cell r="H3720">
            <v>420616</v>
          </cell>
          <cell r="I3720" t="str">
            <v>DEVARAKONDA U.V.DURGA PRASAD</v>
          </cell>
          <cell r="J3720" t="str">
            <v>Male</v>
          </cell>
          <cell r="K3720" t="str">
            <v>School Asst./PGT ( Phy.Science )</v>
          </cell>
          <cell r="L3720" t="str">
            <v>NO</v>
          </cell>
        </row>
        <row r="3721">
          <cell r="H3721">
            <v>418886</v>
          </cell>
          <cell r="I3721" t="str">
            <v>MANTHENA KRISHNA LATHA</v>
          </cell>
          <cell r="J3721" t="str">
            <v>Female</v>
          </cell>
          <cell r="K3721" t="str">
            <v>School Asst./PGT ( Bio.Science )</v>
          </cell>
          <cell r="L3721" t="str">
            <v>NO</v>
          </cell>
        </row>
        <row r="3722">
          <cell r="H3722">
            <v>405458</v>
          </cell>
          <cell r="I3722" t="str">
            <v>KAKARLA K VIJAYA KUMARI</v>
          </cell>
          <cell r="J3722" t="str">
            <v>Female</v>
          </cell>
          <cell r="K3722" t="str">
            <v>Panel Grade HM (Grade - II) /Vice-Principal</v>
          </cell>
          <cell r="L3722" t="str">
            <v>NO</v>
          </cell>
        </row>
        <row r="3723">
          <cell r="H3723">
            <v>418829</v>
          </cell>
          <cell r="I3723" t="str">
            <v>SUNKARI BHANUSRI</v>
          </cell>
          <cell r="J3723" t="str">
            <v>Female</v>
          </cell>
          <cell r="K3723" t="str">
            <v>School Asst./PGT ( Bio.Science )</v>
          </cell>
          <cell r="L3723" t="str">
            <v>NO</v>
          </cell>
        </row>
        <row r="3724">
          <cell r="H3724">
            <v>434623</v>
          </cell>
          <cell r="I3724" t="str">
            <v>BAISETTI B KASI VISWA RATNAM</v>
          </cell>
          <cell r="J3724" t="str">
            <v>Male</v>
          </cell>
          <cell r="K3724" t="str">
            <v>School Asst./PGT ( Phy.Science )</v>
          </cell>
        </row>
        <row r="3725">
          <cell r="H3725">
            <v>453206</v>
          </cell>
          <cell r="I3725" t="str">
            <v>DALLI M.V.RAMIREDDY</v>
          </cell>
          <cell r="J3725" t="str">
            <v>Male</v>
          </cell>
          <cell r="K3725" t="str">
            <v>School Asst./PGT /JL ( Telugu )</v>
          </cell>
        </row>
        <row r="3726">
          <cell r="H3726">
            <v>453833</v>
          </cell>
          <cell r="I3726" t="str">
            <v>CHERUVU R V B S KRISHNA</v>
          </cell>
          <cell r="J3726" t="str">
            <v>Male</v>
          </cell>
          <cell r="K3726" t="str">
            <v>School Asst./PGT ( Phy.Science )</v>
          </cell>
          <cell r="L3726" t="str">
            <v>NA</v>
          </cell>
        </row>
        <row r="3727">
          <cell r="H3727">
            <v>453727</v>
          </cell>
          <cell r="I3727" t="str">
            <v>DASARI SRI KALPANA</v>
          </cell>
          <cell r="J3727" t="str">
            <v>Female</v>
          </cell>
          <cell r="K3727" t="str">
            <v>School Asst./PGT / JL ( English )</v>
          </cell>
          <cell r="L3727" t="str">
            <v>NIL</v>
          </cell>
        </row>
        <row r="3728">
          <cell r="H3728">
            <v>453334</v>
          </cell>
          <cell r="I3728" t="str">
            <v>MANIKAREDDY SARITHA KUMARI</v>
          </cell>
          <cell r="J3728" t="str">
            <v>Female</v>
          </cell>
          <cell r="K3728" t="str">
            <v>School Asst./PGT / JL ( English )</v>
          </cell>
          <cell r="L3728" t="str">
            <v/>
          </cell>
        </row>
        <row r="3729">
          <cell r="H3729">
            <v>433519</v>
          </cell>
          <cell r="I3729" t="str">
            <v>KOLLI SRINIVASULU</v>
          </cell>
          <cell r="J3729" t="str">
            <v>Male</v>
          </cell>
          <cell r="K3729" t="str">
            <v>School Asst./PGT / JL ( Mathematics )</v>
          </cell>
          <cell r="L3729" t="str">
            <v/>
          </cell>
        </row>
        <row r="3730">
          <cell r="H3730">
            <v>448489</v>
          </cell>
          <cell r="I3730" t="str">
            <v>SUNDARAPALLI SURESH</v>
          </cell>
          <cell r="J3730" t="str">
            <v>Male</v>
          </cell>
          <cell r="K3730" t="str">
            <v>School Asst./PGT / JL ( Mathematics )</v>
          </cell>
          <cell r="L3730" t="str">
            <v/>
          </cell>
        </row>
        <row r="3731">
          <cell r="H3731">
            <v>404418</v>
          </cell>
          <cell r="I3731" t="str">
            <v>NUTHANGI JEMMIRANI</v>
          </cell>
          <cell r="J3731" t="str">
            <v>Female</v>
          </cell>
          <cell r="K3731" t="str">
            <v>School Asst./PGT ( Bio.Science )</v>
          </cell>
          <cell r="L3731" t="str">
            <v>NO</v>
          </cell>
        </row>
        <row r="3732">
          <cell r="H3732">
            <v>435752</v>
          </cell>
          <cell r="I3732" t="str">
            <v>LAGU JAYA RAJU</v>
          </cell>
          <cell r="J3732" t="str">
            <v>Male</v>
          </cell>
          <cell r="K3732" t="str">
            <v>School Asst./PGT ( Phy. Edn. )</v>
          </cell>
          <cell r="L3732" t="str">
            <v>NO</v>
          </cell>
        </row>
        <row r="3733">
          <cell r="H3733">
            <v>435727</v>
          </cell>
          <cell r="I3733" t="str">
            <v>DEVAKA CHINA HARINADH BABU</v>
          </cell>
          <cell r="J3733" t="str">
            <v>Male</v>
          </cell>
          <cell r="K3733" t="str">
            <v>School Asst./PGT / JL ( English )</v>
          </cell>
          <cell r="L3733" t="str">
            <v>NA</v>
          </cell>
        </row>
        <row r="3734">
          <cell r="H3734">
            <v>425433</v>
          </cell>
          <cell r="I3734" t="str">
            <v>BALAPA BVSN PRASAD</v>
          </cell>
          <cell r="J3734" t="str">
            <v>Male</v>
          </cell>
          <cell r="K3734" t="str">
            <v>Panel Grade HM (Grade - II) /Vice-Principal</v>
          </cell>
          <cell r="L3734" t="str">
            <v/>
          </cell>
        </row>
        <row r="3735">
          <cell r="H3735">
            <v>422290</v>
          </cell>
          <cell r="I3735" t="str">
            <v>MANGARALA VEMULARAJU</v>
          </cell>
          <cell r="J3735" t="str">
            <v>Male</v>
          </cell>
          <cell r="K3735" t="str">
            <v>School Asst./PGT /JL ( Telugu )</v>
          </cell>
          <cell r="L3735" t="str">
            <v>NO</v>
          </cell>
        </row>
        <row r="3736">
          <cell r="H3736">
            <v>420582</v>
          </cell>
          <cell r="I3736" t="str">
            <v>PARMI RAMA KISHORE</v>
          </cell>
          <cell r="J3736" t="str">
            <v>Male</v>
          </cell>
          <cell r="K3736" t="str">
            <v>School Asst./PGT/JL ( Hindi )</v>
          </cell>
          <cell r="L3736" t="str">
            <v>NA</v>
          </cell>
        </row>
        <row r="3737">
          <cell r="H3737">
            <v>425688</v>
          </cell>
          <cell r="I3737" t="str">
            <v>KILAPARTHI K EDUKONDALU</v>
          </cell>
          <cell r="J3737" t="str">
            <v>Male</v>
          </cell>
          <cell r="K3737" t="str">
            <v>School Asst./PGT / JL ( English )</v>
          </cell>
          <cell r="L3737" t="str">
            <v>NA</v>
          </cell>
        </row>
        <row r="3738">
          <cell r="H3738">
            <v>415697</v>
          </cell>
          <cell r="I3738" t="str">
            <v>ABOTULA SUDHAKAR</v>
          </cell>
          <cell r="J3738" t="str">
            <v>Male</v>
          </cell>
          <cell r="K3738" t="str">
            <v>School Asst./PGT ( Social Studies )</v>
          </cell>
          <cell r="L3738" t="str">
            <v>NA</v>
          </cell>
        </row>
        <row r="3739">
          <cell r="H3739">
            <v>439922</v>
          </cell>
          <cell r="I3739" t="str">
            <v>GANASALA HEPSI</v>
          </cell>
          <cell r="J3739" t="str">
            <v>Female</v>
          </cell>
          <cell r="K3739" t="str">
            <v>School Asst./PGT ( Bio.Science )</v>
          </cell>
          <cell r="L3739" t="str">
            <v/>
          </cell>
        </row>
        <row r="3740">
          <cell r="H3740">
            <v>440367</v>
          </cell>
          <cell r="I3740" t="str">
            <v>CHELLUBOYENA SUJATHA</v>
          </cell>
          <cell r="J3740" t="str">
            <v>Female</v>
          </cell>
          <cell r="K3740" t="str">
            <v>School Asst./PGT ( Bio.Science )</v>
          </cell>
          <cell r="L3740" t="str">
            <v>N.A.</v>
          </cell>
        </row>
        <row r="3741">
          <cell r="H3741">
            <v>402426</v>
          </cell>
          <cell r="I3741" t="str">
            <v>MAMUDURI RATNAKUMARI</v>
          </cell>
          <cell r="J3741" t="str">
            <v>Female</v>
          </cell>
          <cell r="K3741" t="str">
            <v>School Asst./PGT ( Social Studies )</v>
          </cell>
          <cell r="L3741" t="str">
            <v/>
          </cell>
        </row>
        <row r="3742">
          <cell r="H3742">
            <v>453205</v>
          </cell>
          <cell r="I3742" t="str">
            <v>KONDA CHANDRA SEKHARARAO</v>
          </cell>
          <cell r="J3742" t="str">
            <v>Male</v>
          </cell>
          <cell r="K3742" t="str">
            <v>Language Pandit ( Hindi )</v>
          </cell>
          <cell r="L3742" t="str">
            <v>NA</v>
          </cell>
        </row>
        <row r="3743">
          <cell r="H3743">
            <v>429958</v>
          </cell>
          <cell r="I3743" t="str">
            <v>noundru N LAVUDU</v>
          </cell>
          <cell r="J3743" t="str">
            <v>Male</v>
          </cell>
          <cell r="K3743" t="str">
            <v>School Asst./PGT ( Phy.Science )</v>
          </cell>
          <cell r="L3743" t="str">
            <v>NA</v>
          </cell>
        </row>
        <row r="3744">
          <cell r="H3744">
            <v>452907</v>
          </cell>
          <cell r="I3744" t="str">
            <v>KUCHIPUDI RAMESH</v>
          </cell>
          <cell r="J3744" t="str">
            <v>Male</v>
          </cell>
          <cell r="K3744" t="str">
            <v>School Asst./PGT /JL ( Telugu )</v>
          </cell>
          <cell r="L3744" t="str">
            <v>OH</v>
          </cell>
        </row>
        <row r="3745">
          <cell r="H3745">
            <v>445938</v>
          </cell>
          <cell r="I3745" t="str">
            <v>PAGIDIPALLI KAMESWARI</v>
          </cell>
          <cell r="J3745" t="str">
            <v>Female</v>
          </cell>
          <cell r="K3745" t="str">
            <v>School Asst./PGT/JL ( Hindi )</v>
          </cell>
          <cell r="L3745" t="str">
            <v>NO</v>
          </cell>
        </row>
        <row r="3746">
          <cell r="H3746">
            <v>420422</v>
          </cell>
          <cell r="I3746" t="str">
            <v>BADDE GEORGE</v>
          </cell>
          <cell r="J3746" t="str">
            <v>Male</v>
          </cell>
          <cell r="K3746" t="str">
            <v>School Asst./PGT ( Phy.Science )</v>
          </cell>
          <cell r="L3746" t="str">
            <v>NO</v>
          </cell>
        </row>
        <row r="3747">
          <cell r="H3747">
            <v>453383</v>
          </cell>
          <cell r="I3747" t="str">
            <v>BOLLINA RAMAMOHANA RAO</v>
          </cell>
          <cell r="J3747" t="str">
            <v>Male</v>
          </cell>
          <cell r="K3747" t="str">
            <v>School Asst./PGT ( Social Studies )</v>
          </cell>
          <cell r="L3747" t="str">
            <v>NO</v>
          </cell>
        </row>
        <row r="3748">
          <cell r="H3748">
            <v>453611</v>
          </cell>
          <cell r="I3748" t="str">
            <v>busa V S NARAYANA</v>
          </cell>
          <cell r="J3748" t="str">
            <v>Male</v>
          </cell>
          <cell r="K3748" t="str">
            <v>Language Pandit (Sanskrit)</v>
          </cell>
          <cell r="L3748" t="str">
            <v>NO</v>
          </cell>
        </row>
        <row r="3749">
          <cell r="H3749">
            <v>453097</v>
          </cell>
          <cell r="I3749" t="str">
            <v>VELLANKI DURGA PRASAD</v>
          </cell>
          <cell r="J3749" t="str">
            <v>Male</v>
          </cell>
          <cell r="K3749" t="str">
            <v>School Assistant/PGT / JL (Sanskrit)</v>
          </cell>
          <cell r="L3749" t="str">
            <v>NO</v>
          </cell>
        </row>
        <row r="3750">
          <cell r="H3750">
            <v>453392</v>
          </cell>
          <cell r="I3750" t="str">
            <v>GADDI SRIHARI</v>
          </cell>
          <cell r="J3750" t="str">
            <v>Male</v>
          </cell>
          <cell r="K3750" t="str">
            <v>Language Pandit ( Hindi )</v>
          </cell>
          <cell r="L3750" t="str">
            <v>NO</v>
          </cell>
        </row>
        <row r="3751">
          <cell r="H3751">
            <v>418679</v>
          </cell>
          <cell r="I3751" t="str">
            <v>BALINA VENKATA RAVINDRA</v>
          </cell>
          <cell r="J3751" t="str">
            <v>Male</v>
          </cell>
          <cell r="K3751" t="str">
            <v>School Asst./PGT / JL ( English )</v>
          </cell>
          <cell r="L3751" t="str">
            <v>NO</v>
          </cell>
        </row>
        <row r="3752">
          <cell r="H3752">
            <v>452859</v>
          </cell>
          <cell r="I3752" t="str">
            <v>YENUGU NAGARAJU</v>
          </cell>
          <cell r="J3752" t="str">
            <v>Male</v>
          </cell>
          <cell r="K3752" t="str">
            <v>Language Pandit ( Hindi )</v>
          </cell>
          <cell r="L3752" t="str">
            <v>NO</v>
          </cell>
        </row>
        <row r="3753">
          <cell r="H3753">
            <v>404314</v>
          </cell>
          <cell r="I3753" t="str">
            <v>GOTTUMUKKALA CHUDAMANI</v>
          </cell>
          <cell r="J3753" t="str">
            <v>Female</v>
          </cell>
          <cell r="K3753" t="str">
            <v>School Asst./PGT / JL ( English )</v>
          </cell>
          <cell r="L3753" t="str">
            <v>NO</v>
          </cell>
        </row>
        <row r="3754">
          <cell r="H3754">
            <v>418754</v>
          </cell>
          <cell r="I3754" t="str">
            <v>PECHETTI LAKSHMI KUMARI</v>
          </cell>
          <cell r="J3754" t="str">
            <v>Female</v>
          </cell>
          <cell r="K3754" t="str">
            <v>School Asst./PGT /JL ( Telugu )</v>
          </cell>
          <cell r="L3754" t="str">
            <v>NO</v>
          </cell>
        </row>
        <row r="3755">
          <cell r="H3755">
            <v>440482</v>
          </cell>
          <cell r="I3755" t="str">
            <v>ELIPE VIJAYA SWAPNA KUMARI</v>
          </cell>
          <cell r="J3755" t="str">
            <v>Female</v>
          </cell>
          <cell r="K3755" t="str">
            <v>School Asst./PGT ( Phy.Science )</v>
          </cell>
          <cell r="L3755" t="str">
            <v>NO</v>
          </cell>
        </row>
        <row r="3756">
          <cell r="H3756">
            <v>405459</v>
          </cell>
          <cell r="I3756" t="str">
            <v>CHIPPADA R.N. RAJESWARI`</v>
          </cell>
          <cell r="J3756" t="str">
            <v>Female</v>
          </cell>
          <cell r="K3756" t="str">
            <v>School Asst./PGT / JL ( English )</v>
          </cell>
          <cell r="L3756" t="str">
            <v>NO</v>
          </cell>
        </row>
        <row r="3757">
          <cell r="H3757">
            <v>418706</v>
          </cell>
          <cell r="I3757" t="str">
            <v>PYDI N VENKATA KRISHNA PRASad</v>
          </cell>
          <cell r="J3757" t="str">
            <v>Male</v>
          </cell>
          <cell r="K3757" t="str">
            <v>School Asst./PGT / JL ( Mathematics )</v>
          </cell>
          <cell r="L3757" t="str">
            <v>NO</v>
          </cell>
        </row>
        <row r="3758">
          <cell r="H3758">
            <v>444417</v>
          </cell>
          <cell r="I3758" t="str">
            <v>MANUKONDA NARMADA</v>
          </cell>
          <cell r="J3758" t="str">
            <v>Female</v>
          </cell>
          <cell r="K3758" t="str">
            <v>School Asst./PGT ( Phy.Science )</v>
          </cell>
          <cell r="L3758" t="str">
            <v>NO</v>
          </cell>
        </row>
        <row r="3759">
          <cell r="H3759">
            <v>453128</v>
          </cell>
          <cell r="I3759" t="str">
            <v>YADLAPALLI J L KUMARI</v>
          </cell>
          <cell r="J3759" t="str">
            <v>Female</v>
          </cell>
          <cell r="K3759" t="str">
            <v>Language Pandit ( Hindi )</v>
          </cell>
          <cell r="L3759" t="str">
            <v>NO</v>
          </cell>
        </row>
        <row r="3760">
          <cell r="H3760">
            <v>452902</v>
          </cell>
          <cell r="I3760" t="str">
            <v>BONDA GANESH</v>
          </cell>
          <cell r="J3760" t="str">
            <v>Male</v>
          </cell>
          <cell r="K3760" t="str">
            <v>School Asst./PGT ( Phy.Science )</v>
          </cell>
          <cell r="L3760" t="str">
            <v>NO</v>
          </cell>
        </row>
        <row r="3761">
          <cell r="H3761">
            <v>453556</v>
          </cell>
          <cell r="I3761" t="str">
            <v>KADIAM K VIJAYA LAKSHMI</v>
          </cell>
          <cell r="J3761" t="str">
            <v>Female</v>
          </cell>
          <cell r="K3761" t="str">
            <v>Language Pandit ( Hindi )</v>
          </cell>
          <cell r="L3761" t="str">
            <v>NO</v>
          </cell>
        </row>
        <row r="3762">
          <cell r="H3762">
            <v>453210</v>
          </cell>
          <cell r="I3762" t="str">
            <v>PURANAPANDA VASAVI</v>
          </cell>
          <cell r="J3762" t="str">
            <v>Female</v>
          </cell>
          <cell r="K3762" t="str">
            <v>School Asst./PGT / JL ( Mathematics )</v>
          </cell>
          <cell r="L3762" t="str">
            <v>NO</v>
          </cell>
        </row>
        <row r="3763">
          <cell r="H3763">
            <v>453601</v>
          </cell>
          <cell r="I3763" t="str">
            <v>BOLLA HYMA</v>
          </cell>
          <cell r="J3763" t="str">
            <v>Female</v>
          </cell>
          <cell r="K3763" t="str">
            <v>School Asst./PGT ( Bio.Science )</v>
          </cell>
          <cell r="L3763" t="str">
            <v>NO</v>
          </cell>
        </row>
        <row r="3764">
          <cell r="H3764">
            <v>430116</v>
          </cell>
          <cell r="I3764" t="str">
            <v>AKANA RAJYALAKSHMI</v>
          </cell>
          <cell r="J3764" t="str">
            <v>Female</v>
          </cell>
          <cell r="K3764" t="str">
            <v>School Asst./PGT / JL ( Mathematics )</v>
          </cell>
          <cell r="L3764" t="str">
            <v>NO</v>
          </cell>
        </row>
        <row r="3765">
          <cell r="H3765">
            <v>452143</v>
          </cell>
          <cell r="I3765" t="str">
            <v>KATTA SRINIVASA RAO</v>
          </cell>
          <cell r="J3765" t="str">
            <v>Male</v>
          </cell>
          <cell r="K3765" t="str">
            <v>School Asst./PGT ( Phy.Science )</v>
          </cell>
          <cell r="L3765" t="str">
            <v>NO</v>
          </cell>
        </row>
        <row r="3766">
          <cell r="H3766">
            <v>453496</v>
          </cell>
          <cell r="I3766" t="str">
            <v>angara A V V PRASAD</v>
          </cell>
          <cell r="J3766" t="str">
            <v>Male</v>
          </cell>
          <cell r="K3766" t="str">
            <v>School Asst./PGT / JL ( English )</v>
          </cell>
          <cell r="L3766" t="str">
            <v>NO</v>
          </cell>
        </row>
        <row r="3767">
          <cell r="H3767">
            <v>453487</v>
          </cell>
          <cell r="I3767" t="str">
            <v>CHENNURU JAYA NAGA LAKSHMI</v>
          </cell>
          <cell r="J3767" t="str">
            <v>Female</v>
          </cell>
          <cell r="K3767" t="str">
            <v>School Asst./PGT/JL ( Hindi )</v>
          </cell>
          <cell r="L3767" t="str">
            <v>NO</v>
          </cell>
        </row>
        <row r="3768">
          <cell r="H3768">
            <v>430127</v>
          </cell>
          <cell r="I3768" t="str">
            <v>VEERA MALLESWARI</v>
          </cell>
          <cell r="J3768" t="str">
            <v>Female</v>
          </cell>
          <cell r="K3768" t="str">
            <v>School Asst./PGT /JL ( Telugu )</v>
          </cell>
          <cell r="L3768" t="str">
            <v>NIL</v>
          </cell>
        </row>
        <row r="3769">
          <cell r="H3769">
            <v>417449</v>
          </cell>
          <cell r="I3769" t="str">
            <v>SANABOINA VENkATA SRINIVAS</v>
          </cell>
          <cell r="J3769" t="str">
            <v>Male</v>
          </cell>
          <cell r="K3769" t="str">
            <v>School Asst./PGT ( Phy.Science )</v>
          </cell>
          <cell r="L3769" t="str">
            <v>OH 86%</v>
          </cell>
        </row>
        <row r="3770">
          <cell r="H3770">
            <v>440266</v>
          </cell>
          <cell r="I3770" t="str">
            <v>CHALLAPALLI .NV PRASAD</v>
          </cell>
          <cell r="J3770" t="str">
            <v>Male</v>
          </cell>
          <cell r="K3770" t="str">
            <v>School Asst./PGT ( Phy.Science )</v>
          </cell>
          <cell r="L3770" t="str">
            <v>NO</v>
          </cell>
        </row>
        <row r="3771">
          <cell r="H3771">
            <v>430686</v>
          </cell>
          <cell r="I3771" t="str">
            <v>KATTUNGA SUBBA LAKSHMI</v>
          </cell>
          <cell r="J3771" t="str">
            <v>Female</v>
          </cell>
          <cell r="K3771" t="str">
            <v>School Asst./PGT ( Phy.Science )</v>
          </cell>
          <cell r="L3771" t="str">
            <v>NO</v>
          </cell>
        </row>
        <row r="3772">
          <cell r="H3772">
            <v>430028</v>
          </cell>
          <cell r="I3772" t="str">
            <v>BOPPANA SRINIVASA RAO</v>
          </cell>
          <cell r="J3772" t="str">
            <v>Male</v>
          </cell>
          <cell r="K3772" t="str">
            <v>School Asst./PGT ( Phy.Science )</v>
          </cell>
          <cell r="L3772" t="str">
            <v>NO</v>
          </cell>
        </row>
        <row r="3773">
          <cell r="H3773">
            <v>433957</v>
          </cell>
          <cell r="I3773" t="str">
            <v>TATAKUNTLA T GANGARATNAM</v>
          </cell>
          <cell r="J3773" t="str">
            <v>Female</v>
          </cell>
          <cell r="K3773" t="str">
            <v>School Asst./PGT ( Bio.Science )</v>
          </cell>
          <cell r="L3773" t="str">
            <v>NO</v>
          </cell>
        </row>
        <row r="3774">
          <cell r="H3774">
            <v>402472</v>
          </cell>
          <cell r="I3774" t="str">
            <v>shabana farooqi</v>
          </cell>
          <cell r="J3774" t="str">
            <v>Female</v>
          </cell>
          <cell r="K3774" t="str">
            <v>School Asst./PGT / JL ( English )</v>
          </cell>
          <cell r="L3774" t="str">
            <v>OH</v>
          </cell>
        </row>
        <row r="3775">
          <cell r="H3775">
            <v>435865</v>
          </cell>
          <cell r="I3775" t="str">
            <v>TATA VENKATESWARAMMA</v>
          </cell>
          <cell r="J3775" t="str">
            <v>Female</v>
          </cell>
          <cell r="K3775" t="str">
            <v>School Asst./PGT /JL ( Telugu )</v>
          </cell>
          <cell r="L3775" t="str">
            <v/>
          </cell>
        </row>
        <row r="3776">
          <cell r="H3776">
            <v>453623</v>
          </cell>
          <cell r="I3776" t="str">
            <v>MANNE APARNA</v>
          </cell>
          <cell r="J3776" t="str">
            <v>Female</v>
          </cell>
          <cell r="K3776" t="str">
            <v>School Asst./PGT / JL ( English )</v>
          </cell>
          <cell r="L3776" t="str">
            <v>NO</v>
          </cell>
        </row>
        <row r="3777">
          <cell r="H3777">
            <v>434729</v>
          </cell>
          <cell r="I3777" t="str">
            <v>VEMURI SAI RADHA</v>
          </cell>
          <cell r="J3777" t="str">
            <v>Female</v>
          </cell>
          <cell r="K3777" t="str">
            <v>School Asst./PGT / JL ( English )</v>
          </cell>
          <cell r="L3777" t="str">
            <v>NO</v>
          </cell>
        </row>
        <row r="3778">
          <cell r="H3778">
            <v>404425</v>
          </cell>
          <cell r="I3778" t="str">
            <v>BOMMI LEELA KRISHNA</v>
          </cell>
          <cell r="J3778" t="str">
            <v>Male</v>
          </cell>
          <cell r="K3778" t="str">
            <v>Panel Grade HM (Grade - II) /Vice-Principal</v>
          </cell>
          <cell r="L3778" t="str">
            <v>NO</v>
          </cell>
        </row>
        <row r="3779">
          <cell r="H3779">
            <v>403202</v>
          </cell>
          <cell r="I3779" t="str">
            <v>MUDUMBA SREEDEVI</v>
          </cell>
          <cell r="J3779" t="str">
            <v>Female</v>
          </cell>
          <cell r="K3779" t="str">
            <v>School Asst./PGT / JL ( Mathematics )</v>
          </cell>
          <cell r="L3779" t="str">
            <v>NO</v>
          </cell>
        </row>
        <row r="3780">
          <cell r="H3780">
            <v>434604</v>
          </cell>
          <cell r="I3780" t="str">
            <v>VEERA VALLI VENKATA MURALI DURGA</v>
          </cell>
          <cell r="J3780" t="str">
            <v>Female</v>
          </cell>
          <cell r="K3780" t="str">
            <v>School Asst./PGT /JL ( Telugu )</v>
          </cell>
          <cell r="L3780" t="str">
            <v>NO</v>
          </cell>
        </row>
        <row r="3781">
          <cell r="H3781">
            <v>452972</v>
          </cell>
          <cell r="I3781" t="str">
            <v>BANAVATHU JHANSI RANI</v>
          </cell>
          <cell r="J3781" t="str">
            <v>Female</v>
          </cell>
          <cell r="K3781" t="str">
            <v>Language Pandit ( Hindi )</v>
          </cell>
          <cell r="L3781" t="str">
            <v>NO</v>
          </cell>
        </row>
        <row r="3782">
          <cell r="H3782">
            <v>444747</v>
          </cell>
          <cell r="I3782" t="str">
            <v>KANDREGULA KIRANMAYI</v>
          </cell>
          <cell r="J3782" t="str">
            <v>Female</v>
          </cell>
          <cell r="K3782" t="str">
            <v>School Asst./PGT / JL ( Mathematics )</v>
          </cell>
          <cell r="L3782" t="str">
            <v>NO</v>
          </cell>
        </row>
        <row r="3783">
          <cell r="H3783">
            <v>453131</v>
          </cell>
          <cell r="I3783" t="str">
            <v>SHEIK HALEEMA BEEBEE</v>
          </cell>
          <cell r="J3783" t="str">
            <v>Female</v>
          </cell>
          <cell r="K3783" t="str">
            <v>School Asst./PGT ( Bio.Science )</v>
          </cell>
          <cell r="L3783" t="str">
            <v/>
          </cell>
        </row>
        <row r="3784">
          <cell r="H3784">
            <v>434159</v>
          </cell>
          <cell r="I3784" t="str">
            <v>ADDAGARLA PADMA</v>
          </cell>
          <cell r="J3784" t="str">
            <v>Female</v>
          </cell>
          <cell r="K3784" t="str">
            <v>School Asst./PGT / JL ( English )</v>
          </cell>
        </row>
        <row r="3785">
          <cell r="H3785">
            <v>454049</v>
          </cell>
          <cell r="I3785" t="str">
            <v>BHEEMUDU B V SESHU KUMAR</v>
          </cell>
          <cell r="J3785" t="str">
            <v>Male</v>
          </cell>
          <cell r="K3785" t="str">
            <v>School Asst./PGT ( Bio.Science )</v>
          </cell>
          <cell r="L3785" t="str">
            <v>VH</v>
          </cell>
        </row>
        <row r="3786">
          <cell r="H3786">
            <v>434288</v>
          </cell>
          <cell r="I3786" t="str">
            <v>DARBHA D.RAMA PRATIBHA</v>
          </cell>
          <cell r="J3786" t="str">
            <v>Female</v>
          </cell>
          <cell r="K3786" t="str">
            <v>School Asst./PGT ( Phy.Science )</v>
          </cell>
          <cell r="L3786" t="str">
            <v/>
          </cell>
        </row>
        <row r="3787">
          <cell r="H3787">
            <v>435680</v>
          </cell>
          <cell r="I3787" t="str">
            <v>MULAGALA M.SRI RANGANAYAKAMMA</v>
          </cell>
          <cell r="J3787" t="str">
            <v>Female</v>
          </cell>
          <cell r="K3787" t="str">
            <v>School Asst./PGT /JL ( Telugu )</v>
          </cell>
          <cell r="L3787" t="str">
            <v/>
          </cell>
        </row>
        <row r="3788">
          <cell r="H3788">
            <v>417545</v>
          </cell>
          <cell r="I3788" t="str">
            <v>VIPPARTHI EMILY SANTOSH KUMARI</v>
          </cell>
          <cell r="J3788" t="str">
            <v>Female</v>
          </cell>
          <cell r="K3788" t="str">
            <v>School Asst./PGT / JL ( English )</v>
          </cell>
          <cell r="L3788" t="str">
            <v/>
          </cell>
        </row>
        <row r="3789">
          <cell r="H3789">
            <v>454057</v>
          </cell>
          <cell r="I3789" t="str">
            <v>MD MOHSIN</v>
          </cell>
          <cell r="J3789" t="str">
            <v>Female</v>
          </cell>
          <cell r="K3789" t="str">
            <v>School Asst./PGT / JL ( Mathematics )</v>
          </cell>
          <cell r="L3789" t="str">
            <v/>
          </cell>
        </row>
        <row r="3790">
          <cell r="H3790">
            <v>434285</v>
          </cell>
          <cell r="I3790" t="str">
            <v>CHIVUKULA PADMASREE</v>
          </cell>
          <cell r="J3790" t="str">
            <v>Female</v>
          </cell>
          <cell r="K3790" t="str">
            <v>School Asst./PGT/JL ( Hindi )</v>
          </cell>
          <cell r="L3790" t="str">
            <v>NO</v>
          </cell>
        </row>
        <row r="3791">
          <cell r="H3791">
            <v>415583</v>
          </cell>
          <cell r="I3791" t="str">
            <v>YARASANI KORUKONDA</v>
          </cell>
          <cell r="J3791" t="str">
            <v>Male</v>
          </cell>
          <cell r="K3791" t="str">
            <v>School Asst./PGT / JL ( English )</v>
          </cell>
          <cell r="L3791" t="str">
            <v>NO</v>
          </cell>
        </row>
        <row r="3792">
          <cell r="H3792">
            <v>453047</v>
          </cell>
          <cell r="I3792" t="str">
            <v>JAKKAMSETTY DKRISHNA CHITANYA</v>
          </cell>
          <cell r="J3792" t="str">
            <v>Male</v>
          </cell>
          <cell r="K3792" t="str">
            <v>School Asst./PGT ( Phy.Science )</v>
          </cell>
          <cell r="L3792" t="str">
            <v>NA</v>
          </cell>
        </row>
        <row r="3793">
          <cell r="H3793">
            <v>445974</v>
          </cell>
          <cell r="I3793" t="str">
            <v>DANDU PRATHYUSHA</v>
          </cell>
          <cell r="J3793" t="str">
            <v>Female</v>
          </cell>
          <cell r="K3793" t="str">
            <v>School Asst./PGT /JL ( Telugu )</v>
          </cell>
          <cell r="L3793" t="str">
            <v>NO</v>
          </cell>
        </row>
        <row r="3794">
          <cell r="H3794">
            <v>434346</v>
          </cell>
          <cell r="I3794" t="str">
            <v>MASA VIJAYA PRASANNA</v>
          </cell>
          <cell r="J3794" t="str">
            <v>Female</v>
          </cell>
          <cell r="K3794" t="str">
            <v>School Asst./PGT ( Phy.Science )</v>
          </cell>
          <cell r="L3794" t="str">
            <v/>
          </cell>
        </row>
        <row r="3795">
          <cell r="H3795">
            <v>452904</v>
          </cell>
          <cell r="I3795" t="str">
            <v>GARAPATI BRAMARAMBHA</v>
          </cell>
          <cell r="J3795" t="str">
            <v>Female</v>
          </cell>
          <cell r="K3795" t="str">
            <v>School Asst./PGT / JL ( English )</v>
          </cell>
          <cell r="L3795" t="str">
            <v/>
          </cell>
        </row>
        <row r="3796">
          <cell r="H3796">
            <v>453501</v>
          </cell>
          <cell r="I3796" t="str">
            <v>thirumalla VENU GOPAL</v>
          </cell>
          <cell r="J3796" t="str">
            <v>Male</v>
          </cell>
          <cell r="K3796" t="str">
            <v>School Asst./PGT / JL ( Mathematics )</v>
          </cell>
          <cell r="L3796" t="str">
            <v>NO</v>
          </cell>
        </row>
        <row r="3797">
          <cell r="H3797">
            <v>439650</v>
          </cell>
          <cell r="I3797" t="str">
            <v>PALAKURTHI MUSALAYYA</v>
          </cell>
          <cell r="J3797" t="str">
            <v>Male</v>
          </cell>
          <cell r="K3797" t="str">
            <v>School Asst./PGT /JL ( Telugu )</v>
          </cell>
          <cell r="L3797" t="str">
            <v>NO</v>
          </cell>
        </row>
        <row r="3798">
          <cell r="H3798">
            <v>422731</v>
          </cell>
          <cell r="I3798" t="str">
            <v>PULI SHAMMI</v>
          </cell>
          <cell r="J3798" t="str">
            <v>Female</v>
          </cell>
          <cell r="K3798" t="str">
            <v>School Asst./PGT / JL ( Mathematics )</v>
          </cell>
        </row>
        <row r="3799">
          <cell r="H3799">
            <v>421854</v>
          </cell>
          <cell r="I3799" t="str">
            <v>BUDDIGA B.VISWANADHAM</v>
          </cell>
          <cell r="J3799" t="str">
            <v>Male</v>
          </cell>
          <cell r="K3799" t="str">
            <v>School Asst./PGT / JL ( English )</v>
          </cell>
          <cell r="L3799" t="str">
            <v>NO</v>
          </cell>
        </row>
        <row r="3800">
          <cell r="H3800">
            <v>452102</v>
          </cell>
          <cell r="I3800" t="str">
            <v>BOKKA DURGADEVI</v>
          </cell>
          <cell r="J3800" t="str">
            <v>Female</v>
          </cell>
          <cell r="K3800" t="str">
            <v>School Asst./PGT ( Phy.Science )</v>
          </cell>
          <cell r="L3800" t="str">
            <v>NO</v>
          </cell>
        </row>
        <row r="3801">
          <cell r="H3801">
            <v>453202</v>
          </cell>
          <cell r="I3801" t="str">
            <v>TANGELLA VENKATA SATYANARAYANA</v>
          </cell>
          <cell r="J3801" t="str">
            <v>Male</v>
          </cell>
          <cell r="K3801" t="str">
            <v>Language Pandit ( Hindi )</v>
          </cell>
          <cell r="L3801" t="str">
            <v>NO</v>
          </cell>
        </row>
        <row r="3802">
          <cell r="H3802">
            <v>453625</v>
          </cell>
          <cell r="I3802" t="str">
            <v>SHAIK FIRDOUSE KHADEEJA</v>
          </cell>
          <cell r="J3802" t="str">
            <v>Female</v>
          </cell>
          <cell r="K3802" t="str">
            <v>School Asst./PGT ( Bio.Science )</v>
          </cell>
          <cell r="L3802" t="str">
            <v>NO</v>
          </cell>
        </row>
        <row r="3803">
          <cell r="H3803">
            <v>452989</v>
          </cell>
          <cell r="I3803" t="str">
            <v>SHAIK ABDUL ALI</v>
          </cell>
          <cell r="J3803" t="str">
            <v>Male</v>
          </cell>
          <cell r="K3803" t="str">
            <v>School Asst./PGT / JL ( English )</v>
          </cell>
          <cell r="L3803" t="str">
            <v>NO</v>
          </cell>
        </row>
        <row r="3804">
          <cell r="H3804">
            <v>422262</v>
          </cell>
          <cell r="I3804" t="str">
            <v>BANOTH RAMESH</v>
          </cell>
          <cell r="J3804" t="str">
            <v>Male</v>
          </cell>
          <cell r="K3804" t="str">
            <v>School Asst./PGT/JL ( Hindi )</v>
          </cell>
          <cell r="L3804" t="str">
            <v>No</v>
          </cell>
        </row>
        <row r="3805">
          <cell r="H3805">
            <v>453003</v>
          </cell>
          <cell r="I3805" t="str">
            <v>KORSA RAJA RAO</v>
          </cell>
          <cell r="J3805" t="str">
            <v>Male</v>
          </cell>
          <cell r="K3805" t="str">
            <v>School Asst./PGT / JL ( English )</v>
          </cell>
          <cell r="L3805" t="str">
            <v>No</v>
          </cell>
        </row>
        <row r="3806">
          <cell r="H3806">
            <v>453631</v>
          </cell>
          <cell r="I3806" t="str">
            <v>VELUGU VELUGU SREEDEVI</v>
          </cell>
          <cell r="J3806" t="str">
            <v>Female</v>
          </cell>
          <cell r="K3806" t="str">
            <v>Language Pandit ( Hindi )</v>
          </cell>
          <cell r="L3806" t="str">
            <v>NIL</v>
          </cell>
        </row>
        <row r="3807">
          <cell r="H3807">
            <v>418782</v>
          </cell>
          <cell r="I3807" t="str">
            <v>DASARI RATNALA BABU</v>
          </cell>
          <cell r="J3807" t="str">
            <v>Male</v>
          </cell>
          <cell r="K3807" t="str">
            <v>School Asst./PGT / JL ( English )</v>
          </cell>
          <cell r="L3807" t="str">
            <v>VH</v>
          </cell>
        </row>
        <row r="3808">
          <cell r="H3808">
            <v>401352</v>
          </cell>
          <cell r="I3808" t="str">
            <v>KONEY MADHAVI</v>
          </cell>
          <cell r="J3808" t="str">
            <v>Female</v>
          </cell>
          <cell r="K3808" t="str">
            <v>School Asst./PGT/JL ( Hindi )</v>
          </cell>
        </row>
        <row r="3809">
          <cell r="H3809">
            <v>453620</v>
          </cell>
          <cell r="I3809" t="str">
            <v>METTA NAGESWARA RAO</v>
          </cell>
          <cell r="J3809" t="str">
            <v>Male</v>
          </cell>
          <cell r="K3809" t="str">
            <v>School Asst./PGT /JL ( Telugu )</v>
          </cell>
          <cell r="L3809" t="str">
            <v>NO</v>
          </cell>
        </row>
        <row r="3810">
          <cell r="H3810">
            <v>421795</v>
          </cell>
          <cell r="I3810" t="str">
            <v>KARYAMSETTY K.SYAM PRASAD</v>
          </cell>
          <cell r="J3810" t="str">
            <v>Male</v>
          </cell>
          <cell r="K3810" t="str">
            <v>School Asst./PGT ( Phy.Science )</v>
          </cell>
          <cell r="L3810" t="str">
            <v>VISUAL</v>
          </cell>
        </row>
        <row r="3811">
          <cell r="H3811">
            <v>422268</v>
          </cell>
          <cell r="I3811" t="str">
            <v>CHEBOLU R N GUPTA</v>
          </cell>
          <cell r="J3811" t="str">
            <v>Male</v>
          </cell>
          <cell r="K3811" t="str">
            <v>School Asst./PGT ( Phy.Science )</v>
          </cell>
          <cell r="L3811" t="str">
            <v>NA</v>
          </cell>
        </row>
        <row r="3812">
          <cell r="H3812">
            <v>438853</v>
          </cell>
          <cell r="I3812" t="str">
            <v>GARA VIMALA DEVI</v>
          </cell>
          <cell r="J3812" t="str">
            <v>Female</v>
          </cell>
          <cell r="K3812" t="str">
            <v>School Asst./PGT / JL ( English )</v>
          </cell>
          <cell r="L3812" t="str">
            <v>NO</v>
          </cell>
        </row>
        <row r="3813">
          <cell r="H3813">
            <v>439522</v>
          </cell>
          <cell r="I3813" t="str">
            <v>RYALI R.NARAYANA MURTHY</v>
          </cell>
          <cell r="J3813" t="str">
            <v>Male</v>
          </cell>
          <cell r="K3813" t="str">
            <v>School Asst./PGT / JL ( Mathematics )</v>
          </cell>
          <cell r="L3813" t="str">
            <v>NO</v>
          </cell>
        </row>
        <row r="3814">
          <cell r="H3814">
            <v>440181</v>
          </cell>
          <cell r="I3814" t="str">
            <v>ILLA RAMBABU</v>
          </cell>
          <cell r="J3814" t="str">
            <v>Male</v>
          </cell>
          <cell r="K3814" t="str">
            <v>Panel Grade HM (Grade - II) /Vice-Principal</v>
          </cell>
          <cell r="L3814" t="str">
            <v>NO</v>
          </cell>
        </row>
        <row r="3815">
          <cell r="H3815">
            <v>438692</v>
          </cell>
          <cell r="I3815" t="str">
            <v>PODURI SIVA BALA SUBRAHMANYAM</v>
          </cell>
          <cell r="J3815" t="str">
            <v>Male</v>
          </cell>
          <cell r="K3815" t="str">
            <v>School Asst./PGT /JL ( Telugu )</v>
          </cell>
          <cell r="L3815" t="str">
            <v>NO</v>
          </cell>
        </row>
        <row r="3816">
          <cell r="H3816">
            <v>438714</v>
          </cell>
          <cell r="I3816" t="str">
            <v>SATTIRAJU VENKATA SUBRAHMANYAM</v>
          </cell>
          <cell r="J3816" t="str">
            <v>Male</v>
          </cell>
          <cell r="K3816" t="str">
            <v>School Asst./PGT ( Social Studies )</v>
          </cell>
          <cell r="L3816" t="str">
            <v>NA</v>
          </cell>
        </row>
        <row r="3817">
          <cell r="H3817">
            <v>439679</v>
          </cell>
          <cell r="I3817" t="str">
            <v>MANDA M.NEELAVENI</v>
          </cell>
          <cell r="J3817" t="str">
            <v>Female</v>
          </cell>
          <cell r="K3817" t="str">
            <v>School Asst./PGT / JL ( English )</v>
          </cell>
          <cell r="L3817" t="str">
            <v>NO</v>
          </cell>
        </row>
        <row r="3818">
          <cell r="H3818">
            <v>446525</v>
          </cell>
          <cell r="I3818" t="str">
            <v>RAVOORI VENKATA PADMA</v>
          </cell>
          <cell r="J3818" t="str">
            <v>Female</v>
          </cell>
          <cell r="K3818" t="str">
            <v>School Asst./PGT ( Social Studies )</v>
          </cell>
          <cell r="L3818" t="str">
            <v>NO</v>
          </cell>
        </row>
        <row r="3819">
          <cell r="H3819">
            <v>448275</v>
          </cell>
          <cell r="I3819" t="str">
            <v>KAPAKAYALA VENKATRAMAYYA</v>
          </cell>
          <cell r="J3819" t="str">
            <v>Male</v>
          </cell>
          <cell r="K3819" t="str">
            <v>School Asst./PGT ( Social Studies )</v>
          </cell>
          <cell r="L3819" t="str">
            <v>NO</v>
          </cell>
        </row>
        <row r="3820">
          <cell r="H3820">
            <v>452975</v>
          </cell>
          <cell r="I3820" t="str">
            <v>KOURU RAMBABU</v>
          </cell>
          <cell r="J3820" t="str">
            <v>Male</v>
          </cell>
          <cell r="K3820" t="str">
            <v>Language Pandit ( Hindi )</v>
          </cell>
          <cell r="L3820" t="str">
            <v>NO</v>
          </cell>
        </row>
        <row r="3821">
          <cell r="H3821">
            <v>452976</v>
          </cell>
          <cell r="I3821" t="str">
            <v>JAKKAMSETTI SRINIVASULU</v>
          </cell>
          <cell r="J3821" t="str">
            <v>Male</v>
          </cell>
          <cell r="K3821" t="str">
            <v>School Asst./PGT ( Phy.Science )</v>
          </cell>
          <cell r="L3821" t="str">
            <v>NO</v>
          </cell>
        </row>
        <row r="3822">
          <cell r="H3822">
            <v>445624</v>
          </cell>
          <cell r="I3822" t="str">
            <v>PAMPANA SRINIVASARAO</v>
          </cell>
          <cell r="J3822" t="str">
            <v>Male</v>
          </cell>
          <cell r="K3822" t="str">
            <v>School Asst./PGT /JL ( Telugu )</v>
          </cell>
          <cell r="L3822" t="str">
            <v>NO</v>
          </cell>
        </row>
        <row r="3823">
          <cell r="H3823">
            <v>422037</v>
          </cell>
          <cell r="I3823" t="str">
            <v>SREERAMA S.MADHUSUDHANACHARI</v>
          </cell>
          <cell r="J3823" t="str">
            <v>Male</v>
          </cell>
          <cell r="K3823" t="str">
            <v>School Asst./PGT ( Phy.Science )</v>
          </cell>
          <cell r="L3823" t="str">
            <v/>
          </cell>
        </row>
        <row r="3824">
          <cell r="H3824">
            <v>421961</v>
          </cell>
          <cell r="I3824" t="str">
            <v>PARREDDI RAVEENDRA REDDY</v>
          </cell>
          <cell r="J3824" t="str">
            <v>Male</v>
          </cell>
          <cell r="K3824" t="str">
            <v>School Asst./PGT /JL ( Telugu )</v>
          </cell>
          <cell r="L3824" t="str">
            <v/>
          </cell>
        </row>
        <row r="3825">
          <cell r="H3825">
            <v>420453</v>
          </cell>
          <cell r="I3825" t="str">
            <v>BHUKYA RAMAKRISHNA</v>
          </cell>
          <cell r="J3825" t="str">
            <v>Male</v>
          </cell>
          <cell r="K3825" t="str">
            <v>School Asst./PGT / JL ( English )</v>
          </cell>
          <cell r="L3825" t="str">
            <v>NO</v>
          </cell>
        </row>
        <row r="3826">
          <cell r="H3826">
            <v>453397</v>
          </cell>
          <cell r="I3826" t="str">
            <v>SOYAM RAMA KRISHNA</v>
          </cell>
          <cell r="J3826" t="str">
            <v>Male</v>
          </cell>
          <cell r="K3826" t="str">
            <v>School Asst./PGT ( Social Studies )</v>
          </cell>
          <cell r="L3826" t="str">
            <v>NO</v>
          </cell>
        </row>
        <row r="3827">
          <cell r="H3827">
            <v>422094</v>
          </cell>
          <cell r="I3827" t="str">
            <v>KAMPA SUBBA LAKSHMI</v>
          </cell>
          <cell r="J3827" t="str">
            <v>Female</v>
          </cell>
          <cell r="K3827" t="str">
            <v>School Asst./PGT /JL ( Telugu )</v>
          </cell>
          <cell r="L3827" t="str">
            <v>NO</v>
          </cell>
        </row>
        <row r="3828">
          <cell r="H3828">
            <v>422594</v>
          </cell>
          <cell r="I3828" t="str">
            <v>PONNADA RAJANI</v>
          </cell>
          <cell r="J3828" t="str">
            <v>Female</v>
          </cell>
          <cell r="K3828" t="str">
            <v>School Asst./PGT ( Phy.Science )</v>
          </cell>
        </row>
        <row r="3829">
          <cell r="H3829">
            <v>421914</v>
          </cell>
          <cell r="I3829" t="str">
            <v>MARAPATLA SAMUEL RAJU</v>
          </cell>
          <cell r="J3829" t="str">
            <v>Male</v>
          </cell>
          <cell r="K3829" t="str">
            <v>School Asst./PGT ( Bio.Science )</v>
          </cell>
          <cell r="L3829" t="str">
            <v/>
          </cell>
        </row>
        <row r="3830">
          <cell r="H3830">
            <v>420061</v>
          </cell>
          <cell r="I3830" t="str">
            <v>PODILA KUMAR</v>
          </cell>
          <cell r="J3830" t="str">
            <v>Male</v>
          </cell>
          <cell r="K3830" t="str">
            <v>School Asst./PGT ( Phy.Science )</v>
          </cell>
          <cell r="L3830" t="str">
            <v>NO</v>
          </cell>
        </row>
        <row r="3831">
          <cell r="H3831">
            <v>420363</v>
          </cell>
          <cell r="I3831" t="str">
            <v>DHARAVATU KHANDIYA</v>
          </cell>
          <cell r="J3831" t="str">
            <v>Male</v>
          </cell>
          <cell r="K3831" t="str">
            <v>School Asst./PGT /JL ( Telugu )</v>
          </cell>
          <cell r="L3831" t="str">
            <v>NA</v>
          </cell>
        </row>
        <row r="3832">
          <cell r="H3832">
            <v>453745</v>
          </cell>
          <cell r="I3832" t="str">
            <v>KAKA SAROJINI</v>
          </cell>
          <cell r="J3832" t="str">
            <v>Female</v>
          </cell>
          <cell r="K3832" t="str">
            <v>School Asst./PGT ( Phy.Science )</v>
          </cell>
          <cell r="L3832" t="str">
            <v>NA</v>
          </cell>
        </row>
        <row r="3833">
          <cell r="H3833">
            <v>451323</v>
          </cell>
          <cell r="I3833" t="str">
            <v>BANOTU LAVANYA</v>
          </cell>
          <cell r="J3833" t="str">
            <v>Female</v>
          </cell>
          <cell r="K3833" t="str">
            <v>School Asst./PGT / JL ( English )</v>
          </cell>
          <cell r="L3833" t="str">
            <v>NO</v>
          </cell>
        </row>
        <row r="3834">
          <cell r="H3834">
            <v>438501</v>
          </cell>
          <cell r="I3834" t="str">
            <v>MALLIPUDI RAJU</v>
          </cell>
          <cell r="J3834" t="str">
            <v>Male</v>
          </cell>
          <cell r="K3834" t="str">
            <v>School Asst./PGT ( Phy.Science )</v>
          </cell>
          <cell r="L3834" t="str">
            <v>NA</v>
          </cell>
        </row>
        <row r="3835">
          <cell r="H3835">
            <v>435788</v>
          </cell>
          <cell r="I3835" t="str">
            <v>IMANDI V S R K PRASAD</v>
          </cell>
          <cell r="J3835" t="str">
            <v>Male</v>
          </cell>
          <cell r="K3835" t="str">
            <v>School Asst./PGT / JL ( Mathematics )</v>
          </cell>
          <cell r="L3835" t="str">
            <v/>
          </cell>
        </row>
        <row r="3836">
          <cell r="H3836">
            <v>452963</v>
          </cell>
          <cell r="I3836" t="str">
            <v>VEERAVALLI SRINIVAS</v>
          </cell>
          <cell r="J3836" t="str">
            <v>Male</v>
          </cell>
          <cell r="K3836" t="str">
            <v>School Asst./PGT ( Social Studies )</v>
          </cell>
          <cell r="L3836" t="str">
            <v>NO</v>
          </cell>
        </row>
        <row r="3837">
          <cell r="H3837">
            <v>453376</v>
          </cell>
          <cell r="I3837" t="str">
            <v>NADIPALLI RAJASEKHAR</v>
          </cell>
          <cell r="J3837" t="str">
            <v>Male</v>
          </cell>
          <cell r="K3837" t="str">
            <v>School Asst./PGT ( Phy.Science )</v>
          </cell>
          <cell r="L3837" t="str">
            <v/>
          </cell>
        </row>
        <row r="3838">
          <cell r="H3838">
            <v>420452</v>
          </cell>
          <cell r="I3838" t="str">
            <v>JAGANNADHAM NAGESWARA RAO</v>
          </cell>
          <cell r="J3838" t="str">
            <v>Male</v>
          </cell>
          <cell r="K3838" t="str">
            <v>School Asst./PGT / JL ( English )</v>
          </cell>
          <cell r="L3838" t="str">
            <v>NO</v>
          </cell>
        </row>
        <row r="3839">
          <cell r="H3839">
            <v>454051</v>
          </cell>
          <cell r="I3839" t="str">
            <v>JAVVADI VENKATA LAKSHMI</v>
          </cell>
          <cell r="J3839" t="str">
            <v>Female</v>
          </cell>
          <cell r="K3839" t="str">
            <v>School Asst./PGT ( Bio.Science )</v>
          </cell>
          <cell r="L3839" t="str">
            <v>NO</v>
          </cell>
        </row>
        <row r="3840">
          <cell r="H3840">
            <v>449081</v>
          </cell>
          <cell r="I3840" t="str">
            <v>AMANCHI RAMA LAKSHMI</v>
          </cell>
          <cell r="J3840" t="str">
            <v>Female</v>
          </cell>
          <cell r="K3840" t="str">
            <v>School Asst./PGT ( Social Studies )</v>
          </cell>
          <cell r="L3840" t="str">
            <v>NO</v>
          </cell>
        </row>
        <row r="3841">
          <cell r="H3841">
            <v>415083</v>
          </cell>
          <cell r="I3841" t="str">
            <v>SAIDU VENKATA PRABHADEVI</v>
          </cell>
          <cell r="J3841" t="str">
            <v>Female</v>
          </cell>
          <cell r="K3841" t="str">
            <v>School Asst./PGT /JL ( Telugu )</v>
          </cell>
          <cell r="L3841" t="str">
            <v>NO</v>
          </cell>
        </row>
        <row r="3842">
          <cell r="H3842">
            <v>417469</v>
          </cell>
          <cell r="I3842" t="str">
            <v>RUDRABHATLA VENKATA SURYA KUMARI</v>
          </cell>
          <cell r="J3842" t="str">
            <v>Female</v>
          </cell>
          <cell r="K3842" t="str">
            <v>School Asst./PGT ( Bio.Science )</v>
          </cell>
          <cell r="L3842" t="str">
            <v>NO</v>
          </cell>
        </row>
        <row r="3843">
          <cell r="H3843">
            <v>453404</v>
          </cell>
          <cell r="I3843" t="str">
            <v>CHINTOJU MALLIKARJUNA</v>
          </cell>
          <cell r="J3843" t="str">
            <v>Male</v>
          </cell>
          <cell r="K3843" t="str">
            <v>Language Pandit ( Hindi )</v>
          </cell>
          <cell r="L3843" t="str">
            <v>NO</v>
          </cell>
        </row>
        <row r="3844">
          <cell r="H3844">
            <v>416432</v>
          </cell>
          <cell r="I3844" t="str">
            <v>DUMPALA D GOVINDA</v>
          </cell>
          <cell r="J3844" t="str">
            <v>Male</v>
          </cell>
          <cell r="K3844" t="str">
            <v>School Asst./PGT ( Phy.Science )</v>
          </cell>
          <cell r="L3844" t="str">
            <v>NO</v>
          </cell>
        </row>
        <row r="3845">
          <cell r="H3845">
            <v>446886</v>
          </cell>
          <cell r="I3845" t="str">
            <v>REDDI GOLLA KRISHNA</v>
          </cell>
          <cell r="J3845" t="str">
            <v>Male</v>
          </cell>
          <cell r="K3845" t="str">
            <v>School Asst./PGT /JL ( Telugu )</v>
          </cell>
          <cell r="L3845" t="str">
            <v>NO</v>
          </cell>
        </row>
        <row r="3846">
          <cell r="H3846">
            <v>453557</v>
          </cell>
          <cell r="I3846" t="str">
            <v>MAJJI PADMA</v>
          </cell>
          <cell r="J3846" t="str">
            <v>Female</v>
          </cell>
          <cell r="K3846" t="str">
            <v>School Asst./PGT / JL ( Mathematics )</v>
          </cell>
          <cell r="L3846" t="str">
            <v>NO</v>
          </cell>
        </row>
        <row r="3847">
          <cell r="H3847">
            <v>435678</v>
          </cell>
          <cell r="I3847" t="str">
            <v>MORAPAKALA VENKATA SRI LAKSHMI</v>
          </cell>
          <cell r="J3847" t="str">
            <v>Female</v>
          </cell>
          <cell r="K3847" t="str">
            <v>School Asst./PGT / JL ( English )</v>
          </cell>
          <cell r="L3847" t="str">
            <v>NO</v>
          </cell>
        </row>
        <row r="3848">
          <cell r="H3848">
            <v>415499</v>
          </cell>
          <cell r="I3848" t="str">
            <v>NARAMAMIDI SARADA</v>
          </cell>
          <cell r="J3848" t="str">
            <v>Female</v>
          </cell>
          <cell r="K3848" t="str">
            <v>School Asst./PGT /JL ( Telugu )</v>
          </cell>
          <cell r="L3848" t="str">
            <v>NO</v>
          </cell>
        </row>
        <row r="3849">
          <cell r="H3849">
            <v>416679</v>
          </cell>
          <cell r="I3849" t="str">
            <v>BONTHU APPALA NAIDU</v>
          </cell>
          <cell r="J3849" t="str">
            <v>Male</v>
          </cell>
          <cell r="K3849" t="str">
            <v>School Asst./PGT / JL ( Mathematics )</v>
          </cell>
          <cell r="L3849" t="str">
            <v>NO</v>
          </cell>
        </row>
        <row r="3850">
          <cell r="H3850">
            <v>434031</v>
          </cell>
          <cell r="I3850" t="str">
            <v>GEDDAM ANANDA RAO</v>
          </cell>
          <cell r="J3850" t="str">
            <v>Male</v>
          </cell>
          <cell r="K3850" t="str">
            <v>School Asst./PGT ( Social Studies )</v>
          </cell>
          <cell r="L3850" t="str">
            <v/>
          </cell>
        </row>
        <row r="3851">
          <cell r="H3851">
            <v>402400</v>
          </cell>
          <cell r="I3851" t="str">
            <v>NAGUMALLI SURESH</v>
          </cell>
          <cell r="J3851" t="str">
            <v>Male</v>
          </cell>
          <cell r="K3851" t="str">
            <v>School Asst./PGT / JL ( Mathematics )</v>
          </cell>
          <cell r="L3851" t="str">
            <v>NO</v>
          </cell>
        </row>
        <row r="3852">
          <cell r="H3852">
            <v>418977</v>
          </cell>
          <cell r="I3852" t="str">
            <v>JILLELLA VIAJAYA SREE</v>
          </cell>
          <cell r="J3852" t="str">
            <v>Female</v>
          </cell>
          <cell r="K3852" t="str">
            <v>School Asst./PGT / JL ( English )</v>
          </cell>
          <cell r="L3852" t="str">
            <v>NO</v>
          </cell>
        </row>
        <row r="3853">
          <cell r="H3853">
            <v>439720</v>
          </cell>
          <cell r="I3853" t="str">
            <v>CHIVATAM SRINIVASA RAO</v>
          </cell>
          <cell r="J3853" t="str">
            <v>Male</v>
          </cell>
          <cell r="K3853" t="str">
            <v>School Asst./PGT /JL ( Telugu )</v>
          </cell>
          <cell r="L3853" t="str">
            <v>NO</v>
          </cell>
        </row>
        <row r="3854">
          <cell r="H3854">
            <v>445970</v>
          </cell>
          <cell r="I3854" t="str">
            <v>PITHANI SRINIVASA RAO</v>
          </cell>
          <cell r="J3854" t="str">
            <v>Male</v>
          </cell>
          <cell r="K3854" t="str">
            <v>School Asst./PGT /JL ( Telugu )</v>
          </cell>
          <cell r="L3854" t="str">
            <v>NO</v>
          </cell>
        </row>
        <row r="3855">
          <cell r="H3855">
            <v>434293</v>
          </cell>
          <cell r="I3855" t="str">
            <v>GONELLA G NAGA PADMA</v>
          </cell>
          <cell r="J3855" t="str">
            <v>Female</v>
          </cell>
          <cell r="K3855" t="str">
            <v>School Asst./PGT / JL ( Mathematics )</v>
          </cell>
          <cell r="L3855" t="str">
            <v>NO</v>
          </cell>
        </row>
        <row r="3856">
          <cell r="H3856">
            <v>415682</v>
          </cell>
          <cell r="I3856" t="str">
            <v>PEDDADA S KRISHNA MURTHY</v>
          </cell>
          <cell r="J3856" t="str">
            <v>Male</v>
          </cell>
          <cell r="K3856" t="str">
            <v>School Asst./PGT ( Phy.Science )</v>
          </cell>
          <cell r="L3856" t="str">
            <v>NO</v>
          </cell>
        </row>
        <row r="3857">
          <cell r="H3857">
            <v>417450</v>
          </cell>
          <cell r="I3857" t="str">
            <v>PENMETSA VASUNDHARA</v>
          </cell>
          <cell r="J3857" t="str">
            <v>Female</v>
          </cell>
          <cell r="K3857" t="str">
            <v>School Asst./PGT ( Bio.Science )</v>
          </cell>
          <cell r="L3857" t="str">
            <v>NO</v>
          </cell>
        </row>
        <row r="3858">
          <cell r="H3858">
            <v>417563</v>
          </cell>
          <cell r="I3858" t="str">
            <v>KATREDDI KRISHNA KANAKA DURGA VENI</v>
          </cell>
          <cell r="J3858" t="str">
            <v>Female</v>
          </cell>
          <cell r="K3858" t="str">
            <v>School Asst./PGT / JL ( English )</v>
          </cell>
          <cell r="L3858" t="str">
            <v>NO</v>
          </cell>
        </row>
        <row r="3859">
          <cell r="H3859">
            <v>415288</v>
          </cell>
          <cell r="I3859" t="str">
            <v>ELI SUDARSANAM</v>
          </cell>
          <cell r="J3859" t="str">
            <v>Male</v>
          </cell>
          <cell r="K3859" t="str">
            <v>School Asst./PGT /JL ( Telugu )</v>
          </cell>
          <cell r="L3859" t="str">
            <v>NO</v>
          </cell>
        </row>
        <row r="3860">
          <cell r="H3860">
            <v>434291</v>
          </cell>
          <cell r="I3860" t="str">
            <v>MARAKALA KANAKA RAO</v>
          </cell>
          <cell r="J3860" t="str">
            <v>Male</v>
          </cell>
          <cell r="K3860" t="str">
            <v>School Asst./PGT / JL ( Mathematics )</v>
          </cell>
          <cell r="L3860" t="str">
            <v>NO</v>
          </cell>
        </row>
        <row r="3861">
          <cell r="H3861">
            <v>426169</v>
          </cell>
          <cell r="I3861" t="str">
            <v>ANKOLU RADHIKA</v>
          </cell>
          <cell r="J3861" t="str">
            <v>Female</v>
          </cell>
          <cell r="K3861" t="str">
            <v>School Asst./PGT ( Bio.Science )</v>
          </cell>
          <cell r="L3861" t="str">
            <v>NO</v>
          </cell>
        </row>
        <row r="3862">
          <cell r="H3862">
            <v>453558</v>
          </cell>
          <cell r="I3862" t="str">
            <v>BOKKA JYOTSHNA</v>
          </cell>
          <cell r="J3862" t="str">
            <v>Female</v>
          </cell>
          <cell r="K3862" t="str">
            <v>School Asst./PGT ( Phy.Science )</v>
          </cell>
          <cell r="L3862" t="str">
            <v>NO</v>
          </cell>
        </row>
        <row r="3863">
          <cell r="H3863">
            <v>418739</v>
          </cell>
          <cell r="I3863" t="str">
            <v>SAKALABATHULA RAVIRAJ</v>
          </cell>
          <cell r="J3863" t="str">
            <v>Male</v>
          </cell>
          <cell r="K3863" t="str">
            <v>School Asst./PGT / JL ( English )</v>
          </cell>
          <cell r="L3863" t="str">
            <v>NO</v>
          </cell>
        </row>
        <row r="3864">
          <cell r="H3864">
            <v>452045</v>
          </cell>
          <cell r="I3864" t="str">
            <v>KOMMOJI K GANESH</v>
          </cell>
          <cell r="J3864" t="str">
            <v>Male</v>
          </cell>
          <cell r="K3864" t="str">
            <v>School Asst./PGT ( Phy.Science )</v>
          </cell>
          <cell r="L3864" t="str">
            <v>NO</v>
          </cell>
        </row>
        <row r="3865">
          <cell r="H3865">
            <v>433959</v>
          </cell>
          <cell r="I3865" t="str">
            <v>BUSI B.NEERAJA</v>
          </cell>
          <cell r="J3865" t="str">
            <v>Female</v>
          </cell>
          <cell r="K3865" t="str">
            <v>School Asst./PGT /JL ( Telugu )</v>
          </cell>
          <cell r="L3865" t="str">
            <v>NA</v>
          </cell>
        </row>
        <row r="3866">
          <cell r="H3866">
            <v>415735</v>
          </cell>
          <cell r="I3866" t="str">
            <v>SURIBOYINA SRINIVAS</v>
          </cell>
          <cell r="J3866" t="str">
            <v>Male</v>
          </cell>
          <cell r="K3866" t="str">
            <v>School Asst./PGT / JL ( English )</v>
          </cell>
          <cell r="L3866" t="str">
            <v>NO</v>
          </cell>
        </row>
        <row r="3867">
          <cell r="H3867">
            <v>416564</v>
          </cell>
          <cell r="I3867" t="str">
            <v>GUNUPUDI RATNA MANI</v>
          </cell>
          <cell r="J3867" t="str">
            <v>Female</v>
          </cell>
          <cell r="K3867" t="str">
            <v>School Asst./PGT / JL ( English )</v>
          </cell>
          <cell r="L3867" t="str">
            <v>NO</v>
          </cell>
        </row>
        <row r="3868">
          <cell r="H3868">
            <v>453200</v>
          </cell>
          <cell r="I3868" t="str">
            <v>NIMMA RAJANI</v>
          </cell>
          <cell r="J3868" t="str">
            <v>Female</v>
          </cell>
          <cell r="K3868" t="str">
            <v>School Asst./PGT/JL ( Hindi )</v>
          </cell>
          <cell r="L3868" t="str">
            <v>NO</v>
          </cell>
        </row>
        <row r="3869">
          <cell r="H3869">
            <v>418645</v>
          </cell>
          <cell r="I3869" t="str">
            <v>GORINTA VENKATESWARA RAO</v>
          </cell>
          <cell r="J3869" t="str">
            <v>Male</v>
          </cell>
          <cell r="K3869" t="str">
            <v>School Asst./PGT / JL ( English )</v>
          </cell>
          <cell r="L3869" t="str">
            <v>NO</v>
          </cell>
        </row>
        <row r="3870">
          <cell r="H3870">
            <v>430061</v>
          </cell>
          <cell r="I3870" t="str">
            <v>BADUGU SRINIVASARAO</v>
          </cell>
          <cell r="J3870" t="str">
            <v>Male</v>
          </cell>
          <cell r="K3870" t="str">
            <v>School Asst./PGT ( Phy.Science )</v>
          </cell>
          <cell r="L3870" t="str">
            <v>NO</v>
          </cell>
        </row>
        <row r="3871">
          <cell r="H3871">
            <v>421042</v>
          </cell>
          <cell r="I3871" t="str">
            <v>gonuguntla PAVAN KUMAR</v>
          </cell>
          <cell r="J3871" t="str">
            <v>Male</v>
          </cell>
          <cell r="K3871" t="str">
            <v>School Asst./PGT /JL ( Telugu )</v>
          </cell>
          <cell r="L3871" t="str">
            <v>NO</v>
          </cell>
        </row>
        <row r="3872">
          <cell r="H3872">
            <v>416442</v>
          </cell>
          <cell r="I3872" t="str">
            <v>PODDOKU GAJENDRA GADKAR</v>
          </cell>
          <cell r="J3872" t="str">
            <v>Male</v>
          </cell>
          <cell r="K3872" t="str">
            <v>School Asst./PGT ( Bio.Science )</v>
          </cell>
          <cell r="L3872" t="str">
            <v>NO</v>
          </cell>
        </row>
        <row r="3873">
          <cell r="H3873">
            <v>428295</v>
          </cell>
          <cell r="I3873" t="str">
            <v>SATYALA S.RAJESH KUMAR</v>
          </cell>
          <cell r="J3873" t="str">
            <v>Male</v>
          </cell>
          <cell r="K3873" t="str">
            <v>School Asst./PGT ( Bio.Science )</v>
          </cell>
          <cell r="L3873" t="str">
            <v>NA</v>
          </cell>
        </row>
        <row r="3874">
          <cell r="H3874">
            <v>434097</v>
          </cell>
          <cell r="I3874" t="str">
            <v>MANUKONDA SUNEETHA LAKSHMI</v>
          </cell>
          <cell r="J3874" t="str">
            <v>Female</v>
          </cell>
          <cell r="K3874" t="str">
            <v>School Asst./PGT ( Bio.Science )</v>
          </cell>
          <cell r="L3874" t="str">
            <v>NO</v>
          </cell>
        </row>
        <row r="3875">
          <cell r="H3875">
            <v>434247</v>
          </cell>
          <cell r="I3875" t="str">
            <v>PALAPARTHI RAJAMANI</v>
          </cell>
          <cell r="J3875" t="str">
            <v>Female</v>
          </cell>
          <cell r="K3875" t="str">
            <v>School Asst./PGT /JL ( Telugu )</v>
          </cell>
          <cell r="L3875" t="str">
            <v>NO</v>
          </cell>
        </row>
        <row r="3876">
          <cell r="H3876">
            <v>422015</v>
          </cell>
          <cell r="I3876" t="str">
            <v>YEDIDA V SATYANARAYANA</v>
          </cell>
          <cell r="J3876" t="str">
            <v>Male</v>
          </cell>
          <cell r="K3876" t="str">
            <v>School Asst./PGT ( Phy.Science )</v>
          </cell>
          <cell r="L3876" t="str">
            <v>NO</v>
          </cell>
        </row>
        <row r="3877">
          <cell r="H3877">
            <v>416668</v>
          </cell>
          <cell r="I3877" t="str">
            <v>ENGILELA VIJAYA KUMARI</v>
          </cell>
          <cell r="J3877" t="str">
            <v>Female</v>
          </cell>
          <cell r="K3877" t="str">
            <v>School Asst./PGT / JL ( English )</v>
          </cell>
          <cell r="L3877" t="str">
            <v>NO</v>
          </cell>
        </row>
        <row r="3878">
          <cell r="H3878">
            <v>438920</v>
          </cell>
          <cell r="I3878" t="str">
            <v>gudisa VIMALADEVI</v>
          </cell>
          <cell r="J3878" t="str">
            <v>Female</v>
          </cell>
          <cell r="K3878" t="str">
            <v>School Asst./PGT / JL ( English )</v>
          </cell>
          <cell r="L3878" t="str">
            <v>NA</v>
          </cell>
        </row>
        <row r="3879">
          <cell r="H3879">
            <v>433967</v>
          </cell>
          <cell r="I3879" t="str">
            <v>RACHAPROLU R.A.RAJANI</v>
          </cell>
          <cell r="J3879" t="str">
            <v>Female</v>
          </cell>
          <cell r="K3879" t="str">
            <v>School Asst./PGT / JL ( English )</v>
          </cell>
        </row>
        <row r="3880">
          <cell r="H3880">
            <v>241483</v>
          </cell>
          <cell r="I3880" t="str">
            <v>TATAPUDI MUSALAYYA</v>
          </cell>
          <cell r="J3880" t="str">
            <v>Male</v>
          </cell>
          <cell r="K3880" t="str">
            <v>School Asst./PGT ( Phy.Science )</v>
          </cell>
        </row>
        <row r="3881">
          <cell r="H3881">
            <v>430142</v>
          </cell>
          <cell r="I3881" t="str">
            <v>BATTULA PRASANTHI</v>
          </cell>
          <cell r="J3881" t="str">
            <v>Female</v>
          </cell>
          <cell r="K3881" t="str">
            <v>School Asst./PGT /JL ( Telugu )</v>
          </cell>
          <cell r="L3881" t="str">
            <v>NO</v>
          </cell>
        </row>
        <row r="3882">
          <cell r="H3882">
            <v>422718</v>
          </cell>
          <cell r="I3882" t="str">
            <v>MAREEDU SIVA PRASAD</v>
          </cell>
          <cell r="J3882" t="str">
            <v>Male</v>
          </cell>
          <cell r="K3882" t="str">
            <v>School Asst./PGT / JL ( Mathematics )</v>
          </cell>
          <cell r="L3882" t="str">
            <v>NO</v>
          </cell>
        </row>
        <row r="3883">
          <cell r="H3883">
            <v>419034</v>
          </cell>
          <cell r="I3883" t="str">
            <v>THOMMANDRU RAJA BABU</v>
          </cell>
          <cell r="J3883" t="str">
            <v>Male</v>
          </cell>
          <cell r="K3883" t="str">
            <v>School Asst./PGT/JL ( Hindi )</v>
          </cell>
          <cell r="L3883" t="str">
            <v>NO</v>
          </cell>
        </row>
        <row r="3884">
          <cell r="H3884">
            <v>428404</v>
          </cell>
          <cell r="I3884" t="str">
            <v>MALLIPUDI AUGUSTINEBABU</v>
          </cell>
          <cell r="J3884" t="str">
            <v>Male</v>
          </cell>
          <cell r="K3884" t="str">
            <v>School Asst./PGT / JL ( English )</v>
          </cell>
          <cell r="L3884" t="str">
            <v>OH</v>
          </cell>
        </row>
        <row r="3885">
          <cell r="H3885">
            <v>425784</v>
          </cell>
          <cell r="I3885" t="str">
            <v>AMBALLA A.PADMA LATHA</v>
          </cell>
          <cell r="J3885" t="str">
            <v>Female</v>
          </cell>
          <cell r="K3885" t="str">
            <v>School Asst./PGT ( Bio.Science )</v>
          </cell>
          <cell r="L3885" t="str">
            <v>NO</v>
          </cell>
        </row>
        <row r="3886">
          <cell r="H3886">
            <v>422007</v>
          </cell>
          <cell r="I3886" t="str">
            <v>SHEIK PHAKAR AHMAD</v>
          </cell>
          <cell r="J3886" t="str">
            <v>Male</v>
          </cell>
          <cell r="K3886" t="str">
            <v>School Asst./PGT ( Phy.Science )</v>
          </cell>
          <cell r="L3886" t="str">
            <v>NO</v>
          </cell>
        </row>
        <row r="3887">
          <cell r="H3887">
            <v>422158</v>
          </cell>
          <cell r="I3887" t="str">
            <v>BATTU B.SRINIVASARAO</v>
          </cell>
          <cell r="J3887" t="str">
            <v>Male</v>
          </cell>
          <cell r="K3887" t="str">
            <v>School Asst./PGT / JL ( Mathematics )</v>
          </cell>
          <cell r="L3887" t="str">
            <v>NA</v>
          </cell>
        </row>
        <row r="3888">
          <cell r="H3888">
            <v>439365</v>
          </cell>
          <cell r="I3888" t="str">
            <v>CHOLLA RAMESHKUMAR</v>
          </cell>
          <cell r="J3888" t="str">
            <v>Male</v>
          </cell>
          <cell r="K3888" t="str">
            <v>School Asst./PGT / JL ( Mathematics )</v>
          </cell>
          <cell r="L3888" t="str">
            <v/>
          </cell>
        </row>
        <row r="3889">
          <cell r="H3889">
            <v>422368</v>
          </cell>
          <cell r="I3889" t="str">
            <v>SARANGI SUNDARA RAO</v>
          </cell>
          <cell r="J3889" t="str">
            <v>Male</v>
          </cell>
          <cell r="K3889" t="str">
            <v>School Asst./PGT / JL ( Mathematics )</v>
          </cell>
        </row>
        <row r="3890">
          <cell r="H3890">
            <v>418740</v>
          </cell>
          <cell r="I3890" t="str">
            <v>MALLA MARUTHI</v>
          </cell>
          <cell r="J3890" t="str">
            <v>Male</v>
          </cell>
          <cell r="K3890" t="str">
            <v>School Asst./PGT / JL ( English )</v>
          </cell>
          <cell r="L3890" t="str">
            <v>NO</v>
          </cell>
        </row>
        <row r="3891">
          <cell r="H3891">
            <v>422214</v>
          </cell>
          <cell r="I3891" t="str">
            <v>KADIMI SUBBARAO</v>
          </cell>
          <cell r="J3891" t="str">
            <v>Male</v>
          </cell>
          <cell r="K3891" t="str">
            <v>School Asst./PGT / JL ( Mathematics )</v>
          </cell>
          <cell r="L3891" t="str">
            <v/>
          </cell>
        </row>
        <row r="3892">
          <cell r="H3892">
            <v>452967</v>
          </cell>
          <cell r="I3892" t="str">
            <v>RAGANI LALITHA KUMARI</v>
          </cell>
          <cell r="J3892" t="str">
            <v>Female</v>
          </cell>
          <cell r="K3892" t="str">
            <v>School Asst./PGT ( Social Studies )</v>
          </cell>
          <cell r="L3892" t="str">
            <v>NO</v>
          </cell>
        </row>
        <row r="3893">
          <cell r="H3893">
            <v>453021</v>
          </cell>
          <cell r="I3893" t="str">
            <v>NIDRABINGI RAVI KUMAR</v>
          </cell>
          <cell r="J3893" t="str">
            <v>Male</v>
          </cell>
          <cell r="K3893" t="str">
            <v>School Asst./PGT /JL ( Telugu )</v>
          </cell>
        </row>
        <row r="3894">
          <cell r="H3894">
            <v>435777</v>
          </cell>
          <cell r="I3894" t="str">
            <v>KANURI K.NARASAMMABA</v>
          </cell>
          <cell r="J3894" t="str">
            <v>Female</v>
          </cell>
          <cell r="K3894" t="str">
            <v>School Asst./PGT/JL ( Hindi )</v>
          </cell>
          <cell r="L3894" t="str">
            <v>NA</v>
          </cell>
        </row>
        <row r="3895">
          <cell r="H3895">
            <v>452876</v>
          </cell>
          <cell r="I3895" t="str">
            <v>VELIVELA GANGADHARARAO</v>
          </cell>
          <cell r="J3895" t="str">
            <v>Male</v>
          </cell>
          <cell r="K3895" t="str">
            <v>School Asst./PGT ( Social Studies )</v>
          </cell>
          <cell r="L3895" t="str">
            <v>NO</v>
          </cell>
        </row>
        <row r="3896">
          <cell r="H3896">
            <v>453026</v>
          </cell>
          <cell r="I3896" t="str">
            <v>NATHA N RATNAKUMARI</v>
          </cell>
          <cell r="J3896" t="str">
            <v>Female</v>
          </cell>
          <cell r="K3896" t="str">
            <v>Secondary Grade Teacher/TGT</v>
          </cell>
          <cell r="L3896" t="str">
            <v>NO</v>
          </cell>
        </row>
        <row r="3897">
          <cell r="H3897">
            <v>453835</v>
          </cell>
          <cell r="I3897" t="str">
            <v>KSHATRI DURGABAI</v>
          </cell>
          <cell r="J3897" t="str">
            <v>Female</v>
          </cell>
          <cell r="K3897" t="str">
            <v>Language Pandit ( Hindi )</v>
          </cell>
          <cell r="L3897" t="str">
            <v>NA</v>
          </cell>
        </row>
        <row r="3898">
          <cell r="H3898">
            <v>425747</v>
          </cell>
          <cell r="I3898" t="str">
            <v>ADAPA SRI RAMABABU</v>
          </cell>
          <cell r="J3898" t="str">
            <v>Male</v>
          </cell>
          <cell r="K3898" t="str">
            <v>School Asst./PGT ( Phy.Science )</v>
          </cell>
          <cell r="L3898" t="str">
            <v>NO</v>
          </cell>
        </row>
        <row r="3899">
          <cell r="H3899">
            <v>350063</v>
          </cell>
          <cell r="I3899" t="str">
            <v>KARAKA RAJULAMMA</v>
          </cell>
          <cell r="J3899" t="str">
            <v>Female</v>
          </cell>
          <cell r="K3899" t="str">
            <v>School Asst./PGT ( Bio.Science )</v>
          </cell>
          <cell r="L3899" t="str">
            <v>NO</v>
          </cell>
        </row>
        <row r="3900">
          <cell r="H3900">
            <v>425737</v>
          </cell>
          <cell r="I3900" t="str">
            <v>DOWLURI SATYA KUMARI</v>
          </cell>
          <cell r="J3900" t="str">
            <v>Male</v>
          </cell>
          <cell r="K3900" t="str">
            <v>School Asst./PGT /JL ( Telugu )</v>
          </cell>
        </row>
        <row r="3901">
          <cell r="H3901">
            <v>425744</v>
          </cell>
          <cell r="I3901" t="str">
            <v>PEESAPATI PRASANTHI</v>
          </cell>
          <cell r="J3901" t="str">
            <v>Female</v>
          </cell>
          <cell r="K3901" t="str">
            <v>School Asst./PGT / JL ( English )</v>
          </cell>
        </row>
        <row r="3902">
          <cell r="H3902">
            <v>425777</v>
          </cell>
          <cell r="I3902" t="str">
            <v>MADDALA APPA RAO</v>
          </cell>
          <cell r="J3902" t="str">
            <v>Male</v>
          </cell>
          <cell r="K3902" t="str">
            <v>School Asst./PGT ( Phy.Science )</v>
          </cell>
        </row>
        <row r="3903">
          <cell r="H3903">
            <v>426022</v>
          </cell>
          <cell r="I3903" t="str">
            <v>MATTA SRINIVAS</v>
          </cell>
          <cell r="J3903" t="str">
            <v>Male</v>
          </cell>
          <cell r="K3903" t="str">
            <v>School Asst./PGT / JL ( English )</v>
          </cell>
          <cell r="L3903" t="str">
            <v>NO44</v>
          </cell>
        </row>
        <row r="3904">
          <cell r="H3904">
            <v>421820</v>
          </cell>
          <cell r="I3904" t="str">
            <v>DASARI RAJU</v>
          </cell>
          <cell r="J3904" t="str">
            <v>Male</v>
          </cell>
          <cell r="K3904" t="str">
            <v>School Asst./PGT / JL ( Mathematics )</v>
          </cell>
          <cell r="L3904" t="str">
            <v>NO</v>
          </cell>
        </row>
        <row r="3905">
          <cell r="H3905">
            <v>425705</v>
          </cell>
          <cell r="I3905" t="str">
            <v>MARRI VEERRAJU</v>
          </cell>
          <cell r="J3905" t="str">
            <v>Male</v>
          </cell>
          <cell r="K3905" t="str">
            <v>School Asst./PGT / JL ( English )</v>
          </cell>
          <cell r="L3905" t="str">
            <v>N.A</v>
          </cell>
        </row>
        <row r="3906">
          <cell r="H3906">
            <v>428557</v>
          </cell>
          <cell r="I3906" t="str">
            <v>DONDAPATI PRABHAVATHI</v>
          </cell>
          <cell r="J3906" t="str">
            <v>Female</v>
          </cell>
          <cell r="K3906" t="str">
            <v>School Asst./PGT/JL ( Hindi )</v>
          </cell>
          <cell r="L3906" t="str">
            <v>N.A</v>
          </cell>
        </row>
        <row r="3907">
          <cell r="H3907">
            <v>436330</v>
          </cell>
          <cell r="I3907" t="str">
            <v>KANDRU K VIJYA PRASAD</v>
          </cell>
          <cell r="J3907" t="str">
            <v>Male</v>
          </cell>
          <cell r="K3907" t="str">
            <v>School Asst./PGT / JL ( English )</v>
          </cell>
          <cell r="L3907" t="str">
            <v>NO</v>
          </cell>
        </row>
        <row r="3908">
          <cell r="H3908">
            <v>426020</v>
          </cell>
          <cell r="I3908" t="str">
            <v>KOYYA K.VENKAT RAO</v>
          </cell>
          <cell r="J3908" t="str">
            <v>Male</v>
          </cell>
          <cell r="K3908" t="str">
            <v>School Asst./PGT ( Social Studies )</v>
          </cell>
          <cell r="L3908" t="str">
            <v>NO</v>
          </cell>
        </row>
        <row r="3909">
          <cell r="H3909">
            <v>422053</v>
          </cell>
          <cell r="I3909" t="str">
            <v>THOTA VERNARD RAJU</v>
          </cell>
          <cell r="J3909" t="str">
            <v>Male</v>
          </cell>
          <cell r="K3909" t="str">
            <v>School Asst./PGT / JL ( English )</v>
          </cell>
          <cell r="L3909" t="str">
            <v/>
          </cell>
        </row>
        <row r="3910">
          <cell r="H3910">
            <v>453728</v>
          </cell>
          <cell r="I3910" t="str">
            <v>SINGIREDDY V V SATYAVENI</v>
          </cell>
          <cell r="J3910" t="str">
            <v>Female</v>
          </cell>
          <cell r="K3910" t="str">
            <v>School Asst./PGT ( Social Studies )</v>
          </cell>
          <cell r="L3910" t="str">
            <v>N.A</v>
          </cell>
        </row>
        <row r="3911">
          <cell r="H3911">
            <v>420253</v>
          </cell>
          <cell r="I3911" t="str">
            <v>MIRIYALA PREMA SWARUPA RANI</v>
          </cell>
          <cell r="J3911" t="str">
            <v>Female</v>
          </cell>
          <cell r="K3911" t="str">
            <v>School Asst./PGT /JL ( Telugu )</v>
          </cell>
          <cell r="L3911" t="str">
            <v>NO</v>
          </cell>
        </row>
        <row r="3912">
          <cell r="H3912">
            <v>428360</v>
          </cell>
          <cell r="I3912" t="str">
            <v>CHATTI RATNA MANIKYAM</v>
          </cell>
          <cell r="J3912" t="str">
            <v>Female</v>
          </cell>
          <cell r="K3912" t="str">
            <v>School Asst./PGT ( Bio.Science )</v>
          </cell>
          <cell r="L3912" t="str">
            <v>NA</v>
          </cell>
        </row>
        <row r="3913">
          <cell r="H3913">
            <v>420340</v>
          </cell>
          <cell r="I3913" t="str">
            <v>TANAGALA VIJAYANANDAM</v>
          </cell>
          <cell r="J3913" t="str">
            <v>M</v>
          </cell>
          <cell r="K3913" t="str">
            <v>School Asst./PGT / JL ( English )</v>
          </cell>
          <cell r="L3913" t="str">
            <v>NO</v>
          </cell>
        </row>
        <row r="3914">
          <cell r="H3914">
            <v>453204</v>
          </cell>
          <cell r="I3914" t="str">
            <v>KUSUMA SUBBALAKSHMI</v>
          </cell>
          <cell r="J3914" t="str">
            <v>Female</v>
          </cell>
          <cell r="K3914" t="str">
            <v>School Asst./PGT ( Phy.Science )</v>
          </cell>
          <cell r="L3914" t="str">
            <v>NA</v>
          </cell>
        </row>
        <row r="3915">
          <cell r="H3915">
            <v>416733</v>
          </cell>
          <cell r="I3915" t="str">
            <v>BODDE PADMASREE</v>
          </cell>
          <cell r="J3915" t="str">
            <v>Female</v>
          </cell>
          <cell r="K3915" t="str">
            <v>School Asst./PGT / JL ( English )</v>
          </cell>
          <cell r="L3915" t="str">
            <v>NO</v>
          </cell>
        </row>
        <row r="3916">
          <cell r="H3916">
            <v>453002</v>
          </cell>
          <cell r="I3916" t="str">
            <v>BANALA MADHU NAGA SATYA SRINIVAS</v>
          </cell>
          <cell r="J3916" t="str">
            <v>Male</v>
          </cell>
          <cell r="K3916" t="str">
            <v>School Asst./PGT / JL ( English )</v>
          </cell>
          <cell r="L3916" t="str">
            <v/>
          </cell>
        </row>
        <row r="3917">
          <cell r="H3917">
            <v>401340</v>
          </cell>
          <cell r="I3917" t="str">
            <v>KORAM RAMESH</v>
          </cell>
          <cell r="J3917" t="str">
            <v>Male</v>
          </cell>
          <cell r="K3917" t="str">
            <v>School Asst./PGT ( Social Studies )</v>
          </cell>
          <cell r="L3917" t="str">
            <v>NO</v>
          </cell>
        </row>
        <row r="3918">
          <cell r="H3918">
            <v>420160</v>
          </cell>
          <cell r="I3918" t="str">
            <v>GUTAM AVINASH</v>
          </cell>
          <cell r="J3918" t="str">
            <v>Male</v>
          </cell>
          <cell r="K3918" t="str">
            <v>School Asst./PGT ( Bio.Science )</v>
          </cell>
          <cell r="L3918" t="str">
            <v>NO</v>
          </cell>
        </row>
        <row r="3919">
          <cell r="H3919">
            <v>418708</v>
          </cell>
          <cell r="I3919" t="str">
            <v>KATRU RAMA KRISHNA</v>
          </cell>
          <cell r="J3919" t="str">
            <v>Male</v>
          </cell>
          <cell r="K3919" t="str">
            <v>School Asst./PGT / JL ( English )</v>
          </cell>
          <cell r="L3919" t="str">
            <v>NO</v>
          </cell>
        </row>
        <row r="3920">
          <cell r="H3920">
            <v>421988</v>
          </cell>
          <cell r="I3920" t="str">
            <v>RAYIPUDI LAKSHMI PRASAD</v>
          </cell>
          <cell r="J3920" t="str">
            <v>Male</v>
          </cell>
          <cell r="K3920" t="str">
            <v>School Asst./PGT ( Bio.Science )</v>
          </cell>
          <cell r="L3920" t="str">
            <v>NO</v>
          </cell>
        </row>
        <row r="3921">
          <cell r="H3921">
            <v>422251</v>
          </cell>
          <cell r="I3921" t="str">
            <v>AMMIREDDI SURIBABU</v>
          </cell>
          <cell r="J3921" t="str">
            <v>Male</v>
          </cell>
          <cell r="K3921" t="str">
            <v>School Asst./PGT ( Phy.Science )</v>
          </cell>
          <cell r="L3921" t="str">
            <v>NO</v>
          </cell>
        </row>
        <row r="3922">
          <cell r="H3922">
            <v>434014</v>
          </cell>
          <cell r="I3922" t="str">
            <v>SADE RAVI BHUSHAN</v>
          </cell>
          <cell r="J3922" t="str">
            <v>Male</v>
          </cell>
          <cell r="K3922" t="str">
            <v>School Asst./PGT ( Phy.Science )</v>
          </cell>
          <cell r="L3922" t="str">
            <v>OH</v>
          </cell>
        </row>
        <row r="3923">
          <cell r="H3923">
            <v>448963</v>
          </cell>
          <cell r="I3923" t="str">
            <v>MADAKAM LAKSHMANA RAO</v>
          </cell>
          <cell r="J3923" t="str">
            <v>Male</v>
          </cell>
          <cell r="K3923" t="str">
            <v>School Asst./PGT ( Social Studies )</v>
          </cell>
          <cell r="L3923" t="str">
            <v>NO</v>
          </cell>
        </row>
        <row r="3924">
          <cell r="H3924">
            <v>422544</v>
          </cell>
          <cell r="I3924" t="str">
            <v>CHINTAM SURESH KUMAR</v>
          </cell>
          <cell r="J3924" t="str">
            <v>Male</v>
          </cell>
          <cell r="K3924" t="str">
            <v>School Asst./PGT / JL ( English )</v>
          </cell>
          <cell r="L3924" t="str">
            <v>NO</v>
          </cell>
        </row>
        <row r="3925">
          <cell r="H3925">
            <v>427182</v>
          </cell>
          <cell r="I3925" t="str">
            <v>BOLLAVARAPU VAZRAM</v>
          </cell>
          <cell r="J3925" t="str">
            <v>Female</v>
          </cell>
          <cell r="K3925" t="str">
            <v>School Asst./PGT /JL ( Telugu )</v>
          </cell>
          <cell r="L3925" t="str">
            <v>NO</v>
          </cell>
        </row>
        <row r="3926">
          <cell r="H3926">
            <v>453338</v>
          </cell>
          <cell r="I3926" t="str">
            <v>MADAKAM SANTHA KUMARI</v>
          </cell>
          <cell r="J3926" t="str">
            <v>Female</v>
          </cell>
          <cell r="K3926" t="str">
            <v>School Asst./PGT / JL ( Mathematics )</v>
          </cell>
          <cell r="L3926" t="str">
            <v>NA</v>
          </cell>
        </row>
        <row r="3927">
          <cell r="H3927">
            <v>453337</v>
          </cell>
          <cell r="I3927" t="str">
            <v>PECHETTI SUSMITHA</v>
          </cell>
          <cell r="J3927" t="str">
            <v>Female</v>
          </cell>
          <cell r="K3927" t="str">
            <v>School Asst./PGT / JL ( English )</v>
          </cell>
          <cell r="L3927" t="str">
            <v>NA</v>
          </cell>
        </row>
        <row r="3928">
          <cell r="H3928">
            <v>453336</v>
          </cell>
          <cell r="I3928" t="str">
            <v>KIMIDI RANI BHUVANESWARI</v>
          </cell>
          <cell r="J3928" t="str">
            <v>Female</v>
          </cell>
          <cell r="K3928" t="str">
            <v>School Asst./PGT ( Social Studies )</v>
          </cell>
          <cell r="L3928" t="str">
            <v>NA</v>
          </cell>
        </row>
        <row r="3929">
          <cell r="H3929">
            <v>430706</v>
          </cell>
          <cell r="I3929" t="str">
            <v>PEETALA JAYA RAJU</v>
          </cell>
          <cell r="J3929" t="str">
            <v>Male</v>
          </cell>
          <cell r="K3929" t="str">
            <v>School Asst./PGT /JL ( Telugu )</v>
          </cell>
          <cell r="L3929" t="str">
            <v>NO</v>
          </cell>
        </row>
        <row r="3930">
          <cell r="H3930">
            <v>436314</v>
          </cell>
          <cell r="I3930" t="str">
            <v>KOLLI K DANIYELU RAJU</v>
          </cell>
          <cell r="J3930" t="str">
            <v>Male</v>
          </cell>
          <cell r="K3930" t="str">
            <v>School Asst./PGT ( Bio.Science )</v>
          </cell>
          <cell r="L3930" t="str">
            <v/>
          </cell>
        </row>
        <row r="3931">
          <cell r="H3931">
            <v>438730</v>
          </cell>
          <cell r="I3931" t="str">
            <v>KOLLI JAYA RAJU</v>
          </cell>
          <cell r="J3931" t="str">
            <v>Male</v>
          </cell>
          <cell r="K3931" t="str">
            <v>School Asst./PGT /JL ( Telugu )</v>
          </cell>
          <cell r="L3931" t="str">
            <v>NO</v>
          </cell>
        </row>
        <row r="3932">
          <cell r="H3932">
            <v>434394</v>
          </cell>
          <cell r="I3932" t="str">
            <v>THOMMANDRU RAVI KUMAR</v>
          </cell>
          <cell r="J3932" t="str">
            <v>Male</v>
          </cell>
          <cell r="K3932" t="str">
            <v>School Asst./PGT ( Bio.Science )</v>
          </cell>
          <cell r="L3932" t="str">
            <v>NO</v>
          </cell>
        </row>
        <row r="3933">
          <cell r="H3933">
            <v>434388</v>
          </cell>
          <cell r="I3933" t="str">
            <v>BADDE VIJAYA SRI</v>
          </cell>
          <cell r="J3933" t="str">
            <v>Female</v>
          </cell>
          <cell r="K3933" t="str">
            <v>School Asst./PGT ( Bio.Science )</v>
          </cell>
          <cell r="L3933" t="str">
            <v>NA</v>
          </cell>
        </row>
        <row r="3934">
          <cell r="H3934">
            <v>421872</v>
          </cell>
          <cell r="I3934" t="str">
            <v>KAPPALA VIJAYA LAKSHMI</v>
          </cell>
          <cell r="J3934" t="str">
            <v>Female</v>
          </cell>
          <cell r="K3934" t="str">
            <v>School Asst./PGT ( Bio.Science )</v>
          </cell>
          <cell r="L3934" t="str">
            <v/>
          </cell>
        </row>
        <row r="3935">
          <cell r="H3935">
            <v>422128</v>
          </cell>
          <cell r="I3935" t="str">
            <v>KOTA PARAMANANDAM</v>
          </cell>
          <cell r="J3935" t="str">
            <v>Male</v>
          </cell>
          <cell r="K3935" t="str">
            <v>School Asst./PGT / JL ( English )</v>
          </cell>
          <cell r="L3935" t="str">
            <v>NO</v>
          </cell>
        </row>
        <row r="3936">
          <cell r="H3936">
            <v>422712</v>
          </cell>
          <cell r="I3936" t="str">
            <v>VANKA RAMA LAKSHMI</v>
          </cell>
          <cell r="J3936" t="str">
            <v>Female</v>
          </cell>
          <cell r="K3936" t="str">
            <v>School Asst./PGT /JL ( Telugu )</v>
          </cell>
          <cell r="L3936" t="str">
            <v>NA</v>
          </cell>
        </row>
        <row r="3937">
          <cell r="H3937">
            <v>439395</v>
          </cell>
          <cell r="I3937" t="str">
            <v>MUPPIDI JAYABABU</v>
          </cell>
          <cell r="J3937" t="str">
            <v>Male</v>
          </cell>
          <cell r="K3937" t="str">
            <v>School Asst./PGT / JL ( Mathematics )</v>
          </cell>
          <cell r="L3937" t="str">
            <v>NO</v>
          </cell>
        </row>
        <row r="3938">
          <cell r="H3938">
            <v>422259</v>
          </cell>
          <cell r="I3938" t="str">
            <v>THURAM T ADI LAKSHMI</v>
          </cell>
          <cell r="J3938" t="str">
            <v>Female</v>
          </cell>
          <cell r="K3938" t="str">
            <v>School Asst./PGT ( Social Studies )</v>
          </cell>
          <cell r="L3938" t="str">
            <v>NO</v>
          </cell>
        </row>
        <row r="3939">
          <cell r="H3939">
            <v>439440</v>
          </cell>
          <cell r="I3939" t="str">
            <v>GANJI G MADHUSUDHANARAO</v>
          </cell>
          <cell r="J3939" t="str">
            <v>Male</v>
          </cell>
          <cell r="K3939" t="str">
            <v>School Asst./PGT ( Bio.Science )</v>
          </cell>
          <cell r="L3939" t="str">
            <v>NO</v>
          </cell>
        </row>
        <row r="3940">
          <cell r="H3940">
            <v>422187</v>
          </cell>
          <cell r="I3940" t="str">
            <v>SALLAPUDI DAVID RAJU</v>
          </cell>
          <cell r="J3940" t="str">
            <v>Male</v>
          </cell>
          <cell r="K3940" t="str">
            <v>School Asst./PGT ( Phy.Science )</v>
          </cell>
          <cell r="L3940" t="str">
            <v>NA</v>
          </cell>
        </row>
        <row r="3941">
          <cell r="H3941">
            <v>418858</v>
          </cell>
          <cell r="I3941" t="str">
            <v>KOLUKULURI SRINIVASA RAO</v>
          </cell>
          <cell r="J3941" t="str">
            <v>Male</v>
          </cell>
          <cell r="K3941" t="str">
            <v>School Asst./PGT / JL ( English )</v>
          </cell>
          <cell r="L3941" t="str">
            <v>NO</v>
          </cell>
        </row>
        <row r="3942">
          <cell r="H3942">
            <v>422413</v>
          </cell>
          <cell r="I3942" t="str">
            <v>MANDAPALLI VENKATA RAMAYYA</v>
          </cell>
          <cell r="J3942" t="str">
            <v>Male</v>
          </cell>
          <cell r="K3942" t="str">
            <v>School Asst./PGT ( Bio.Science )</v>
          </cell>
          <cell r="L3942" t="str">
            <v>NA</v>
          </cell>
        </row>
        <row r="3943">
          <cell r="H3943">
            <v>422212</v>
          </cell>
          <cell r="I3943" t="str">
            <v>KANUKOLLU VENKATA RAJA SEKHAR</v>
          </cell>
          <cell r="J3943" t="str">
            <v>Male</v>
          </cell>
          <cell r="K3943" t="str">
            <v>School Asst./PGT ( Phy.Science )</v>
          </cell>
          <cell r="L3943" t="str">
            <v/>
          </cell>
        </row>
        <row r="3944">
          <cell r="H3944">
            <v>421964</v>
          </cell>
          <cell r="I3944" t="str">
            <v>SANGADALA PRASAD</v>
          </cell>
          <cell r="J3944" t="str">
            <v>Male</v>
          </cell>
          <cell r="K3944" t="str">
            <v>School Asst./PGT / JL ( English )</v>
          </cell>
          <cell r="L3944" t="str">
            <v>NA</v>
          </cell>
        </row>
        <row r="3945">
          <cell r="H3945">
            <v>422258</v>
          </cell>
          <cell r="I3945" t="str">
            <v>BORAGAM REDDY DORA</v>
          </cell>
          <cell r="J3945" t="str">
            <v>Male</v>
          </cell>
          <cell r="K3945" t="str">
            <v>School Asst./PGT / JL ( Mathematics )</v>
          </cell>
          <cell r="L3945" t="str">
            <v>NA</v>
          </cell>
        </row>
        <row r="3946">
          <cell r="H3946">
            <v>419838</v>
          </cell>
          <cell r="I3946" t="str">
            <v>LAKKAPAMU PRAKASA RAO</v>
          </cell>
          <cell r="J3946" t="str">
            <v>Male</v>
          </cell>
          <cell r="K3946" t="str">
            <v>School Asst./PGT /JL ( Telugu )</v>
          </cell>
          <cell r="L3946" t="str">
            <v>NO</v>
          </cell>
        </row>
        <row r="3947">
          <cell r="H3947">
            <v>404421</v>
          </cell>
          <cell r="I3947" t="str">
            <v>GUMMALLA SUDHARANI</v>
          </cell>
          <cell r="J3947" t="str">
            <v>Female</v>
          </cell>
          <cell r="K3947" t="str">
            <v>School Asst./PGT /JL ( Telugu )</v>
          </cell>
          <cell r="L3947" t="str">
            <v>NO</v>
          </cell>
        </row>
        <row r="3948">
          <cell r="H3948">
            <v>434348</v>
          </cell>
          <cell r="I3948" t="str">
            <v>BALEY BHASKARA RAO</v>
          </cell>
          <cell r="J3948" t="str">
            <v>Male</v>
          </cell>
          <cell r="K3948" t="str">
            <v>School Asst./PGT /JL ( Telugu )</v>
          </cell>
          <cell r="L3948" t="str">
            <v/>
          </cell>
        </row>
        <row r="3949">
          <cell r="H3949">
            <v>453391</v>
          </cell>
          <cell r="I3949" t="str">
            <v>KEDASU NARESH</v>
          </cell>
          <cell r="J3949" t="str">
            <v>Male</v>
          </cell>
          <cell r="K3949" t="str">
            <v>Language Pandit ( Telugu )</v>
          </cell>
          <cell r="L3949" t="str">
            <v/>
          </cell>
        </row>
        <row r="3950">
          <cell r="H3950">
            <v>434198</v>
          </cell>
          <cell r="I3950" t="str">
            <v>CHINNAM CH PULLARAO</v>
          </cell>
          <cell r="J3950" t="str">
            <v>Male</v>
          </cell>
          <cell r="K3950" t="str">
            <v>School Asst./PGT /JL ( Telugu )</v>
          </cell>
          <cell r="L3950" t="str">
            <v>NO</v>
          </cell>
        </row>
        <row r="3951">
          <cell r="H3951">
            <v>439836</v>
          </cell>
          <cell r="I3951" t="str">
            <v>TADEPALLI VEERALAKSHMI</v>
          </cell>
          <cell r="J3951" t="str">
            <v>Female</v>
          </cell>
          <cell r="K3951" t="str">
            <v>School Asst./PGT /JL ( Telugu )</v>
          </cell>
          <cell r="L3951" t="str">
            <v/>
          </cell>
        </row>
        <row r="3952">
          <cell r="H3952">
            <v>439071</v>
          </cell>
          <cell r="I3952" t="str">
            <v>TAPPITLA SADGUNA SEELA</v>
          </cell>
          <cell r="J3952" t="str">
            <v>Female</v>
          </cell>
          <cell r="K3952" t="str">
            <v>School Asst./PGT / JL ( English )</v>
          </cell>
          <cell r="L3952" t="str">
            <v/>
          </cell>
        </row>
        <row r="3953">
          <cell r="H3953">
            <v>420014</v>
          </cell>
          <cell r="I3953" t="str">
            <v>VADLAPATLA RAJESWARI</v>
          </cell>
          <cell r="J3953" t="str">
            <v>Female</v>
          </cell>
          <cell r="K3953" t="str">
            <v>School Asst./PGT / JL ( Mathematics )</v>
          </cell>
          <cell r="L3953" t="str">
            <v>NO</v>
          </cell>
        </row>
        <row r="3954">
          <cell r="H3954">
            <v>452044</v>
          </cell>
          <cell r="I3954" t="str">
            <v>SHAIK GALIB</v>
          </cell>
          <cell r="J3954" t="str">
            <v>Male</v>
          </cell>
          <cell r="K3954" t="str">
            <v>School Asst./PGT ( Phy.Science )</v>
          </cell>
          <cell r="L3954" t="str">
            <v>NO</v>
          </cell>
        </row>
        <row r="3955">
          <cell r="H3955">
            <v>418570</v>
          </cell>
          <cell r="I3955" t="str">
            <v>GANTA BABY MANIKYA REKHA</v>
          </cell>
          <cell r="J3955" t="str">
            <v>Female</v>
          </cell>
          <cell r="K3955" t="str">
            <v>School Asst./PGT /JL ( Telugu )</v>
          </cell>
          <cell r="L3955" t="str">
            <v>NO</v>
          </cell>
        </row>
        <row r="3956">
          <cell r="H3956">
            <v>404313</v>
          </cell>
          <cell r="I3956" t="str">
            <v>MUKKELLI VARA PRASAD</v>
          </cell>
          <cell r="J3956" t="str">
            <v>Male</v>
          </cell>
          <cell r="K3956" t="str">
            <v>School Asst./PGT / JL ( English )</v>
          </cell>
          <cell r="L3956" t="str">
            <v>NO</v>
          </cell>
        </row>
        <row r="3957">
          <cell r="H3957">
            <v>453632</v>
          </cell>
          <cell r="I3957" t="str">
            <v>SANKA VENUGOPAL</v>
          </cell>
          <cell r="J3957" t="str">
            <v>Male</v>
          </cell>
          <cell r="K3957" t="str">
            <v>School Asst./PGT / JL ( English )</v>
          </cell>
          <cell r="L3957" t="str">
            <v>NO</v>
          </cell>
        </row>
        <row r="3958">
          <cell r="H3958">
            <v>447942</v>
          </cell>
          <cell r="I3958" t="str">
            <v>DHARAVATHU VIJAYA KUMAR</v>
          </cell>
          <cell r="J3958" t="str">
            <v>Male</v>
          </cell>
          <cell r="K3958" t="str">
            <v>School Asst./PGT /JL ( Telugu )</v>
          </cell>
          <cell r="L3958" t="str">
            <v>NO</v>
          </cell>
        </row>
        <row r="3959">
          <cell r="H3959">
            <v>376523</v>
          </cell>
          <cell r="I3959" t="str">
            <v>TONDA SESHARATNAM</v>
          </cell>
          <cell r="J3959" t="str">
            <v>Female</v>
          </cell>
          <cell r="K3959" t="str">
            <v>School Asst./PGT ( Phy.Science )</v>
          </cell>
          <cell r="L3959" t="str">
            <v>NO</v>
          </cell>
        </row>
        <row r="3960">
          <cell r="H3960">
            <v>452874</v>
          </cell>
          <cell r="I3960" t="str">
            <v>SADANALA S V V SATYANARAYANA</v>
          </cell>
          <cell r="J3960" t="str">
            <v>Male</v>
          </cell>
          <cell r="K3960" t="str">
            <v>School Asst./PGT ( Phy.Science )</v>
          </cell>
          <cell r="L3960" t="str">
            <v>NO</v>
          </cell>
        </row>
        <row r="3961">
          <cell r="H3961">
            <v>452875</v>
          </cell>
          <cell r="I3961" t="str">
            <v>BANAVATU RANI</v>
          </cell>
          <cell r="J3961" t="str">
            <v>Female</v>
          </cell>
          <cell r="K3961" t="str">
            <v>School Asst./PGT /JL ( Telugu )</v>
          </cell>
          <cell r="L3961" t="str">
            <v>NO</v>
          </cell>
        </row>
        <row r="3962">
          <cell r="H3962">
            <v>420267</v>
          </cell>
          <cell r="I3962" t="str">
            <v>midde M. DAYAKAR</v>
          </cell>
          <cell r="J3962" t="str">
            <v>Male</v>
          </cell>
          <cell r="K3962" t="str">
            <v>School Asst./PGT /JL ( Telugu )</v>
          </cell>
          <cell r="L3962" t="str">
            <v>NO</v>
          </cell>
        </row>
        <row r="3963">
          <cell r="H3963">
            <v>402406</v>
          </cell>
          <cell r="I3963" t="str">
            <v>DODDI VICTORIA RANI</v>
          </cell>
          <cell r="J3963" t="str">
            <v>Female</v>
          </cell>
          <cell r="K3963" t="str">
            <v>School Asst./PGT /JL ( Telugu )</v>
          </cell>
          <cell r="L3963" t="str">
            <v>NO</v>
          </cell>
        </row>
        <row r="3964">
          <cell r="H3964">
            <v>420209</v>
          </cell>
          <cell r="I3964" t="str">
            <v>IRAGAVARAPU S S SUDHA RANI</v>
          </cell>
          <cell r="J3964" t="str">
            <v>Female</v>
          </cell>
          <cell r="K3964" t="str">
            <v>School Asst./PGT /JL ( Telugu )</v>
          </cell>
          <cell r="L3964" t="str">
            <v>NO</v>
          </cell>
        </row>
        <row r="3965">
          <cell r="H3965">
            <v>452877</v>
          </cell>
          <cell r="I3965" t="str">
            <v>VADDE U V MAHALAKSHMI</v>
          </cell>
          <cell r="J3965" t="str">
            <v>Female</v>
          </cell>
          <cell r="K3965" t="str">
            <v>School Asst./PGT ( Phy.Science )</v>
          </cell>
          <cell r="L3965" t="str">
            <v>NO</v>
          </cell>
        </row>
        <row r="3966">
          <cell r="H3966">
            <v>401718</v>
          </cell>
          <cell r="I3966" t="str">
            <v>ANDELA PRAMEELA DEENA KUMARI</v>
          </cell>
          <cell r="J3966" t="str">
            <v>Female</v>
          </cell>
          <cell r="K3966" t="str">
            <v>School Asst./PGT /JL ( Telugu )</v>
          </cell>
          <cell r="L3966" t="str">
            <v>NO</v>
          </cell>
        </row>
        <row r="3967">
          <cell r="H3967">
            <v>431173</v>
          </cell>
          <cell r="I3967" t="str">
            <v>RAVI RAMALINGAYYA</v>
          </cell>
          <cell r="J3967" t="str">
            <v>Male</v>
          </cell>
          <cell r="K3967" t="str">
            <v>School Asst./PGT /JL ( Telugu )</v>
          </cell>
          <cell r="L3967" t="str">
            <v>NA</v>
          </cell>
        </row>
        <row r="3968">
          <cell r="H3968">
            <v>420580</v>
          </cell>
          <cell r="I3968" t="str">
            <v>KONDAPALLI KUTUMBARAO</v>
          </cell>
          <cell r="J3968" t="str">
            <v>Male</v>
          </cell>
          <cell r="K3968" t="str">
            <v>School Asst./PGT /JL ( Telugu )</v>
          </cell>
          <cell r="L3968" t="str">
            <v>NO</v>
          </cell>
        </row>
        <row r="3969">
          <cell r="H3969">
            <v>426888</v>
          </cell>
          <cell r="I3969" t="str">
            <v>KURELLA PURUSHOTHAM RAO</v>
          </cell>
          <cell r="J3969" t="str">
            <v>Male</v>
          </cell>
          <cell r="K3969" t="str">
            <v>School Asst./PGT / JL ( Mathematics )</v>
          </cell>
          <cell r="L3969" t="str">
            <v>NO</v>
          </cell>
        </row>
        <row r="3970">
          <cell r="H3970">
            <v>436359</v>
          </cell>
          <cell r="I3970" t="str">
            <v>CHAPALA CH. SRINIVASA RAO</v>
          </cell>
          <cell r="J3970" t="str">
            <v>Male</v>
          </cell>
          <cell r="K3970" t="str">
            <v>School Asst./PGT / JL ( Mathematics )</v>
          </cell>
          <cell r="L3970" t="str">
            <v>N.A.</v>
          </cell>
        </row>
        <row r="3971">
          <cell r="H3971">
            <v>427404</v>
          </cell>
          <cell r="I3971" t="str">
            <v>ALLURI RAYAPARAJU</v>
          </cell>
          <cell r="J3971" t="str">
            <v>Male</v>
          </cell>
          <cell r="K3971" t="str">
            <v>Panel Grade HM (Grade - II) /Vice-Principal</v>
          </cell>
          <cell r="L3971" t="str">
            <v>NO</v>
          </cell>
        </row>
        <row r="3972">
          <cell r="H3972">
            <v>422257</v>
          </cell>
          <cell r="I3972" t="str">
            <v>KOVVASU JANAKI</v>
          </cell>
          <cell r="J3972" t="str">
            <v>Female</v>
          </cell>
          <cell r="K3972" t="str">
            <v>School Asst./PGT / JL ( Mathematics )</v>
          </cell>
          <cell r="L3972" t="str">
            <v>NO</v>
          </cell>
        </row>
        <row r="3973">
          <cell r="H3973">
            <v>453274</v>
          </cell>
          <cell r="I3973" t="str">
            <v>ATTILI A SURYA KALA</v>
          </cell>
          <cell r="J3973" t="str">
            <v>Female</v>
          </cell>
          <cell r="K3973" t="str">
            <v>School Asst./PGT ( Social Studies )</v>
          </cell>
          <cell r="L3973" t="str">
            <v>NO</v>
          </cell>
        </row>
        <row r="3974">
          <cell r="H3974">
            <v>453836</v>
          </cell>
          <cell r="I3974" t="str">
            <v>PETANI SRINIVASA RAO</v>
          </cell>
          <cell r="J3974" t="str">
            <v>Male</v>
          </cell>
          <cell r="K3974" t="str">
            <v>School Asst./PGT ( Social Studies )</v>
          </cell>
          <cell r="L3974" t="str">
            <v>NO</v>
          </cell>
        </row>
        <row r="3975">
          <cell r="H3975">
            <v>418759</v>
          </cell>
          <cell r="I3975" t="str">
            <v>RACHURI SUSEELA</v>
          </cell>
          <cell r="J3975" t="str">
            <v>Female</v>
          </cell>
          <cell r="K3975" t="str">
            <v>School Asst./PGT /JL ( Telugu )</v>
          </cell>
          <cell r="L3975" t="str">
            <v>NO</v>
          </cell>
        </row>
        <row r="3976">
          <cell r="H3976">
            <v>510485</v>
          </cell>
          <cell r="I3976" t="str">
            <v>JAKKAMSETTY NAGA PRABHAVATHI</v>
          </cell>
          <cell r="J3976" t="str">
            <v>Female</v>
          </cell>
          <cell r="K3976" t="str">
            <v>School Asst./PGT ( Social Studies )</v>
          </cell>
          <cell r="L3976" t="str">
            <v xml:space="preserve"> NO</v>
          </cell>
        </row>
        <row r="3977">
          <cell r="H3977">
            <v>453199</v>
          </cell>
          <cell r="I3977" t="str">
            <v>LINGAM VENKATESWARI</v>
          </cell>
          <cell r="J3977" t="str">
            <v>Female</v>
          </cell>
          <cell r="K3977" t="str">
            <v>Language Pandit ( Hindi )</v>
          </cell>
          <cell r="L3977" t="str">
            <v>NO</v>
          </cell>
        </row>
        <row r="3978">
          <cell r="H3978">
            <v>419774</v>
          </cell>
          <cell r="I3978" t="str">
            <v>SONGA SRINIVASARAO</v>
          </cell>
          <cell r="J3978" t="str">
            <v>Male</v>
          </cell>
          <cell r="K3978" t="str">
            <v>School Asst./PGT/JL ( Hindi )</v>
          </cell>
          <cell r="L3978" t="str">
            <v>NO</v>
          </cell>
        </row>
        <row r="3979">
          <cell r="H3979">
            <v>427271</v>
          </cell>
          <cell r="I3979" t="str">
            <v>BOCHELA PADMAVATHI</v>
          </cell>
          <cell r="J3979" t="str">
            <v>Female</v>
          </cell>
          <cell r="K3979" t="str">
            <v>School Asst./PGT ( Bio.Science )</v>
          </cell>
          <cell r="L3979" t="str">
            <v>NO</v>
          </cell>
        </row>
        <row r="3980">
          <cell r="H3980">
            <v>453822</v>
          </cell>
          <cell r="I3980" t="str">
            <v>CHELLABOYINA HARI PRIYA</v>
          </cell>
          <cell r="J3980" t="str">
            <v>Female</v>
          </cell>
          <cell r="K3980" t="str">
            <v>Language Pandit ( Hindi )</v>
          </cell>
          <cell r="L3980" t="str">
            <v/>
          </cell>
        </row>
        <row r="3981">
          <cell r="H3981">
            <v>453609</v>
          </cell>
          <cell r="I3981" t="str">
            <v>AKULA GEETHA</v>
          </cell>
          <cell r="J3981" t="str">
            <v>Female</v>
          </cell>
          <cell r="K3981" t="str">
            <v>School Asst./PGT / JL ( Mathematics )</v>
          </cell>
          <cell r="L3981" t="str">
            <v>NO</v>
          </cell>
        </row>
        <row r="3982">
          <cell r="H3982">
            <v>452983</v>
          </cell>
          <cell r="I3982" t="str">
            <v>BARRI NAGA V V S NAYAKAR</v>
          </cell>
          <cell r="J3982" t="str">
            <v>Male</v>
          </cell>
          <cell r="K3982" t="str">
            <v>School Asst./PGT ( Social Studies )</v>
          </cell>
          <cell r="L3982" t="str">
            <v>NO</v>
          </cell>
        </row>
        <row r="3983">
          <cell r="H3983">
            <v>416721</v>
          </cell>
          <cell r="I3983" t="str">
            <v>PALAPARTHI BELTHAZER</v>
          </cell>
          <cell r="J3983" t="str">
            <v>Male</v>
          </cell>
          <cell r="K3983" t="str">
            <v>School Asst./PGT / JL ( English )</v>
          </cell>
          <cell r="L3983" t="str">
            <v>NO</v>
          </cell>
        </row>
        <row r="3984">
          <cell r="H3984">
            <v>438848</v>
          </cell>
          <cell r="I3984" t="str">
            <v>GUJJU G.SWATANTRA BHARATHI</v>
          </cell>
          <cell r="J3984" t="str">
            <v>Female</v>
          </cell>
          <cell r="K3984" t="str">
            <v>School Asst./PGT/JL ( Hindi )</v>
          </cell>
          <cell r="L3984" t="str">
            <v>NO</v>
          </cell>
        </row>
        <row r="3985">
          <cell r="H3985">
            <v>444978</v>
          </cell>
          <cell r="I3985" t="str">
            <v>SANGADI N.V.V.PEDDIRAJU</v>
          </cell>
          <cell r="J3985" t="str">
            <v>Male</v>
          </cell>
          <cell r="K3985" t="str">
            <v>School Asst./PGT /JL ( Telugu )</v>
          </cell>
          <cell r="L3985" t="str">
            <v>NO</v>
          </cell>
        </row>
        <row r="3986">
          <cell r="H3986">
            <v>445310</v>
          </cell>
          <cell r="I3986" t="str">
            <v>ANGARA NAGA LAKSHMI MANASA</v>
          </cell>
          <cell r="J3986" t="str">
            <v>Female</v>
          </cell>
          <cell r="K3986" t="str">
            <v>School Assistant/PGT / JL (Sanskrit)</v>
          </cell>
          <cell r="L3986" t="str">
            <v>NO</v>
          </cell>
        </row>
        <row r="3987">
          <cell r="H3987">
            <v>420446</v>
          </cell>
          <cell r="I3987" t="str">
            <v>TAGARAM VENKANNA</v>
          </cell>
          <cell r="J3987" t="str">
            <v>Male</v>
          </cell>
          <cell r="K3987" t="str">
            <v>School Asst./PGT ( Phy.Science )</v>
          </cell>
          <cell r="L3987" t="str">
            <v>NO</v>
          </cell>
        </row>
        <row r="3988">
          <cell r="H3988">
            <v>558450</v>
          </cell>
          <cell r="I3988" t="str">
            <v>BOMMIDI B.SATYA KRISHNA</v>
          </cell>
          <cell r="J3988" t="str">
            <v>Male</v>
          </cell>
          <cell r="K3988" t="str">
            <v>School Asst./PGT /JL ( Telugu )</v>
          </cell>
          <cell r="L3988" t="str">
            <v>NO</v>
          </cell>
        </row>
        <row r="3989">
          <cell r="H3989">
            <v>452350</v>
          </cell>
          <cell r="I3989" t="str">
            <v>pudi P VENKATA LAKSHMI</v>
          </cell>
          <cell r="J3989" t="str">
            <v>Female</v>
          </cell>
          <cell r="K3989" t="str">
            <v>School Asst./PGT / JL ( Mathematics )</v>
          </cell>
          <cell r="L3989" t="str">
            <v>NO</v>
          </cell>
        </row>
        <row r="3990">
          <cell r="H3990">
            <v>453605</v>
          </cell>
          <cell r="I3990" t="str">
            <v>MEDIDI RANGA BABU</v>
          </cell>
          <cell r="J3990" t="str">
            <v>Male</v>
          </cell>
          <cell r="K3990" t="str">
            <v>School Asst./PGT ( Social Studies )</v>
          </cell>
          <cell r="L3990" t="str">
            <v>NO</v>
          </cell>
        </row>
        <row r="3991">
          <cell r="H3991">
            <v>453134</v>
          </cell>
          <cell r="I3991" t="str">
            <v>KONDETI BALAJI</v>
          </cell>
          <cell r="J3991" t="str">
            <v>Male</v>
          </cell>
          <cell r="K3991" t="str">
            <v>Language Pandit ( Telugu )</v>
          </cell>
          <cell r="L3991" t="str">
            <v>NO</v>
          </cell>
        </row>
        <row r="3992">
          <cell r="H3992">
            <v>433970</v>
          </cell>
          <cell r="I3992" t="str">
            <v>KONDABATHULA J D V PRASAD</v>
          </cell>
          <cell r="J3992" t="str">
            <v>Male</v>
          </cell>
          <cell r="K3992" t="str">
            <v>School Asst./PGT ( Social Studies )</v>
          </cell>
          <cell r="L3992" t="str">
            <v/>
          </cell>
        </row>
        <row r="3993">
          <cell r="H3993">
            <v>422161</v>
          </cell>
          <cell r="I3993" t="str">
            <v>DIRSIPAMU NAGACHANDRAMU</v>
          </cell>
          <cell r="J3993" t="str">
            <v>Male</v>
          </cell>
          <cell r="K3993" t="str">
            <v>School Asst./PGT / JL ( English )</v>
          </cell>
          <cell r="L3993" t="str">
            <v/>
          </cell>
        </row>
        <row r="3994">
          <cell r="H3994">
            <v>453046</v>
          </cell>
          <cell r="I3994" t="str">
            <v>DASU SATYA ANANTHA LAKSHMI</v>
          </cell>
          <cell r="J3994" t="str">
            <v>Female</v>
          </cell>
          <cell r="K3994" t="str">
            <v>School Asst./PGT ( Bio.Science )</v>
          </cell>
          <cell r="L3994" t="str">
            <v>NA</v>
          </cell>
        </row>
        <row r="3995">
          <cell r="H3995">
            <v>375108</v>
          </cell>
          <cell r="I3995" t="str">
            <v>KUDAKA PRABHAVATHI</v>
          </cell>
          <cell r="J3995" t="str">
            <v>Female</v>
          </cell>
          <cell r="K3995" t="str">
            <v>School Asst./PGT ( Phy.Science )</v>
          </cell>
          <cell r="L3995" t="str">
            <v>NA</v>
          </cell>
        </row>
        <row r="3996">
          <cell r="H3996">
            <v>428399</v>
          </cell>
          <cell r="I3996" t="str">
            <v>MUNGARA PADMA KUMARI</v>
          </cell>
          <cell r="J3996" t="str">
            <v>Female</v>
          </cell>
          <cell r="K3996" t="str">
            <v>School Asst./PGT ( Phy.Science )</v>
          </cell>
          <cell r="L3996" t="str">
            <v>NO</v>
          </cell>
        </row>
        <row r="3997">
          <cell r="H3997">
            <v>420338</v>
          </cell>
          <cell r="I3997" t="str">
            <v>PASALA MADHAVI LATHA</v>
          </cell>
          <cell r="J3997" t="str">
            <v>Female</v>
          </cell>
          <cell r="K3997" t="str">
            <v>School Asst./PGT / JL ( Mathematics )</v>
          </cell>
          <cell r="L3997" t="str">
            <v>NO</v>
          </cell>
        </row>
        <row r="3998">
          <cell r="H3998">
            <v>427415</v>
          </cell>
          <cell r="I3998" t="str">
            <v>KUNCHE SWARNA LATHA</v>
          </cell>
          <cell r="J3998" t="str">
            <v>Female</v>
          </cell>
          <cell r="K3998" t="str">
            <v>School Asst./PGT / JL ( Mathematics )</v>
          </cell>
          <cell r="L3998" t="str">
            <v>NO</v>
          </cell>
        </row>
        <row r="3999">
          <cell r="H3999">
            <v>453088</v>
          </cell>
          <cell r="I3999" t="str">
            <v>KENGAM RAJA RAJESWARI</v>
          </cell>
          <cell r="J3999" t="str">
            <v>Female</v>
          </cell>
          <cell r="K3999" t="str">
            <v>School Asst./PGT/JL ( Hindi )</v>
          </cell>
          <cell r="L3999" t="str">
            <v>NO</v>
          </cell>
        </row>
        <row r="4000">
          <cell r="H4000">
            <v>433998</v>
          </cell>
          <cell r="I4000" t="str">
            <v>ALAPATI PADMAVANI</v>
          </cell>
          <cell r="J4000" t="str">
            <v>Female</v>
          </cell>
          <cell r="K4000" t="str">
            <v>School Asst./PGT / JL ( English )</v>
          </cell>
          <cell r="L4000" t="str">
            <v/>
          </cell>
        </row>
        <row r="4001">
          <cell r="H4001">
            <v>433538</v>
          </cell>
          <cell r="I4001" t="str">
            <v>MAHAJAN MAHAJAN KRISHNA PRASAD</v>
          </cell>
          <cell r="J4001" t="str">
            <v>Male</v>
          </cell>
          <cell r="K4001" t="str">
            <v>School Asst./PGT / JL ( Mathematics )</v>
          </cell>
          <cell r="L4001" t="str">
            <v/>
          </cell>
        </row>
        <row r="4002">
          <cell r="H4002">
            <v>420581</v>
          </cell>
          <cell r="I4002" t="str">
            <v>INJETI ANIL RAJU</v>
          </cell>
          <cell r="J4002" t="str">
            <v>Male</v>
          </cell>
          <cell r="K4002" t="str">
            <v>School Asst./PGT ( Phy.Science )</v>
          </cell>
          <cell r="L4002" t="str">
            <v>NO</v>
          </cell>
        </row>
        <row r="4003">
          <cell r="H4003">
            <v>428308</v>
          </cell>
          <cell r="I4003" t="str">
            <v>PALLIKONDA VIJAYA RAVI KUMAR</v>
          </cell>
          <cell r="J4003" t="str">
            <v>Male</v>
          </cell>
          <cell r="K4003" t="str">
            <v>School Asst./PGT /JL ( Telugu )</v>
          </cell>
          <cell r="L4003" t="str">
            <v>NO</v>
          </cell>
        </row>
        <row r="4004">
          <cell r="H4004">
            <v>438775</v>
          </cell>
          <cell r="I4004" t="str">
            <v>JAMPINA BUCHIYYA</v>
          </cell>
          <cell r="J4004" t="str">
            <v>Male</v>
          </cell>
          <cell r="K4004" t="str">
            <v>School Asst./PGT /JL ( Telugu )</v>
          </cell>
          <cell r="L4004" t="str">
            <v>NO</v>
          </cell>
        </row>
        <row r="4005">
          <cell r="H4005">
            <v>452906</v>
          </cell>
          <cell r="I4005" t="str">
            <v>PULI V MADHUSUDANA REDDY</v>
          </cell>
          <cell r="J4005" t="str">
            <v>Male</v>
          </cell>
          <cell r="K4005" t="str">
            <v>School Asst./PGT ( Phy.Science )</v>
          </cell>
          <cell r="L4005" t="str">
            <v>NA</v>
          </cell>
        </row>
        <row r="4006">
          <cell r="H4006">
            <v>453017</v>
          </cell>
          <cell r="I4006" t="str">
            <v>DUBAGANTI V.V.V.SURYA PRAKASH</v>
          </cell>
          <cell r="J4006" t="str">
            <v>Male</v>
          </cell>
          <cell r="K4006" t="str">
            <v>School Asst./PGT / JL ( Mathematics )</v>
          </cell>
          <cell r="L4006" t="str">
            <v>NA</v>
          </cell>
        </row>
        <row r="4007">
          <cell r="H4007">
            <v>453019</v>
          </cell>
          <cell r="I4007" t="str">
            <v>PAIDIMUKKULA VENKATESWARA RAO</v>
          </cell>
          <cell r="J4007" t="str">
            <v>Male</v>
          </cell>
          <cell r="K4007" t="str">
            <v>School Asst./PGT /JL ( Telugu )</v>
          </cell>
          <cell r="L4007" t="str">
            <v>NA</v>
          </cell>
        </row>
        <row r="4008">
          <cell r="H4008">
            <v>434044</v>
          </cell>
          <cell r="I4008" t="str">
            <v>battina BATTINA.NAGA MANI</v>
          </cell>
          <cell r="J4008" t="str">
            <v>Female</v>
          </cell>
          <cell r="K4008" t="str">
            <v>School Asst./PGT ( Bio.Science )</v>
          </cell>
          <cell r="L4008" t="str">
            <v>NA</v>
          </cell>
        </row>
        <row r="4009">
          <cell r="H4009">
            <v>453039</v>
          </cell>
          <cell r="I4009" t="str">
            <v>SAYYAD RAHAMATUNNISA</v>
          </cell>
          <cell r="J4009" t="str">
            <v>Female</v>
          </cell>
          <cell r="K4009" t="str">
            <v>Language Pandit ( Hindi )</v>
          </cell>
          <cell r="L4009" t="str">
            <v>NA</v>
          </cell>
        </row>
        <row r="4010">
          <cell r="H4010">
            <v>427261</v>
          </cell>
          <cell r="I4010" t="str">
            <v>MOHAMMAD MD.GOUSE PASHA</v>
          </cell>
          <cell r="J4010" t="str">
            <v>Male</v>
          </cell>
          <cell r="K4010" t="str">
            <v>School Asst./PGT ( Phy.Science )</v>
          </cell>
          <cell r="L4010" t="str">
            <v>NO</v>
          </cell>
        </row>
        <row r="4011">
          <cell r="H4011">
            <v>445318</v>
          </cell>
          <cell r="I4011" t="str">
            <v>ADABALA MANIKYAM</v>
          </cell>
          <cell r="J4011" t="str">
            <v>Male</v>
          </cell>
          <cell r="K4011" t="str">
            <v>School Asst./PGT /JL ( Telugu )</v>
          </cell>
          <cell r="L4011" t="str">
            <v>NO</v>
          </cell>
        </row>
        <row r="4012">
          <cell r="H4012">
            <v>427318</v>
          </cell>
          <cell r="I4012" t="str">
            <v>GOTETY S SEETA RAMA SWAMY</v>
          </cell>
          <cell r="J4012" t="str">
            <v>Male</v>
          </cell>
          <cell r="K4012" t="str">
            <v>School Asst./PGT / JL ( Mathematics )</v>
          </cell>
          <cell r="L4012" t="str">
            <v>NO</v>
          </cell>
        </row>
        <row r="4013">
          <cell r="H4013">
            <v>427311</v>
          </cell>
          <cell r="I4013" t="str">
            <v>TALLURI SRINIVASA RAO</v>
          </cell>
          <cell r="J4013" t="str">
            <v>Male</v>
          </cell>
          <cell r="K4013" t="str">
            <v>School Asst./PGT / JL ( English )</v>
          </cell>
          <cell r="L4013" t="str">
            <v>NO</v>
          </cell>
        </row>
        <row r="4014">
          <cell r="H4014">
            <v>426957</v>
          </cell>
          <cell r="I4014" t="str">
            <v>GUDURI VENKATA SATYANARAYANA</v>
          </cell>
          <cell r="J4014" t="str">
            <v>Male</v>
          </cell>
          <cell r="K4014" t="str">
            <v>School Asst./PGT / JL ( English )</v>
          </cell>
          <cell r="L4014" t="str">
            <v>NO</v>
          </cell>
        </row>
        <row r="4015">
          <cell r="H4015">
            <v>453865</v>
          </cell>
          <cell r="I4015" t="str">
            <v>KAPISETTI K L SARASWATHI</v>
          </cell>
          <cell r="J4015" t="str">
            <v>Female</v>
          </cell>
          <cell r="K4015" t="str">
            <v>School Asst./PGT ( Social Studies )</v>
          </cell>
          <cell r="L4015" t="str">
            <v>NO</v>
          </cell>
        </row>
        <row r="4016">
          <cell r="H4016">
            <v>451785</v>
          </cell>
          <cell r="I4016" t="str">
            <v>JALLI J SRINIVASA RAO</v>
          </cell>
          <cell r="J4016" t="str">
            <v>Male</v>
          </cell>
          <cell r="K4016" t="str">
            <v>School Asst./PGT ( Social Studies )</v>
          </cell>
          <cell r="L4016" t="str">
            <v>NO</v>
          </cell>
        </row>
        <row r="4017">
          <cell r="H4017">
            <v>376359</v>
          </cell>
          <cell r="I4017" t="str">
            <v>DIRISALA LAKSHMI MANGA DEVI</v>
          </cell>
          <cell r="J4017" t="str">
            <v>Female</v>
          </cell>
          <cell r="K4017" t="str">
            <v>School Asst./PGT / JL ( Mathematics )</v>
          </cell>
          <cell r="L4017" t="str">
            <v>NO</v>
          </cell>
        </row>
        <row r="4018">
          <cell r="H4018">
            <v>427172</v>
          </cell>
          <cell r="I4018" t="str">
            <v>VELUGOTLA VIJAYA LAKSHMI PRASANNA</v>
          </cell>
          <cell r="J4018" t="str">
            <v>Female</v>
          </cell>
          <cell r="K4018" t="str">
            <v>School Asst./PGT /JL ( Telugu )</v>
          </cell>
          <cell r="L4018" t="str">
            <v>NO</v>
          </cell>
        </row>
        <row r="4019">
          <cell r="H4019">
            <v>452050</v>
          </cell>
          <cell r="I4019" t="str">
            <v>BALLA SATISH RAJU</v>
          </cell>
          <cell r="J4019" t="str">
            <v>Male</v>
          </cell>
          <cell r="K4019" t="str">
            <v>School Asst./PGT ( Phy.Science )</v>
          </cell>
          <cell r="L4019" t="str">
            <v>NO</v>
          </cell>
        </row>
        <row r="4020">
          <cell r="H4020">
            <v>453626</v>
          </cell>
          <cell r="I4020" t="str">
            <v>YADLAPALLi UMAMAHESWARI</v>
          </cell>
          <cell r="J4020" t="str">
            <v>Female</v>
          </cell>
          <cell r="K4020" t="str">
            <v>School Asst./PGT ( Bio.Science )</v>
          </cell>
          <cell r="L4020" t="str">
            <v>NO</v>
          </cell>
        </row>
        <row r="4021">
          <cell r="H4021">
            <v>426910</v>
          </cell>
          <cell r="I4021" t="str">
            <v>VADLAMURU APPALA RAJU</v>
          </cell>
          <cell r="J4021" t="str">
            <v>Male</v>
          </cell>
          <cell r="K4021" t="str">
            <v>School Asst./PGT ( Phy.Science )</v>
          </cell>
          <cell r="L4021" t="str">
            <v>NO</v>
          </cell>
        </row>
        <row r="4022">
          <cell r="H4022">
            <v>453602</v>
          </cell>
          <cell r="I4022" t="str">
            <v>KOLLATI GANESH</v>
          </cell>
          <cell r="J4022" t="str">
            <v>Male</v>
          </cell>
          <cell r="K4022" t="str">
            <v>School Asst./PGT /JL ( Telugu )</v>
          </cell>
          <cell r="L4022" t="str">
            <v>NO</v>
          </cell>
        </row>
        <row r="4023">
          <cell r="H4023">
            <v>427151</v>
          </cell>
          <cell r="I4023" t="str">
            <v>ADAPA SRINIVAS</v>
          </cell>
          <cell r="J4023" t="str">
            <v>Male</v>
          </cell>
          <cell r="K4023" t="str">
            <v>School Asst./PGT ( Phy.Science )</v>
          </cell>
          <cell r="L4023" t="str">
            <v>NO</v>
          </cell>
        </row>
        <row r="4024">
          <cell r="H4024">
            <v>453240</v>
          </cell>
          <cell r="I4024" t="str">
            <v>NELAPUDI MARY</v>
          </cell>
          <cell r="J4024" t="str">
            <v>Female</v>
          </cell>
          <cell r="K4024" t="str">
            <v>Secondary Grade Teacher/TGT</v>
          </cell>
          <cell r="L4024" t="str">
            <v>NA</v>
          </cell>
        </row>
        <row r="4025">
          <cell r="H4025">
            <v>428212</v>
          </cell>
          <cell r="I4025" t="str">
            <v>YERRAMSETTY VENKATESWARA RAO</v>
          </cell>
          <cell r="J4025" t="str">
            <v>Male</v>
          </cell>
          <cell r="K4025" t="str">
            <v>School Asst./PGT / JL ( Mathematics )</v>
          </cell>
          <cell r="L4025" t="str">
            <v/>
          </cell>
        </row>
        <row r="4026">
          <cell r="H4026">
            <v>425668</v>
          </cell>
          <cell r="I4026" t="str">
            <v>VEDANTHAM SIVA KUMAR</v>
          </cell>
          <cell r="J4026" t="str">
            <v>Male</v>
          </cell>
          <cell r="K4026" t="str">
            <v>School Asst./PGT ( Social Studies )</v>
          </cell>
          <cell r="L4026" t="str">
            <v>VH</v>
          </cell>
        </row>
        <row r="4027">
          <cell r="H4027">
            <v>428259</v>
          </cell>
          <cell r="I4027" t="str">
            <v>JELLA NEELAYYA</v>
          </cell>
          <cell r="J4027" t="str">
            <v>Male</v>
          </cell>
          <cell r="K4027" t="str">
            <v>School Asst./PGT ( Phy.Science )</v>
          </cell>
          <cell r="L4027" t="str">
            <v>NA</v>
          </cell>
        </row>
        <row r="4028">
          <cell r="H4028">
            <v>427635</v>
          </cell>
          <cell r="I4028" t="str">
            <v>KAPPALA KALAKARA RAJU</v>
          </cell>
          <cell r="J4028" t="str">
            <v>Male</v>
          </cell>
          <cell r="K4028" t="str">
            <v>School Asst./PGT ( Social Studies )</v>
          </cell>
          <cell r="L4028" t="str">
            <v>NO</v>
          </cell>
        </row>
        <row r="4029">
          <cell r="H4029">
            <v>453006</v>
          </cell>
          <cell r="I4029" t="str">
            <v>BADARLA HEMALATHA</v>
          </cell>
          <cell r="J4029" t="str">
            <v>Female</v>
          </cell>
          <cell r="K4029" t="str">
            <v>School Asst./PGT /JL ( Telugu )</v>
          </cell>
          <cell r="L4029" t="str">
            <v>NO</v>
          </cell>
        </row>
        <row r="4030">
          <cell r="H4030">
            <v>448808</v>
          </cell>
          <cell r="I4030" t="str">
            <v>GUNTI RAJEE</v>
          </cell>
          <cell r="J4030" t="str">
            <v>Female</v>
          </cell>
          <cell r="K4030" t="str">
            <v>School Asst./PGT ( Social Studies )</v>
          </cell>
          <cell r="L4030" t="str">
            <v>NIL</v>
          </cell>
        </row>
        <row r="4031">
          <cell r="H4031">
            <v>454048</v>
          </cell>
          <cell r="I4031" t="str">
            <v>MAKA SURYA PRAKASH</v>
          </cell>
          <cell r="J4031" t="str">
            <v>Male</v>
          </cell>
          <cell r="K4031" t="str">
            <v>School Asst./PGT /JL ( Telugu )</v>
          </cell>
          <cell r="L4031" t="str">
            <v>NO</v>
          </cell>
        </row>
        <row r="4032">
          <cell r="H4032">
            <v>453493</v>
          </cell>
          <cell r="I4032" t="str">
            <v>PATHAGOLUSULA PRASANTHI</v>
          </cell>
          <cell r="J4032" t="str">
            <v>Female</v>
          </cell>
          <cell r="K4032" t="str">
            <v>School Asst./PGT ( Bio.Science )</v>
          </cell>
          <cell r="L4032" t="str">
            <v>NO</v>
          </cell>
        </row>
        <row r="4033">
          <cell r="H4033">
            <v>439394</v>
          </cell>
          <cell r="I4033" t="str">
            <v>SANEPU SURYANARAYANA</v>
          </cell>
          <cell r="J4033" t="str">
            <v>Male</v>
          </cell>
          <cell r="K4033" t="str">
            <v>School Asst./PGT ( Phy.Science )</v>
          </cell>
        </row>
        <row r="4034">
          <cell r="H4034">
            <v>453551</v>
          </cell>
          <cell r="I4034" t="str">
            <v>VEDALA rama KRISHNA</v>
          </cell>
          <cell r="J4034" t="str">
            <v>Male</v>
          </cell>
          <cell r="K4034" t="str">
            <v>School Asst./PGT ( Social Studies )</v>
          </cell>
          <cell r="L4034" t="str">
            <v>NA</v>
          </cell>
        </row>
        <row r="4035">
          <cell r="H4035">
            <v>453490</v>
          </cell>
          <cell r="I4035" t="str">
            <v>KATRAGADDA VIJAYA SARADHI</v>
          </cell>
          <cell r="J4035" t="str">
            <v>Male</v>
          </cell>
          <cell r="K4035" t="str">
            <v>School Asst./PGT /JL ( Telugu )</v>
          </cell>
          <cell r="L4035" t="str">
            <v>NO</v>
          </cell>
        </row>
        <row r="4036">
          <cell r="H4036">
            <v>453013</v>
          </cell>
          <cell r="I4036" t="str">
            <v>JANGAM YAMINI</v>
          </cell>
          <cell r="J4036" t="str">
            <v>Female</v>
          </cell>
          <cell r="K4036" t="str">
            <v>School Asst./PGT ( Bio.Science )</v>
          </cell>
          <cell r="L4036" t="str">
            <v/>
          </cell>
        </row>
        <row r="4037">
          <cell r="H4037">
            <v>453739</v>
          </cell>
          <cell r="I4037" t="str">
            <v>ANAKAPALLI PRATHIBHA</v>
          </cell>
          <cell r="J4037" t="str">
            <v>Female</v>
          </cell>
          <cell r="K4037" t="str">
            <v>School Asst./PGT /JL ( Telugu )</v>
          </cell>
          <cell r="L4037" t="str">
            <v>NO</v>
          </cell>
        </row>
        <row r="4038">
          <cell r="H4038">
            <v>453347</v>
          </cell>
          <cell r="I4038" t="str">
            <v>KONDA KANTHA KUMARI</v>
          </cell>
          <cell r="J4038" t="str">
            <v>Female</v>
          </cell>
          <cell r="K4038" t="str">
            <v>School Asst./PGT /JL ( Telugu )</v>
          </cell>
          <cell r="L4038" t="str">
            <v>NO</v>
          </cell>
        </row>
        <row r="4039">
          <cell r="H4039">
            <v>136438</v>
          </cell>
          <cell r="I4039" t="str">
            <v>MUPPIDI SIRISHA RANI</v>
          </cell>
          <cell r="J4039" t="str">
            <v>Female</v>
          </cell>
          <cell r="K4039" t="str">
            <v>School Asst./PGT/JL ( Hindi )</v>
          </cell>
        </row>
        <row r="4040">
          <cell r="H4040">
            <v>428345</v>
          </cell>
          <cell r="I4040" t="str">
            <v>MORTHA LAKSHMI SARVANI</v>
          </cell>
          <cell r="J4040" t="str">
            <v>Female</v>
          </cell>
          <cell r="K4040" t="str">
            <v>School Asst./PGT /JL ( Telugu )</v>
          </cell>
        </row>
        <row r="4041">
          <cell r="H4041">
            <v>453203</v>
          </cell>
          <cell r="I4041" t="str">
            <v>KONALA JANAKI</v>
          </cell>
          <cell r="J4041" t="str">
            <v>Female</v>
          </cell>
          <cell r="K4041" t="str">
            <v>School Asst./PGT ( Bio.Science )</v>
          </cell>
          <cell r="L4041" t="str">
            <v>NA</v>
          </cell>
        </row>
        <row r="4042">
          <cell r="H4042">
            <v>453599</v>
          </cell>
          <cell r="I4042" t="str">
            <v>SARIHADDU V.K.D. NAGARAJU BABU</v>
          </cell>
          <cell r="J4042" t="str">
            <v>Male</v>
          </cell>
          <cell r="K4042" t="str">
            <v>School Asst./PGT ( Phy.Science )</v>
          </cell>
          <cell r="L4042" t="str">
            <v>NO</v>
          </cell>
        </row>
        <row r="4043">
          <cell r="H4043">
            <v>453333</v>
          </cell>
          <cell r="I4043" t="str">
            <v>BOGALLA RAMAKRISHNA</v>
          </cell>
          <cell r="J4043" t="str">
            <v>Male</v>
          </cell>
          <cell r="K4043" t="str">
            <v>School Asst./PGT ( Phy.Science )</v>
          </cell>
          <cell r="L4043" t="str">
            <v/>
          </cell>
        </row>
        <row r="4044">
          <cell r="H4044">
            <v>452974</v>
          </cell>
          <cell r="I4044" t="str">
            <v>VATTIPALLI HIMA BINDU</v>
          </cell>
          <cell r="J4044" t="str">
            <v>Female</v>
          </cell>
          <cell r="K4044" t="str">
            <v>School Asst./PGT ( Social Studies )</v>
          </cell>
          <cell r="L4044" t="str">
            <v>N.A.</v>
          </cell>
        </row>
        <row r="4045">
          <cell r="H4045">
            <v>453251</v>
          </cell>
          <cell r="I4045" t="str">
            <v>PULIPATI JOSEPH GLORY</v>
          </cell>
          <cell r="J4045" t="str">
            <v>Female</v>
          </cell>
          <cell r="K4045" t="str">
            <v>School Asst./PGT / JL ( English )</v>
          </cell>
        </row>
        <row r="4046">
          <cell r="H4046">
            <v>453677</v>
          </cell>
          <cell r="I4046" t="str">
            <v>PUTLA P. CHANDRA SEKHAR</v>
          </cell>
          <cell r="J4046" t="str">
            <v>Male</v>
          </cell>
          <cell r="K4046" t="str">
            <v>School Asst./PGT ( Social Studies )</v>
          </cell>
          <cell r="L4046" t="str">
            <v>NO</v>
          </cell>
        </row>
        <row r="4047">
          <cell r="H4047">
            <v>453553</v>
          </cell>
          <cell r="I4047" t="str">
            <v>DEVARAPALLI LAKSHMANA SWAMY</v>
          </cell>
          <cell r="J4047" t="str">
            <v>Male</v>
          </cell>
          <cell r="K4047" t="str">
            <v>School Asst./PGT / JL ( English )</v>
          </cell>
          <cell r="L4047" t="str">
            <v>NO</v>
          </cell>
        </row>
        <row r="4048">
          <cell r="H4048">
            <v>428234</v>
          </cell>
          <cell r="I4048" t="str">
            <v>AMRUTHAVAKKULA AMRUTHAVAKKULA VIJAYALAKS</v>
          </cell>
          <cell r="J4048" t="str">
            <v>Female</v>
          </cell>
          <cell r="K4048" t="str">
            <v>School Asst./PGT /JL ( Telugu )</v>
          </cell>
          <cell r="L4048" t="str">
            <v>NO</v>
          </cell>
        </row>
        <row r="4049">
          <cell r="H4049">
            <v>454050</v>
          </cell>
          <cell r="I4049" t="str">
            <v>GOGU GANGA RAJU</v>
          </cell>
          <cell r="J4049" t="str">
            <v>Male</v>
          </cell>
          <cell r="K4049" t="str">
            <v>School Asst./PGT /JL ( Telugu )</v>
          </cell>
          <cell r="L4049" t="str">
            <v>NO</v>
          </cell>
        </row>
        <row r="4050">
          <cell r="H4050">
            <v>453552</v>
          </cell>
          <cell r="I4050" t="str">
            <v>janni J GANGA RATNAM</v>
          </cell>
          <cell r="J4050" t="str">
            <v>Female</v>
          </cell>
          <cell r="K4050" t="str">
            <v>School Asst./PGT /JL ( Telugu )</v>
          </cell>
          <cell r="L4050" t="str">
            <v/>
          </cell>
        </row>
        <row r="4051">
          <cell r="H4051">
            <v>453521</v>
          </cell>
          <cell r="I4051" t="str">
            <v>KANDAVALLY SARADA</v>
          </cell>
          <cell r="J4051" t="str">
            <v>Female</v>
          </cell>
          <cell r="K4051" t="str">
            <v>School Asst./PGT /JL ( Telugu )</v>
          </cell>
          <cell r="L4051" t="str">
            <v>NO</v>
          </cell>
        </row>
        <row r="4052">
          <cell r="H4052">
            <v>452988</v>
          </cell>
          <cell r="I4052" t="str">
            <v>KOKKIRIPATI NAGESWARA RAO</v>
          </cell>
          <cell r="J4052" t="str">
            <v>Male</v>
          </cell>
          <cell r="K4052" t="str">
            <v>School Asst./PGT ( Social Studies )</v>
          </cell>
          <cell r="L4052" t="str">
            <v>NO</v>
          </cell>
        </row>
        <row r="4053">
          <cell r="H4053">
            <v>453499</v>
          </cell>
          <cell r="I4053" t="str">
            <v>GEDDEM G CHINARAJU</v>
          </cell>
          <cell r="J4053" t="str">
            <v>Male</v>
          </cell>
          <cell r="K4053" t="str">
            <v>School Asst./PGT ( Bio.Science )</v>
          </cell>
          <cell r="L4053" t="str">
            <v>..</v>
          </cell>
        </row>
        <row r="4054">
          <cell r="H4054">
            <v>453621</v>
          </cell>
          <cell r="I4054" t="str">
            <v>PENDURTI JAYA RAJU</v>
          </cell>
          <cell r="J4054" t="str">
            <v>Male</v>
          </cell>
          <cell r="K4054" t="str">
            <v>School Asst./PGT ( Social Studies )</v>
          </cell>
          <cell r="L4054" t="str">
            <v>NO</v>
          </cell>
        </row>
        <row r="4055">
          <cell r="H4055">
            <v>448742</v>
          </cell>
          <cell r="I4055" t="str">
            <v>TALAPANTI SRINIVASA RAO</v>
          </cell>
          <cell r="J4055" t="str">
            <v>Male</v>
          </cell>
          <cell r="K4055" t="str">
            <v>School Asst./PGT ( Social Studies )</v>
          </cell>
          <cell r="L4055" t="str">
            <v/>
          </cell>
        </row>
        <row r="4056">
          <cell r="H4056">
            <v>453130</v>
          </cell>
          <cell r="I4056" t="str">
            <v>ALOTU KRISHNA MURTHY</v>
          </cell>
          <cell r="J4056" t="str">
            <v>Male</v>
          </cell>
          <cell r="K4056" t="str">
            <v>School Asst./PGT /JL ( Telugu )</v>
          </cell>
          <cell r="L4056" t="str">
            <v/>
          </cell>
        </row>
        <row r="4057">
          <cell r="H4057">
            <v>434588</v>
          </cell>
          <cell r="I4057" t="str">
            <v>MASABATTULA BHIMESWARA RAO</v>
          </cell>
          <cell r="J4057" t="str">
            <v>Male</v>
          </cell>
          <cell r="K4057" t="str">
            <v>School Asst./PGT / JL ( English )</v>
          </cell>
        </row>
        <row r="4058">
          <cell r="H4058">
            <v>453377</v>
          </cell>
          <cell r="I4058" t="str">
            <v>PALLI MURALI KRISHNA</v>
          </cell>
          <cell r="J4058" t="str">
            <v>Male</v>
          </cell>
          <cell r="K4058" t="str">
            <v>School Asst./PGT ( Phy.Science )</v>
          </cell>
          <cell r="L4058" t="str">
            <v/>
          </cell>
        </row>
        <row r="4059">
          <cell r="H4059">
            <v>448783</v>
          </cell>
          <cell r="I4059" t="str">
            <v>SHEIK JAHANGIR BHASHA</v>
          </cell>
          <cell r="J4059" t="str">
            <v>Male</v>
          </cell>
          <cell r="K4059" t="str">
            <v>School Asst./PGT ( Social Studies )</v>
          </cell>
        </row>
        <row r="4060">
          <cell r="H4060">
            <v>453201</v>
          </cell>
          <cell r="I4060" t="str">
            <v>PONUGUPATI HEMA KUMARI</v>
          </cell>
          <cell r="J4060" t="str">
            <v>Female</v>
          </cell>
          <cell r="K4060" t="str">
            <v>School Asst./PGT ( Bio.Science )</v>
          </cell>
          <cell r="L4060" t="str">
            <v>NO</v>
          </cell>
        </row>
        <row r="4061">
          <cell r="H4061">
            <v>376846</v>
          </cell>
          <cell r="I4061" t="str">
            <v>P.RAJESH</v>
          </cell>
          <cell r="J4061" t="str">
            <v>Male</v>
          </cell>
          <cell r="K4061" t="str">
            <v>School Asst./PGT ( Phy.Science )</v>
          </cell>
        </row>
        <row r="4062">
          <cell r="H4062">
            <v>444439</v>
          </cell>
          <cell r="I4062" t="str">
            <v>GANGULA NAGA SATYANARAYANA</v>
          </cell>
          <cell r="J4062" t="str">
            <v>Male</v>
          </cell>
          <cell r="K4062" t="str">
            <v>School Asst./PGT /JL ( Telugu )</v>
          </cell>
        </row>
        <row r="4063">
          <cell r="H4063">
            <v>452981</v>
          </cell>
          <cell r="I4063" t="str">
            <v>SORRA NAGA RAJU</v>
          </cell>
          <cell r="J4063" t="str">
            <v>Male</v>
          </cell>
          <cell r="K4063" t="str">
            <v>School Asst./PGT ( Phy.Science )</v>
          </cell>
        </row>
        <row r="4064">
          <cell r="H4064">
            <v>452985</v>
          </cell>
          <cell r="I4064" t="str">
            <v>SHAKEELA BEGUM</v>
          </cell>
          <cell r="J4064" t="str">
            <v>Female</v>
          </cell>
          <cell r="K4064" t="str">
            <v>School Asst./PGT/JL ( Hindi )</v>
          </cell>
        </row>
        <row r="4065">
          <cell r="H4065">
            <v>453045</v>
          </cell>
          <cell r="I4065" t="str">
            <v>NALLAMELLI N SUDHIR</v>
          </cell>
          <cell r="J4065" t="str">
            <v>Male</v>
          </cell>
          <cell r="K4065" t="str">
            <v>School Asst./PGT ( Bio.Science )</v>
          </cell>
          <cell r="L4065" t="str">
            <v>NA</v>
          </cell>
        </row>
        <row r="4066">
          <cell r="H4066">
            <v>452980</v>
          </cell>
          <cell r="I4066" t="str">
            <v>MEDAPATI RAMBABU</v>
          </cell>
          <cell r="J4066" t="str">
            <v>Male</v>
          </cell>
          <cell r="K4066" t="str">
            <v>School Asst./PGT ( Bio.Science )</v>
          </cell>
        </row>
        <row r="4067">
          <cell r="H4067">
            <v>448667</v>
          </cell>
          <cell r="I4067" t="str">
            <v>THOTA RAMESH</v>
          </cell>
          <cell r="J4067" t="str">
            <v>Male</v>
          </cell>
          <cell r="K4067" t="str">
            <v>School Asst./PGT / JL ( English )</v>
          </cell>
        </row>
        <row r="4068">
          <cell r="H4068">
            <v>453197</v>
          </cell>
          <cell r="I4068" t="str">
            <v>MOHAMMAD M D SHAHAJAD</v>
          </cell>
          <cell r="J4068" t="str">
            <v>Male</v>
          </cell>
          <cell r="K4068" t="str">
            <v>School Asst./PGT ( Phy.Science )</v>
          </cell>
        </row>
        <row r="4069">
          <cell r="H4069">
            <v>453135</v>
          </cell>
          <cell r="I4069" t="str">
            <v>CHILAKA RAMA KRISHNA</v>
          </cell>
          <cell r="J4069" t="str">
            <v>Male</v>
          </cell>
          <cell r="K4069" t="str">
            <v>School Asst./PGT /JL ( Telugu )</v>
          </cell>
        </row>
        <row r="4070">
          <cell r="H4070">
            <v>438388</v>
          </cell>
          <cell r="I4070" t="str">
            <v>GUDIPATI TUMBURESWARA VENKATAKUMAR</v>
          </cell>
          <cell r="J4070" t="str">
            <v>Male</v>
          </cell>
          <cell r="K4070" t="str">
            <v>Panel Grade HM (Grade - II) /Vice-Principal</v>
          </cell>
          <cell r="L4070" t="str">
            <v>NO</v>
          </cell>
        </row>
        <row r="4071">
          <cell r="H4071">
            <v>431277</v>
          </cell>
          <cell r="I4071" t="str">
            <v>ADAPA NAGESWARA RAO</v>
          </cell>
          <cell r="J4071" t="str">
            <v>Male</v>
          </cell>
          <cell r="K4071" t="str">
            <v>School Asst./PGT / JL ( English )</v>
          </cell>
          <cell r="L4071" t="str">
            <v>NO</v>
          </cell>
        </row>
        <row r="4072">
          <cell r="H4072">
            <v>431152</v>
          </cell>
          <cell r="I4072" t="str">
            <v>CHITTURI SWAMY</v>
          </cell>
          <cell r="J4072" t="str">
            <v>Male</v>
          </cell>
          <cell r="K4072" t="str">
            <v>School Asst./PGT ( Phy.Science )</v>
          </cell>
          <cell r="L4072" t="str">
            <v>NO</v>
          </cell>
        </row>
        <row r="4073">
          <cell r="H4073">
            <v>453495</v>
          </cell>
          <cell r="I4073" t="str">
            <v>NARAPAM SITA MAHA LAKSHMI</v>
          </cell>
          <cell r="J4073" t="str">
            <v>Female</v>
          </cell>
          <cell r="K4073" t="str">
            <v>School Asst./PGT /JL ( Telugu )</v>
          </cell>
          <cell r="L4073" t="str">
            <v>NO</v>
          </cell>
        </row>
        <row r="4074">
          <cell r="H4074">
            <v>453629</v>
          </cell>
          <cell r="I4074" t="str">
            <v>NEELam PRATAp</v>
          </cell>
          <cell r="J4074" t="str">
            <v>Male</v>
          </cell>
          <cell r="K4074" t="str">
            <v>School Asst./PGT /JL ( Telugu )</v>
          </cell>
          <cell r="L4074" t="str">
            <v>NO</v>
          </cell>
        </row>
        <row r="4075">
          <cell r="H4075">
            <v>453489</v>
          </cell>
          <cell r="I4075" t="str">
            <v>JANGAM KIRAN</v>
          </cell>
          <cell r="J4075" t="str">
            <v>Male</v>
          </cell>
          <cell r="K4075" t="str">
            <v>School Asst./PGT ( Bio.Science )</v>
          </cell>
          <cell r="L4075" t="str">
            <v>NO</v>
          </cell>
        </row>
        <row r="4076">
          <cell r="H4076">
            <v>430763</v>
          </cell>
          <cell r="I4076" t="str">
            <v>BOKKA BABY SAROJINI</v>
          </cell>
          <cell r="J4076" t="str">
            <v>Female</v>
          </cell>
          <cell r="K4076" t="str">
            <v>School Asst./PGT /JL ( Telugu )</v>
          </cell>
          <cell r="L4076" t="str">
            <v>NO</v>
          </cell>
        </row>
        <row r="4077">
          <cell r="H4077">
            <v>445494</v>
          </cell>
          <cell r="I4077" t="str">
            <v>KOYYA LAXMAIAH</v>
          </cell>
          <cell r="J4077" t="str">
            <v>Male</v>
          </cell>
          <cell r="K4077" t="str">
            <v>School Asst./PGT /JL ( Telugu )</v>
          </cell>
          <cell r="L4077" t="str">
            <v>NIL</v>
          </cell>
        </row>
        <row r="4078">
          <cell r="H4078">
            <v>453133</v>
          </cell>
          <cell r="I4078" t="str">
            <v>KANKARALA DAS</v>
          </cell>
          <cell r="J4078" t="str">
            <v>Male</v>
          </cell>
          <cell r="K4078" t="str">
            <v>School Asst./PGT / JL ( English )</v>
          </cell>
          <cell r="L4078" t="str">
            <v/>
          </cell>
        </row>
        <row r="4079">
          <cell r="H4079">
            <v>665106</v>
          </cell>
          <cell r="I4079" t="str">
            <v>CHINTALURI GEETHA DEVI</v>
          </cell>
          <cell r="J4079" t="str">
            <v>Female</v>
          </cell>
          <cell r="K4079" t="str">
            <v>School Asst./PGT / JL ( English )</v>
          </cell>
          <cell r="L4079" t="str">
            <v>NO</v>
          </cell>
        </row>
        <row r="4080">
          <cell r="H4080">
            <v>415540</v>
          </cell>
          <cell r="I4080" t="str">
            <v>indukuri surya narayana raju</v>
          </cell>
          <cell r="J4080" t="str">
            <v>Male</v>
          </cell>
          <cell r="K4080" t="str">
            <v>Panel Grade HM (Grade - II) /Vice-Principal</v>
          </cell>
          <cell r="L4080" t="str">
            <v>NO</v>
          </cell>
        </row>
        <row r="4081">
          <cell r="H4081">
            <v>440326</v>
          </cell>
          <cell r="I4081" t="str">
            <v>CHILUVURI UMADEVI</v>
          </cell>
          <cell r="J4081" t="str">
            <v>Female</v>
          </cell>
          <cell r="K4081" t="str">
            <v>School Asst./PGT / JL ( Mathematics )</v>
          </cell>
          <cell r="L4081" t="str">
            <v>NO</v>
          </cell>
        </row>
        <row r="4082">
          <cell r="H4082">
            <v>452982</v>
          </cell>
          <cell r="I4082" t="str">
            <v>RACHAPROLU RAJYA LAKSHMI</v>
          </cell>
          <cell r="J4082" t="str">
            <v>Female</v>
          </cell>
          <cell r="K4082" t="str">
            <v>School Asst./PGT ( Bio.Science )</v>
          </cell>
        </row>
        <row r="4083">
          <cell r="H4083">
            <v>452856</v>
          </cell>
          <cell r="I4083" t="str">
            <v>SRIKAKULAM VENKATESH</v>
          </cell>
          <cell r="J4083" t="str">
            <v>Male</v>
          </cell>
          <cell r="K4083" t="str">
            <v>School Asst./PGT ( Phy.Science )</v>
          </cell>
          <cell r="L4083" t="str">
            <v>NO</v>
          </cell>
        </row>
        <row r="4084">
          <cell r="H4084">
            <v>453010</v>
          </cell>
          <cell r="I4084" t="str">
            <v>KOTTAPALLI NAGU</v>
          </cell>
          <cell r="J4084" t="str">
            <v>Male</v>
          </cell>
          <cell r="K4084" t="str">
            <v>School Asst./PGT / JL ( English )</v>
          </cell>
          <cell r="L4084" t="str">
            <v/>
          </cell>
        </row>
        <row r="4085">
          <cell r="H4085">
            <v>427310</v>
          </cell>
          <cell r="I4085" t="str">
            <v>BOKKA SATYANARAYANA</v>
          </cell>
          <cell r="J4085" t="str">
            <v>Male</v>
          </cell>
          <cell r="K4085" t="str">
            <v>School Asst./PGT ( Bio.Science )</v>
          </cell>
          <cell r="L4085" t="str">
            <v>NO</v>
          </cell>
        </row>
        <row r="4086">
          <cell r="H4086">
            <v>427178</v>
          </cell>
          <cell r="I4086" t="str">
            <v>PAMULA NIRMALA RANI</v>
          </cell>
          <cell r="J4086" t="str">
            <v>Female</v>
          </cell>
          <cell r="K4086" t="str">
            <v>School Asst./PGT ( Social Studies )</v>
          </cell>
          <cell r="L4086" t="str">
            <v>NO</v>
          </cell>
        </row>
        <row r="4087">
          <cell r="H4087">
            <v>453834</v>
          </cell>
          <cell r="I4087" t="str">
            <v>JALDHI YESU BABU</v>
          </cell>
          <cell r="J4087" t="str">
            <v>Male</v>
          </cell>
          <cell r="K4087" t="str">
            <v>School Asst./PGT ( Social Studies )</v>
          </cell>
          <cell r="L4087" t="str">
            <v>NO</v>
          </cell>
        </row>
        <row r="4088">
          <cell r="H4088">
            <v>445730</v>
          </cell>
          <cell r="I4088" t="str">
            <v>CHODEM VEERA SWAMY</v>
          </cell>
          <cell r="J4088" t="str">
            <v>Male</v>
          </cell>
          <cell r="K4088" t="str">
            <v>Physical Education Teacher(PET)</v>
          </cell>
          <cell r="L4088" t="str">
            <v>NA</v>
          </cell>
        </row>
        <row r="4089">
          <cell r="H4089">
            <v>427129</v>
          </cell>
          <cell r="I4089" t="str">
            <v>KADALI VIJAYALAKSHMI</v>
          </cell>
          <cell r="J4089" t="str">
            <v>Female</v>
          </cell>
          <cell r="K4089" t="str">
            <v>School Asst./PGT / JL ( English )</v>
          </cell>
          <cell r="L4089" t="str">
            <v>NO</v>
          </cell>
        </row>
        <row r="4090">
          <cell r="H4090">
            <v>417273</v>
          </cell>
          <cell r="I4090" t="str">
            <v>VATSAVai VIJAYA LAKSHMI</v>
          </cell>
          <cell r="J4090" t="str">
            <v>Female</v>
          </cell>
          <cell r="K4090" t="str">
            <v>School Asst./PGT /JL ( Telugu )</v>
          </cell>
          <cell r="L4090" t="str">
            <v/>
          </cell>
        </row>
        <row r="4091">
          <cell r="H4091">
            <v>416749</v>
          </cell>
          <cell r="I4091" t="str">
            <v>MALLA ESWARA RAO</v>
          </cell>
          <cell r="J4091" t="str">
            <v>Male</v>
          </cell>
          <cell r="K4091" t="str">
            <v>School Asst./PGT / JL ( Mathematics )</v>
          </cell>
          <cell r="L4091" t="str">
            <v>NO</v>
          </cell>
        </row>
        <row r="4092">
          <cell r="H4092">
            <v>417348</v>
          </cell>
          <cell r="I4092" t="str">
            <v>KONDETI SANTHA RAO</v>
          </cell>
          <cell r="J4092" t="str">
            <v>Male</v>
          </cell>
          <cell r="K4092" t="str">
            <v>School Asst./PGT /JL ( Telugu )</v>
          </cell>
          <cell r="L4092" t="str">
            <v>NO</v>
          </cell>
        </row>
        <row r="4093">
          <cell r="H4093">
            <v>453522</v>
          </cell>
          <cell r="I4093" t="str">
            <v>GUMMALLA G MANOJ KUMAR</v>
          </cell>
          <cell r="J4093" t="str">
            <v>Male</v>
          </cell>
          <cell r="K4093" t="str">
            <v>School Asst./PGT ( Bio.Science )</v>
          </cell>
          <cell r="L4093" t="str">
            <v>NO</v>
          </cell>
        </row>
        <row r="4094">
          <cell r="H4094">
            <v>417260</v>
          </cell>
          <cell r="I4094" t="str">
            <v>TANGIRALA HARI ANAND PRASAD</v>
          </cell>
          <cell r="J4094" t="str">
            <v>Male</v>
          </cell>
          <cell r="K4094" t="str">
            <v>Panel Grade HM (Grade - II) /Vice-Principal</v>
          </cell>
        </row>
        <row r="4095">
          <cell r="H4095">
            <v>415649</v>
          </cell>
          <cell r="I4095" t="str">
            <v>GANTA RATNA KUMAR</v>
          </cell>
          <cell r="J4095" t="str">
            <v>Male</v>
          </cell>
          <cell r="K4095" t="str">
            <v>School Asst./PGT ( Social Studies )</v>
          </cell>
          <cell r="L4095" t="str">
            <v>NO</v>
          </cell>
        </row>
        <row r="4096">
          <cell r="H4096">
            <v>453072</v>
          </cell>
          <cell r="I4096" t="str">
            <v>CHINNAM SURESH BABU</v>
          </cell>
          <cell r="J4096" t="str">
            <v>Male</v>
          </cell>
          <cell r="K4096" t="str">
            <v>School Asst./PGT ( Phy.Science )</v>
          </cell>
          <cell r="L4096" t="str">
            <v>NA</v>
          </cell>
        </row>
        <row r="4097">
          <cell r="H4097">
            <v>416725</v>
          </cell>
          <cell r="I4097" t="str">
            <v>KATHARI VENKATAPATHI RAJU</v>
          </cell>
          <cell r="J4097" t="str">
            <v>Male</v>
          </cell>
          <cell r="K4097" t="str">
            <v>School Asst./PGT ( Phy.Science )</v>
          </cell>
          <cell r="L4097" t="str">
            <v>NO</v>
          </cell>
        </row>
        <row r="4098">
          <cell r="H4098">
            <v>416647</v>
          </cell>
          <cell r="I4098" t="str">
            <v>INDUKURI SAILAJA</v>
          </cell>
          <cell r="J4098" t="str">
            <v>Female</v>
          </cell>
          <cell r="K4098" t="str">
            <v>School Asst./PGT / JL ( English )</v>
          </cell>
          <cell r="L4098" t="str">
            <v>NO</v>
          </cell>
        </row>
        <row r="4099">
          <cell r="H4099">
            <v>415431</v>
          </cell>
          <cell r="I4099" t="str">
            <v>KALIDINDI VENKATA RAMARAJU</v>
          </cell>
          <cell r="J4099" t="str">
            <v>Male</v>
          </cell>
          <cell r="K4099" t="str">
            <v>School Asst./PGT /JL ( Telugu )</v>
          </cell>
          <cell r="L4099" t="str">
            <v>NO</v>
          </cell>
        </row>
        <row r="4100">
          <cell r="H4100">
            <v>417245</v>
          </cell>
          <cell r="I4100" t="str">
            <v>GANTI GANESWARI</v>
          </cell>
          <cell r="J4100" t="str">
            <v>Female</v>
          </cell>
          <cell r="K4100" t="str">
            <v>School Asst./PGT /JL ( Telugu )</v>
          </cell>
          <cell r="L4100" t="str">
            <v>NO</v>
          </cell>
        </row>
        <row r="4101">
          <cell r="H4101">
            <v>430370</v>
          </cell>
          <cell r="I4101" t="str">
            <v>SUNKARA UDAYA SANKARUDU</v>
          </cell>
          <cell r="J4101" t="str">
            <v>Male</v>
          </cell>
          <cell r="K4101" t="str">
            <v>School Asst./PGT ( Phy.Science )</v>
          </cell>
          <cell r="L4101" t="str">
            <v>NO</v>
          </cell>
        </row>
        <row r="4102">
          <cell r="H4102">
            <v>453468</v>
          </cell>
          <cell r="I4102" t="str">
            <v>CHEELI CH. PRASANTHI</v>
          </cell>
          <cell r="J4102" t="str">
            <v>Female</v>
          </cell>
          <cell r="K4102" t="str">
            <v>School Asst./PGT/JL ( Hindi )</v>
          </cell>
          <cell r="L4102" t="str">
            <v>NO</v>
          </cell>
        </row>
        <row r="4103">
          <cell r="H4103">
            <v>453315</v>
          </cell>
          <cell r="I4103" t="str">
            <v>PULAPAKULA GOPI</v>
          </cell>
          <cell r="J4103" t="str">
            <v>Male</v>
          </cell>
          <cell r="K4103" t="str">
            <v>School Asst./PGT ( Bio.Science )</v>
          </cell>
          <cell r="L4103" t="str">
            <v/>
          </cell>
        </row>
        <row r="4104">
          <cell r="H4104">
            <v>416770</v>
          </cell>
          <cell r="I4104" t="str">
            <v>NAGARAJU SATYANARAYANA RAJU</v>
          </cell>
          <cell r="J4104" t="str">
            <v>Male</v>
          </cell>
          <cell r="K4104" t="str">
            <v>School Asst./PGT / JL ( English )</v>
          </cell>
          <cell r="L4104" t="str">
            <v>NO</v>
          </cell>
        </row>
        <row r="4105">
          <cell r="H4105">
            <v>415414</v>
          </cell>
          <cell r="I4105" t="str">
            <v>KOTURI KAMALAKUMARI</v>
          </cell>
          <cell r="J4105" t="str">
            <v>Female</v>
          </cell>
          <cell r="K4105" t="str">
            <v>School Asst./PGT /JL ( Telugu )</v>
          </cell>
          <cell r="L4105" t="str">
            <v>NO</v>
          </cell>
        </row>
        <row r="4106">
          <cell r="H4106">
            <v>453378</v>
          </cell>
          <cell r="I4106" t="str">
            <v>RACHARLA SWAMY</v>
          </cell>
          <cell r="J4106" t="str">
            <v>Male</v>
          </cell>
          <cell r="K4106" t="str">
            <v>School Asst./PGT /JL ( Telugu )</v>
          </cell>
          <cell r="L4106" t="str">
            <v>NO</v>
          </cell>
        </row>
        <row r="4107">
          <cell r="H4107">
            <v>452854</v>
          </cell>
          <cell r="I4107" t="str">
            <v>GANJI RAJU</v>
          </cell>
          <cell r="J4107" t="str">
            <v>Male</v>
          </cell>
          <cell r="K4107" t="str">
            <v>School Asst./PGT ( Bio.Science )</v>
          </cell>
          <cell r="L4107" t="str">
            <v>NA</v>
          </cell>
        </row>
        <row r="4108">
          <cell r="H4108">
            <v>417355</v>
          </cell>
          <cell r="I4108" t="str">
            <v>VANUMU KRISHNA RAO</v>
          </cell>
          <cell r="J4108" t="str">
            <v>Male</v>
          </cell>
          <cell r="K4108" t="str">
            <v>School Asst./PGT / JL ( Mathematics )</v>
          </cell>
          <cell r="L4108" t="str">
            <v>NO</v>
          </cell>
        </row>
        <row r="4109">
          <cell r="H4109">
            <v>453500</v>
          </cell>
          <cell r="I4109" t="str">
            <v>GUDAPATI RENU</v>
          </cell>
          <cell r="J4109" t="str">
            <v>Female</v>
          </cell>
          <cell r="K4109" t="str">
            <v>School Asst./PGT / JL ( English )</v>
          </cell>
          <cell r="L4109" t="str">
            <v>NO</v>
          </cell>
        </row>
        <row r="4110">
          <cell r="H4110">
            <v>453610</v>
          </cell>
          <cell r="I4110" t="str">
            <v>GARIKAPUDI PRASAD</v>
          </cell>
          <cell r="J4110" t="str">
            <v>Male</v>
          </cell>
          <cell r="K4110" t="str">
            <v>School Asst./PGT/JL ( Hindi )</v>
          </cell>
          <cell r="L4110" t="str">
            <v>NO</v>
          </cell>
        </row>
        <row r="4111">
          <cell r="H4111">
            <v>418865</v>
          </cell>
          <cell r="I4111" t="str">
            <v>BHIMAVARAPU VENKATA DURGA</v>
          </cell>
          <cell r="J4111" t="str">
            <v>Female</v>
          </cell>
          <cell r="K4111" t="str">
            <v>School Asst./PGT ( Social Studies )</v>
          </cell>
          <cell r="L4111" t="str">
            <v>NO</v>
          </cell>
        </row>
        <row r="4112">
          <cell r="H4112">
            <v>403152</v>
          </cell>
          <cell r="I4112" t="str">
            <v>PONNA MURALI KRISHNA</v>
          </cell>
          <cell r="J4112" t="str">
            <v>Male</v>
          </cell>
          <cell r="K4112" t="str">
            <v>School Asst./PGT /JL ( Telugu )</v>
          </cell>
          <cell r="L4112" t="str">
            <v>NO</v>
          </cell>
        </row>
        <row r="4113">
          <cell r="H4113">
            <v>453095</v>
          </cell>
          <cell r="I4113" t="str">
            <v>NETHALA N.RAVIKIRAN</v>
          </cell>
          <cell r="J4113" t="str">
            <v>Male</v>
          </cell>
          <cell r="K4113" t="str">
            <v>School Asst./PGT / JL ( Mathematics )</v>
          </cell>
          <cell r="L4113" t="str">
            <v>NO</v>
          </cell>
        </row>
        <row r="4114">
          <cell r="H4114">
            <v>453775</v>
          </cell>
          <cell r="I4114" t="str">
            <v>VEMURI BALA MEENAKSHI</v>
          </cell>
          <cell r="J4114" t="str">
            <v>Female</v>
          </cell>
          <cell r="K4114" t="str">
            <v>School Asst./PGT ( Social Studies )</v>
          </cell>
          <cell r="L4114" t="str">
            <v>NO</v>
          </cell>
        </row>
        <row r="4115">
          <cell r="H4115">
            <v>453732</v>
          </cell>
          <cell r="I4115" t="str">
            <v>KOLLABATHULA SUNITA</v>
          </cell>
          <cell r="J4115" t="str">
            <v>Female</v>
          </cell>
          <cell r="K4115" t="str">
            <v>School Asst./PGT/JL ( Hindi )</v>
          </cell>
          <cell r="L4115" t="str">
            <v>NO</v>
          </cell>
        </row>
        <row r="4116">
          <cell r="H4116">
            <v>452962</v>
          </cell>
          <cell r="I4116" t="str">
            <v>GARAPATI KIRAN KUMAR</v>
          </cell>
          <cell r="J4116" t="str">
            <v>Male</v>
          </cell>
          <cell r="K4116" t="str">
            <v>School Asst./PGT / JL ( Mathematics )</v>
          </cell>
          <cell r="L4116" t="str">
            <v>NO</v>
          </cell>
        </row>
        <row r="4117">
          <cell r="H4117">
            <v>452965</v>
          </cell>
          <cell r="I4117" t="str">
            <v>NUNNA SUJATHA</v>
          </cell>
          <cell r="J4117" t="str">
            <v>Female</v>
          </cell>
          <cell r="K4117" t="str">
            <v>School Asst./PGT / JL ( English )</v>
          </cell>
          <cell r="L4117" t="str">
            <v>NO</v>
          </cell>
        </row>
        <row r="4118">
          <cell r="H4118">
            <v>452966</v>
          </cell>
          <cell r="I4118" t="str">
            <v>VASE AMRUTHA RAO</v>
          </cell>
          <cell r="J4118" t="str">
            <v>Male</v>
          </cell>
          <cell r="K4118" t="str">
            <v>School Asst./PGT / JL ( English )</v>
          </cell>
          <cell r="L4118" t="str">
            <v>NO</v>
          </cell>
        </row>
        <row r="4119">
          <cell r="H4119">
            <v>404417</v>
          </cell>
          <cell r="I4119" t="str">
            <v>ROYYURU BHARATA LAKSHMI</v>
          </cell>
          <cell r="J4119" t="str">
            <v>Female</v>
          </cell>
          <cell r="K4119" t="str">
            <v>School Asst./PGT/JL ( Hindi )</v>
          </cell>
          <cell r="L4119" t="str">
            <v>NO</v>
          </cell>
        </row>
        <row r="4120">
          <cell r="H4120">
            <v>453040</v>
          </cell>
          <cell r="I4120" t="str">
            <v>GOGULAMANDA SUDHA RANI</v>
          </cell>
          <cell r="J4120" t="str">
            <v>Female</v>
          </cell>
          <cell r="K4120" t="str">
            <v>School Asst./PGT ( Phy.Science )</v>
          </cell>
          <cell r="L4120" t="str">
            <v/>
          </cell>
        </row>
        <row r="4121">
          <cell r="H4121">
            <v>415046</v>
          </cell>
          <cell r="I4121" t="str">
            <v>KATRAGADDA RENU KIRAN</v>
          </cell>
          <cell r="J4121" t="str">
            <v>Female</v>
          </cell>
          <cell r="K4121" t="str">
            <v>School Asst./PGT /JL ( Telugu )</v>
          </cell>
          <cell r="L4121" t="str">
            <v>NO</v>
          </cell>
        </row>
        <row r="4122">
          <cell r="H4122">
            <v>438746</v>
          </cell>
          <cell r="I4122" t="str">
            <v>CHILUKURI RAMANJANEYA VARA PRASAD</v>
          </cell>
          <cell r="J4122" t="str">
            <v>Male</v>
          </cell>
          <cell r="K4122" t="str">
            <v>School Asst./PGT ( Phy.Science )</v>
          </cell>
          <cell r="L4122" t="str">
            <v>NO</v>
          </cell>
        </row>
        <row r="4123">
          <cell r="H4123">
            <v>418842</v>
          </cell>
          <cell r="I4123" t="str">
            <v>PULI PADMA KUMARI</v>
          </cell>
          <cell r="J4123" t="str">
            <v>Female</v>
          </cell>
          <cell r="K4123" t="str">
            <v>School Asst./PGT ( Bio.Science )</v>
          </cell>
          <cell r="L4123" t="str">
            <v>NO</v>
          </cell>
        </row>
        <row r="4124">
          <cell r="H4124">
            <v>453628</v>
          </cell>
          <cell r="I4124" t="str">
            <v>DASI LAVANYA</v>
          </cell>
          <cell r="J4124" t="str">
            <v>Female</v>
          </cell>
          <cell r="K4124" t="str">
            <v>School Asst./PGT ( Phy.Science )</v>
          </cell>
          <cell r="L4124" t="str">
            <v>VH</v>
          </cell>
        </row>
        <row r="4125">
          <cell r="H4125">
            <v>415114</v>
          </cell>
          <cell r="I4125" t="str">
            <v>SHEIK RASOOL</v>
          </cell>
          <cell r="J4125" t="str">
            <v>Male</v>
          </cell>
          <cell r="K4125" t="str">
            <v>School Asst./PGT/JL ( Hindi )</v>
          </cell>
          <cell r="L4125" t="str">
            <v>NO</v>
          </cell>
        </row>
        <row r="4126">
          <cell r="H4126">
            <v>453016</v>
          </cell>
          <cell r="I4126" t="str">
            <v>SRI PERUMBUDURI JHANSI RANI</v>
          </cell>
          <cell r="J4126" t="str">
            <v>Female</v>
          </cell>
          <cell r="K4126" t="str">
            <v>School Asst./PGT ( Social Studies )</v>
          </cell>
          <cell r="L4126" t="str">
            <v>NO</v>
          </cell>
        </row>
        <row r="4127">
          <cell r="H4127">
            <v>419801</v>
          </cell>
          <cell r="I4127" t="str">
            <v>YEEDUBILLI V S SUJATHA</v>
          </cell>
          <cell r="J4127" t="str">
            <v>Female</v>
          </cell>
          <cell r="K4127" t="str">
            <v>School Asst./PGT/JL ( Hindi )</v>
          </cell>
          <cell r="L4127" t="str">
            <v>NO</v>
          </cell>
        </row>
        <row r="4128">
          <cell r="H4128">
            <v>453555</v>
          </cell>
          <cell r="I4128" t="str">
            <v>TATA T. RAMA DEVI</v>
          </cell>
          <cell r="J4128" t="str">
            <v>Female</v>
          </cell>
          <cell r="K4128" t="str">
            <v>School Asst./PGT ( Social Studies )</v>
          </cell>
          <cell r="L4128" t="str">
            <v>NO</v>
          </cell>
        </row>
        <row r="4129">
          <cell r="H4129">
            <v>445045</v>
          </cell>
          <cell r="I4129" t="str">
            <v>ROKKAM VENKATA RAMANA</v>
          </cell>
          <cell r="J4129" t="str">
            <v>Male</v>
          </cell>
          <cell r="K4129" t="str">
            <v>School Asst./PGT /JL ( Telugu )</v>
          </cell>
          <cell r="L4129" t="str">
            <v>NA</v>
          </cell>
        </row>
        <row r="4130">
          <cell r="H4130">
            <v>448705</v>
          </cell>
          <cell r="I4130" t="str">
            <v>KATURI SANKARA NARAYANA</v>
          </cell>
          <cell r="J4130" t="str">
            <v>Male</v>
          </cell>
          <cell r="K4130" t="str">
            <v>School Asst./PGT / JL ( English )</v>
          </cell>
          <cell r="L4130" t="str">
            <v/>
          </cell>
        </row>
        <row r="4131">
          <cell r="H4131">
            <v>452857</v>
          </cell>
          <cell r="I4131" t="str">
            <v>DEVARAKONDA D.KARUNA KUMARI</v>
          </cell>
          <cell r="J4131" t="str">
            <v>Female</v>
          </cell>
          <cell r="K4131" t="str">
            <v>School Asst./PGT / JL ( Mathematics )</v>
          </cell>
          <cell r="L4131" t="str">
            <v>NO</v>
          </cell>
        </row>
        <row r="4132">
          <cell r="H4132">
            <v>421023</v>
          </cell>
          <cell r="I4132" t="str">
            <v>BANAVATU BHIMA</v>
          </cell>
          <cell r="J4132" t="str">
            <v>Male</v>
          </cell>
          <cell r="K4132" t="str">
            <v>School Asst./PGT/JL ( Hindi )</v>
          </cell>
          <cell r="L4132" t="str">
            <v>NO</v>
          </cell>
        </row>
        <row r="4133">
          <cell r="H4133">
            <v>401712</v>
          </cell>
          <cell r="I4133" t="str">
            <v>ARIGELA SRINIVASA RAO</v>
          </cell>
          <cell r="J4133" t="str">
            <v>Male</v>
          </cell>
          <cell r="K4133" t="str">
            <v>Panel Grade HM (Grade - II) /Vice-Principal</v>
          </cell>
          <cell r="L4133" t="str">
            <v>NO</v>
          </cell>
        </row>
        <row r="4134">
          <cell r="H4134">
            <v>404288</v>
          </cell>
          <cell r="I4134" t="str">
            <v>buggineni PADMALATHA</v>
          </cell>
          <cell r="J4134" t="str">
            <v>Female</v>
          </cell>
          <cell r="K4134" t="str">
            <v>School Asst./PGT / JL ( Mathematics )</v>
          </cell>
          <cell r="L4134" t="str">
            <v>NO</v>
          </cell>
        </row>
        <row r="4135">
          <cell r="H4135">
            <v>418767</v>
          </cell>
          <cell r="I4135" t="str">
            <v>SADHANALA S RAMA MALLESWARI</v>
          </cell>
          <cell r="J4135" t="str">
            <v>Female</v>
          </cell>
          <cell r="K4135" t="str">
            <v>School Asst./PGT ( Bio.Science )</v>
          </cell>
          <cell r="L4135" t="str">
            <v>NO</v>
          </cell>
        </row>
        <row r="4136">
          <cell r="H4136">
            <v>418896</v>
          </cell>
          <cell r="I4136" t="str">
            <v>PAMARTHI JAYALAKSHMI</v>
          </cell>
          <cell r="J4136" t="str">
            <v>Female</v>
          </cell>
          <cell r="K4136" t="str">
            <v>School Asst./PGT / JL ( English )</v>
          </cell>
          <cell r="L4136" t="str">
            <v>NO</v>
          </cell>
        </row>
        <row r="4137">
          <cell r="H4137">
            <v>402252</v>
          </cell>
          <cell r="I4137" t="str">
            <v>TADI VARALAKSHMI</v>
          </cell>
          <cell r="J4137" t="str">
            <v>Female</v>
          </cell>
          <cell r="K4137" t="str">
            <v>School Asst./PGT ( Social Studies )</v>
          </cell>
          <cell r="L4137" t="str">
            <v>NO</v>
          </cell>
        </row>
        <row r="4138">
          <cell r="H4138">
            <v>430582</v>
          </cell>
          <cell r="I4138" t="str">
            <v>KOTE K.B.R.V. PRASAD</v>
          </cell>
          <cell r="J4138" t="str">
            <v>Male</v>
          </cell>
          <cell r="K4138" t="str">
            <v>School Asst./PGT/JL ( Hindi )</v>
          </cell>
          <cell r="L4138" t="str">
            <v>NO</v>
          </cell>
        </row>
        <row r="4139">
          <cell r="H4139">
            <v>445542</v>
          </cell>
          <cell r="I4139" t="str">
            <v>SUNNAM S.BHAVANI</v>
          </cell>
          <cell r="J4139" t="str">
            <v>Female</v>
          </cell>
          <cell r="K4139" t="str">
            <v>School Asst./PGT/JL ( Hindi )</v>
          </cell>
          <cell r="L4139" t="str">
            <v/>
          </cell>
        </row>
        <row r="4140">
          <cell r="H4140">
            <v>434175</v>
          </cell>
          <cell r="I4140" t="str">
            <v>KUKUNOORI K NAGAVENKATA DURGAPRASAd</v>
          </cell>
          <cell r="J4140" t="str">
            <v>Male</v>
          </cell>
          <cell r="K4140" t="str">
            <v>School Asst./PGT ( Phy.Science )</v>
          </cell>
          <cell r="L4140" t="str">
            <v>NO</v>
          </cell>
        </row>
        <row r="4141">
          <cell r="H4141">
            <v>435590</v>
          </cell>
          <cell r="I4141" t="str">
            <v>TERLI RAMA</v>
          </cell>
          <cell r="J4141" t="str">
            <v>Female</v>
          </cell>
          <cell r="K4141" t="str">
            <v>School Asst./PGT /JL ( Telugu )</v>
          </cell>
          <cell r="L4141" t="str">
            <v>NA</v>
          </cell>
        </row>
        <row r="4142">
          <cell r="H4142">
            <v>436316</v>
          </cell>
          <cell r="I4142" t="str">
            <v>RAMAPRAGADA SIVA SATYA VENKATA SUBBAR</v>
          </cell>
          <cell r="J4142" t="str">
            <v>Male</v>
          </cell>
          <cell r="K4142" t="str">
            <v>School Asst./PGT / JL ( Mathematics )</v>
          </cell>
          <cell r="L4142" t="str">
            <v>NO</v>
          </cell>
        </row>
        <row r="4143">
          <cell r="H4143">
            <v>434318</v>
          </cell>
          <cell r="I4143" t="str">
            <v>GUDIPUDI G RAMA KUMARI</v>
          </cell>
          <cell r="J4143" t="str">
            <v>Female</v>
          </cell>
          <cell r="K4143" t="str">
            <v>School Asst./PGT ( Phy.Science )</v>
          </cell>
          <cell r="L4143" t="str">
            <v/>
          </cell>
        </row>
        <row r="4144">
          <cell r="H4144">
            <v>440826</v>
          </cell>
          <cell r="I4144" t="str">
            <v>KALLA KRISHNAVENI</v>
          </cell>
          <cell r="J4144" t="str">
            <v>Female</v>
          </cell>
          <cell r="K4144" t="str">
            <v>School Asst./PGT/JL ( Hindi )</v>
          </cell>
          <cell r="L4144" t="str">
            <v/>
          </cell>
        </row>
        <row r="4145">
          <cell r="H4145">
            <v>436371</v>
          </cell>
          <cell r="I4145" t="str">
            <v>GARIMELLA V N L ANNAPURNA</v>
          </cell>
          <cell r="J4145" t="str">
            <v>Female</v>
          </cell>
          <cell r="K4145" t="str">
            <v>School Asst./PGT /JL ( Telugu )</v>
          </cell>
          <cell r="L4145" t="str">
            <v>NO</v>
          </cell>
        </row>
        <row r="4146">
          <cell r="H4146">
            <v>453152</v>
          </cell>
          <cell r="I4146" t="str">
            <v>KENGAM PUSHPA LATHA</v>
          </cell>
          <cell r="J4146" t="str">
            <v>Female</v>
          </cell>
          <cell r="K4146" t="str">
            <v>Secondary Grade Teacher/TGT</v>
          </cell>
          <cell r="L4146" t="str">
            <v>NO</v>
          </cell>
        </row>
        <row r="4147">
          <cell r="H4147">
            <v>430122</v>
          </cell>
          <cell r="I4147" t="str">
            <v>GUTAM VARA LAKSHMI</v>
          </cell>
          <cell r="J4147" t="str">
            <v>Female</v>
          </cell>
          <cell r="K4147" t="str">
            <v>School Asst./PGT /JL ( Telugu )</v>
          </cell>
          <cell r="L4147" t="str">
            <v>NIL</v>
          </cell>
        </row>
        <row r="4148">
          <cell r="H4148">
            <v>439503</v>
          </cell>
          <cell r="I4148" t="str">
            <v>KAYALA SOMESWARA RAO</v>
          </cell>
          <cell r="J4148" t="str">
            <v>Male</v>
          </cell>
          <cell r="K4148" t="str">
            <v>School Asst./PGT / JL ( Mathematics )</v>
          </cell>
          <cell r="L4148" t="str">
            <v/>
          </cell>
        </row>
        <row r="4149">
          <cell r="H4149">
            <v>446274</v>
          </cell>
          <cell r="I4149" t="str">
            <v>NALLAKULA SRINIVAS</v>
          </cell>
          <cell r="J4149" t="str">
            <v>Male</v>
          </cell>
          <cell r="K4149" t="str">
            <v>School Asst./PGT /JL ( Telugu )</v>
          </cell>
        </row>
        <row r="4150">
          <cell r="H4150">
            <v>453752</v>
          </cell>
          <cell r="I4150" t="str">
            <v>CHAPPA SATYA PULLAJI PRASAD</v>
          </cell>
          <cell r="J4150" t="str">
            <v>Male</v>
          </cell>
          <cell r="K4150" t="str">
            <v>School Asst./PGT /JL ( Telugu )</v>
          </cell>
          <cell r="L4150" t="str">
            <v>NO</v>
          </cell>
        </row>
        <row r="4151">
          <cell r="H4151">
            <v>430140</v>
          </cell>
          <cell r="I4151" t="str">
            <v>KONTETI SRINIVASAKUMAR</v>
          </cell>
          <cell r="J4151" t="str">
            <v>Male</v>
          </cell>
          <cell r="K4151" t="str">
            <v>School Asst./PGT ( Phy.Science )</v>
          </cell>
          <cell r="L4151" t="str">
            <v>NO</v>
          </cell>
        </row>
        <row r="4152">
          <cell r="H4152">
            <v>376233</v>
          </cell>
          <cell r="I4152" t="str">
            <v>SHAIK KHAMAR JAHA</v>
          </cell>
          <cell r="J4152" t="str">
            <v>Female</v>
          </cell>
          <cell r="K4152" t="str">
            <v>School Asst./PGT ( Social Studies )</v>
          </cell>
          <cell r="L4152" t="str">
            <v>NO</v>
          </cell>
        </row>
        <row r="4153">
          <cell r="H4153">
            <v>453381</v>
          </cell>
          <cell r="I4153" t="str">
            <v>BOKKA DURGA RAO</v>
          </cell>
          <cell r="J4153" t="str">
            <v>Male</v>
          </cell>
          <cell r="K4153" t="str">
            <v>School Asst./PGT ( Social Studies )</v>
          </cell>
          <cell r="L4153" t="str">
            <v>NO</v>
          </cell>
        </row>
        <row r="4154">
          <cell r="H4154">
            <v>430495</v>
          </cell>
          <cell r="I4154" t="str">
            <v>KODAMANCHILI SRINIVASA RAO</v>
          </cell>
          <cell r="J4154" t="str">
            <v>Male</v>
          </cell>
          <cell r="K4154" t="str">
            <v>School Asst./PGT /JL ( Telugu )</v>
          </cell>
          <cell r="L4154" t="str">
            <v>NA</v>
          </cell>
        </row>
        <row r="4155">
          <cell r="H4155">
            <v>453009</v>
          </cell>
          <cell r="I4155" t="str">
            <v>GUDURI PARVATHI</v>
          </cell>
          <cell r="J4155" t="str">
            <v>Female</v>
          </cell>
          <cell r="K4155" t="str">
            <v>School Asst./PGT ( Social Studies )</v>
          </cell>
          <cell r="L4155" t="str">
            <v>NA</v>
          </cell>
        </row>
        <row r="4156">
          <cell r="H4156">
            <v>431410</v>
          </cell>
          <cell r="I4156" t="str">
            <v>AMBATI DURGA RAO</v>
          </cell>
          <cell r="J4156" t="str">
            <v>Male</v>
          </cell>
          <cell r="K4156" t="str">
            <v>School Asst./PGT ( Phy.Science )</v>
          </cell>
          <cell r="L4156" t="str">
            <v>NO</v>
          </cell>
        </row>
        <row r="4157">
          <cell r="H4157">
            <v>439077</v>
          </cell>
          <cell r="I4157" t="str">
            <v>BINKAM SULOCHANA RANI</v>
          </cell>
          <cell r="J4157" t="str">
            <v>Female</v>
          </cell>
          <cell r="K4157" t="str">
            <v>School Asst./PGT ( Bio.Science )</v>
          </cell>
          <cell r="L4157" t="str">
            <v>NA</v>
          </cell>
        </row>
        <row r="4158">
          <cell r="H4158">
            <v>440292</v>
          </cell>
          <cell r="I4158" t="str">
            <v>SATTI CHELLA REDDY</v>
          </cell>
          <cell r="J4158" t="str">
            <v>Male</v>
          </cell>
          <cell r="K4158" t="str">
            <v>School Asst./PGT / JL ( Mathematics )</v>
          </cell>
        </row>
        <row r="4159">
          <cell r="H4159">
            <v>440251</v>
          </cell>
          <cell r="I4159" t="str">
            <v>BORRA VISALAKSHI</v>
          </cell>
          <cell r="J4159" t="str">
            <v>Female</v>
          </cell>
          <cell r="K4159" t="str">
            <v>School Asst./PGT / JL ( Mathematics )</v>
          </cell>
        </row>
        <row r="4160">
          <cell r="H4160">
            <v>453102</v>
          </cell>
          <cell r="I4160" t="str">
            <v>PALA P.N.V.SATYANARAYANA</v>
          </cell>
          <cell r="J4160" t="str">
            <v>Male</v>
          </cell>
          <cell r="K4160" t="str">
            <v>Language Pandit ( Hindi )</v>
          </cell>
        </row>
        <row r="4161">
          <cell r="H4161">
            <v>453340</v>
          </cell>
          <cell r="I4161" t="str">
            <v>VEERAVALLI VENKATESWARA RAO</v>
          </cell>
          <cell r="J4161" t="str">
            <v>Male</v>
          </cell>
          <cell r="K4161" t="str">
            <v>School Asst./PGT ( Social Studies )</v>
          </cell>
          <cell r="L4161" t="str">
            <v>NO</v>
          </cell>
        </row>
        <row r="4162">
          <cell r="H4162">
            <v>439727</v>
          </cell>
          <cell r="I4162" t="str">
            <v>PILLI KANAKA LAKSHMI</v>
          </cell>
          <cell r="J4162" t="str">
            <v>Female</v>
          </cell>
          <cell r="K4162" t="str">
            <v>School Asst./PGT ( Bio.Science )</v>
          </cell>
          <cell r="L4162" t="str">
            <v>NO</v>
          </cell>
        </row>
        <row r="4163">
          <cell r="H4163">
            <v>447985</v>
          </cell>
          <cell r="I4163" t="str">
            <v>YALLABANDI MADHU S RAO</v>
          </cell>
          <cell r="J4163" t="str">
            <v>Male</v>
          </cell>
          <cell r="K4163" t="str">
            <v>School Asst./PGT ( Phy.Science )</v>
          </cell>
          <cell r="L4163" t="str">
            <v>NO</v>
          </cell>
        </row>
        <row r="4164">
          <cell r="H4164">
            <v>452855</v>
          </cell>
          <cell r="I4164" t="str">
            <v>KADALI BHAGYA REKHA</v>
          </cell>
          <cell r="J4164" t="str">
            <v>Female</v>
          </cell>
          <cell r="K4164" t="str">
            <v>School Asst./PGT / JL ( Mathematics )</v>
          </cell>
          <cell r="L4164" t="str">
            <v>NO</v>
          </cell>
        </row>
        <row r="4165">
          <cell r="H4165">
            <v>440352</v>
          </cell>
          <cell r="I4165" t="str">
            <v>SATTI SATTI SEETHA RATHNAM</v>
          </cell>
          <cell r="J4165" t="str">
            <v>Female</v>
          </cell>
          <cell r="K4165" t="str">
            <v>School Asst./PGT /JL ( Telugu )</v>
          </cell>
          <cell r="L4165" t="str">
            <v>NO</v>
          </cell>
        </row>
        <row r="4166">
          <cell r="H4166">
            <v>453612</v>
          </cell>
          <cell r="I4166" t="str">
            <v>NIMMAGADDA ANANTA LAKSHMI</v>
          </cell>
          <cell r="J4166" t="str">
            <v>Female</v>
          </cell>
          <cell r="K4166" t="str">
            <v>Language Pandit ( Hindi )</v>
          </cell>
          <cell r="L4166" t="str">
            <v>NA</v>
          </cell>
        </row>
        <row r="4167">
          <cell r="H4167">
            <v>453020</v>
          </cell>
          <cell r="I4167" t="str">
            <v>chellaboyina RAVI KUMAR</v>
          </cell>
          <cell r="J4167" t="str">
            <v>Male</v>
          </cell>
          <cell r="K4167" t="str">
            <v>School Asst./PGT ( Social Studies )</v>
          </cell>
          <cell r="L4167" t="str">
            <v>NA</v>
          </cell>
        </row>
        <row r="4168">
          <cell r="H4168">
            <v>439067</v>
          </cell>
          <cell r="I4168" t="str">
            <v>REVADI NVSSYAMALA</v>
          </cell>
          <cell r="J4168" t="str">
            <v>Female</v>
          </cell>
          <cell r="K4168" t="str">
            <v>School Asst./PGT/JL ( Hindi )</v>
          </cell>
          <cell r="L4168" t="str">
            <v>NO</v>
          </cell>
        </row>
        <row r="4169">
          <cell r="H4169">
            <v>440348</v>
          </cell>
          <cell r="I4169" t="str">
            <v>THALARI RAJITHA MARY</v>
          </cell>
          <cell r="J4169" t="str">
            <v>Female</v>
          </cell>
          <cell r="K4169" t="str">
            <v>School Asst./PGT ( Phy.Science )</v>
          </cell>
          <cell r="L4169" t="str">
            <v>NO</v>
          </cell>
        </row>
        <row r="4170">
          <cell r="H4170">
            <v>452977</v>
          </cell>
          <cell r="I4170" t="str">
            <v>VADLAPUDI SASI KALA</v>
          </cell>
          <cell r="J4170" t="str">
            <v>Female</v>
          </cell>
          <cell r="K4170" t="str">
            <v>School Asst./PGT / JL ( English )</v>
          </cell>
          <cell r="L4170" t="str">
            <v/>
          </cell>
        </row>
        <row r="4171">
          <cell r="H4171">
            <v>452960</v>
          </cell>
          <cell r="I4171" t="str">
            <v>SURI SURYANARAYANA</v>
          </cell>
          <cell r="J4171" t="str">
            <v>Male</v>
          </cell>
          <cell r="K4171" t="str">
            <v>Language Pandit ( Telugu )</v>
          </cell>
          <cell r="L4171" t="str">
            <v>NO</v>
          </cell>
        </row>
        <row r="4172">
          <cell r="H4172">
            <v>438663</v>
          </cell>
          <cell r="I4172" t="str">
            <v>DWADASI S.S.K.SARMA</v>
          </cell>
          <cell r="J4172" t="str">
            <v>Male</v>
          </cell>
          <cell r="K4172" t="str">
            <v>School Asst./PGT / JL ( English )</v>
          </cell>
        </row>
        <row r="4173">
          <cell r="H4173">
            <v>439477</v>
          </cell>
          <cell r="I4173" t="str">
            <v>GANEDI CHENCHU LAKSHMI</v>
          </cell>
          <cell r="J4173" t="str">
            <v>Female</v>
          </cell>
          <cell r="K4173" t="str">
            <v>School Asst./PGT /JL ( Telugu )</v>
          </cell>
          <cell r="L4173" t="str">
            <v>NO</v>
          </cell>
        </row>
        <row r="4174">
          <cell r="H4174">
            <v>453524</v>
          </cell>
          <cell r="I4174" t="str">
            <v>NEMMALURI NAGA SITA RAMA SUNDARI</v>
          </cell>
          <cell r="J4174" t="str">
            <v>Female</v>
          </cell>
          <cell r="K4174" t="str">
            <v>School Asst./PGT/JL ( Hindi )</v>
          </cell>
          <cell r="L4174" t="str">
            <v>NO</v>
          </cell>
        </row>
        <row r="4175">
          <cell r="H4175">
            <v>439954</v>
          </cell>
          <cell r="I4175" t="str">
            <v>PONNAMANDA PULLAPA RAJU</v>
          </cell>
          <cell r="J4175" t="str">
            <v>Male</v>
          </cell>
          <cell r="K4175" t="str">
            <v>School Asst./PGT ( Phy. Edn. )</v>
          </cell>
          <cell r="L4175" t="str">
            <v/>
          </cell>
        </row>
        <row r="4176">
          <cell r="H4176">
            <v>435607</v>
          </cell>
          <cell r="I4176" t="str">
            <v>RENTALA VS PRAKASARAO</v>
          </cell>
          <cell r="J4176" t="str">
            <v>Male</v>
          </cell>
          <cell r="K4176" t="str">
            <v>School Asst./PGT /JL ( Telugu )</v>
          </cell>
          <cell r="L4176" t="str">
            <v>NO</v>
          </cell>
        </row>
        <row r="4177">
          <cell r="H4177">
            <v>452978</v>
          </cell>
          <cell r="I4177" t="str">
            <v>EDULA RAJA REDDY</v>
          </cell>
          <cell r="J4177" t="str">
            <v>Male</v>
          </cell>
          <cell r="K4177" t="str">
            <v>School Asst./PGT / JL ( English )</v>
          </cell>
          <cell r="L4177" t="str">
            <v>NO</v>
          </cell>
        </row>
        <row r="4178">
          <cell r="H4178">
            <v>445626</v>
          </cell>
          <cell r="I4178" t="str">
            <v>RAMISETTI R SURESHKUMAR</v>
          </cell>
          <cell r="J4178" t="str">
            <v>Male</v>
          </cell>
          <cell r="K4178" t="str">
            <v>School Asst./PGT /JL ( Telugu )</v>
          </cell>
          <cell r="L4178" t="str">
            <v>NO</v>
          </cell>
        </row>
        <row r="4179">
          <cell r="H4179">
            <v>452979</v>
          </cell>
          <cell r="I4179" t="str">
            <v>POLAKI SIMHACHALAM</v>
          </cell>
          <cell r="J4179" t="str">
            <v>Male</v>
          </cell>
          <cell r="K4179" t="str">
            <v>School Asst./PGT ( Phy.Science )</v>
          </cell>
          <cell r="L4179" t="str">
            <v>NO</v>
          </cell>
        </row>
        <row r="4180">
          <cell r="H4180">
            <v>430025</v>
          </cell>
          <cell r="I4180" t="str">
            <v>VEMURI SARADA DEVI</v>
          </cell>
          <cell r="J4180" t="str">
            <v>Female</v>
          </cell>
          <cell r="K4180" t="str">
            <v>School Asst./PGT ( Phy.Science )</v>
          </cell>
          <cell r="L4180" t="str">
            <v>NO</v>
          </cell>
        </row>
        <row r="4181">
          <cell r="H4181">
            <v>453048</v>
          </cell>
          <cell r="I4181" t="str">
            <v>PEDAPATI MADAN KUMAR</v>
          </cell>
          <cell r="J4181" t="str">
            <v>Male</v>
          </cell>
          <cell r="K4181" t="str">
            <v>Language Pandit ( Hindi )</v>
          </cell>
          <cell r="L4181" t="str">
            <v>NA</v>
          </cell>
        </row>
        <row r="4182">
          <cell r="H4182">
            <v>453658</v>
          </cell>
          <cell r="I4182" t="str">
            <v>CHALA LAKSHMI SAILAJA</v>
          </cell>
          <cell r="J4182" t="str">
            <v>Female</v>
          </cell>
          <cell r="K4182" t="str">
            <v>School Asst./PGT /JL ( Telugu )</v>
          </cell>
          <cell r="L4182" t="str">
            <v>NO</v>
          </cell>
        </row>
        <row r="4183">
          <cell r="H4183">
            <v>431119</v>
          </cell>
          <cell r="I4183" t="str">
            <v>PERICHARLA RAMA RAJU</v>
          </cell>
          <cell r="J4183" t="str">
            <v>Male</v>
          </cell>
          <cell r="K4183" t="str">
            <v>School Asst./PGT ( Social Studies )</v>
          </cell>
          <cell r="L4183" t="str">
            <v>NA</v>
          </cell>
        </row>
        <row r="4184">
          <cell r="H4184">
            <v>439452</v>
          </cell>
          <cell r="I4184" t="str">
            <v>GOLLAPALLI HEMALATHA</v>
          </cell>
          <cell r="J4184" t="str">
            <v>Female</v>
          </cell>
          <cell r="K4184" t="str">
            <v>School Asst./PGT /JL ( Telugu )</v>
          </cell>
          <cell r="L4184" t="str">
            <v>NA</v>
          </cell>
        </row>
        <row r="4185">
          <cell r="H4185">
            <v>440360</v>
          </cell>
          <cell r="I4185" t="str">
            <v>TUMMALAPALLI TSV SRINIVASA RAO</v>
          </cell>
          <cell r="J4185" t="str">
            <v>Male</v>
          </cell>
          <cell r="K4185" t="str">
            <v>School Asst./PGT ( Phy.Science )</v>
          </cell>
          <cell r="L4185" t="str">
            <v>NA</v>
          </cell>
        </row>
        <row r="4186">
          <cell r="H4186">
            <v>444936</v>
          </cell>
          <cell r="I4186" t="str">
            <v>VASIREDDY PHANI CHANDRA KUMAR</v>
          </cell>
          <cell r="J4186" t="str">
            <v>Male</v>
          </cell>
          <cell r="K4186" t="str">
            <v>School Asst./PGT /JL ( Telugu )</v>
          </cell>
          <cell r="L4186" t="str">
            <v>NA</v>
          </cell>
        </row>
        <row r="4187">
          <cell r="H4187">
            <v>430664</v>
          </cell>
          <cell r="I4187" t="str">
            <v>NARALASETTI V.S.S.KUMARA SWAMY</v>
          </cell>
          <cell r="J4187" t="str">
            <v>Male</v>
          </cell>
          <cell r="K4187" t="str">
            <v>School Asst./PGT /JL ( Telugu )</v>
          </cell>
          <cell r="L4187" t="str">
            <v/>
          </cell>
        </row>
        <row r="4188">
          <cell r="H4188">
            <v>430688</v>
          </cell>
          <cell r="I4188" t="str">
            <v>JALAGAM SRINIVASU</v>
          </cell>
          <cell r="J4188" t="str">
            <v>Male</v>
          </cell>
          <cell r="K4188" t="str">
            <v>School Asst./PGT / JL ( English )</v>
          </cell>
          <cell r="L4188" t="str">
            <v/>
          </cell>
        </row>
        <row r="4189">
          <cell r="H4189">
            <v>453384</v>
          </cell>
          <cell r="I4189" t="str">
            <v>KASSE SANTHI</v>
          </cell>
          <cell r="J4189" t="str">
            <v>Female</v>
          </cell>
          <cell r="K4189" t="str">
            <v>Language Pandit ( Hindi )</v>
          </cell>
          <cell r="L4189" t="str">
            <v>NO</v>
          </cell>
        </row>
        <row r="4190">
          <cell r="H4190">
            <v>430768</v>
          </cell>
          <cell r="I4190" t="str">
            <v>DONGA VENKATESWARA RAO</v>
          </cell>
          <cell r="J4190" t="str">
            <v>Male</v>
          </cell>
          <cell r="K4190" t="str">
            <v>School Asst./PGT /JL ( Telugu )</v>
          </cell>
        </row>
        <row r="4191">
          <cell r="H4191">
            <v>430689</v>
          </cell>
          <cell r="I4191" t="str">
            <v>TALLURI JHANSI</v>
          </cell>
          <cell r="J4191" t="str">
            <v>Female</v>
          </cell>
          <cell r="K4191" t="str">
            <v>School Asst./PGT / JL ( English )</v>
          </cell>
          <cell r="L4191" t="str">
            <v>NO</v>
          </cell>
        </row>
        <row r="4192">
          <cell r="H4192">
            <v>453748</v>
          </cell>
          <cell r="I4192" t="str">
            <v>DEVARAPALLI MADHU SUDHAN</v>
          </cell>
          <cell r="J4192" t="str">
            <v>Male</v>
          </cell>
          <cell r="K4192" t="str">
            <v>Language Pandit ( Hindi )</v>
          </cell>
          <cell r="L4192" t="str">
            <v>NO</v>
          </cell>
        </row>
        <row r="4193">
          <cell r="H4193">
            <v>431177</v>
          </cell>
          <cell r="I4193" t="str">
            <v>GEDDADA SRINIVASA RAO</v>
          </cell>
          <cell r="J4193" t="str">
            <v>Male</v>
          </cell>
          <cell r="K4193" t="str">
            <v>School Asst./PGT /JL ( Telugu )</v>
          </cell>
          <cell r="L4193" t="str">
            <v>NO</v>
          </cell>
        </row>
        <row r="4194">
          <cell r="H4194">
            <v>453022</v>
          </cell>
          <cell r="I4194" t="str">
            <v>POLUMATI P.PANDUYYA</v>
          </cell>
          <cell r="J4194" t="str">
            <v>Male</v>
          </cell>
          <cell r="K4194" t="str">
            <v>Language Pandit ( Telugu )</v>
          </cell>
        </row>
        <row r="4195">
          <cell r="H4195">
            <v>431180</v>
          </cell>
          <cell r="I4195" t="str">
            <v>CHALLA CH.SUJATHA</v>
          </cell>
          <cell r="J4195" t="str">
            <v>Female</v>
          </cell>
          <cell r="K4195" t="str">
            <v>School Asst./PGT / JL ( English )</v>
          </cell>
          <cell r="L4195" t="str">
            <v>NO</v>
          </cell>
        </row>
        <row r="4196">
          <cell r="H4196">
            <v>453132</v>
          </cell>
          <cell r="I4196" t="str">
            <v>POTLA POTLA VIJAYA LAKSHMI</v>
          </cell>
          <cell r="J4196" t="str">
            <v>Female</v>
          </cell>
          <cell r="K4196" t="str">
            <v>Language Pandit ( Hindi )</v>
          </cell>
          <cell r="L4196" t="str">
            <v>NO</v>
          </cell>
        </row>
        <row r="4197">
          <cell r="H4197">
            <v>430571</v>
          </cell>
          <cell r="I4197" t="str">
            <v>AKELLA SRIDHAR</v>
          </cell>
          <cell r="J4197" t="str">
            <v>Male</v>
          </cell>
          <cell r="K4197" t="str">
            <v>School Asst./PGT ( Phy.Science )</v>
          </cell>
          <cell r="L4197" t="str">
            <v>NO</v>
          </cell>
        </row>
        <row r="4198">
          <cell r="H4198">
            <v>453024</v>
          </cell>
          <cell r="I4198" t="str">
            <v>NAMBURI N RAVINDRA</v>
          </cell>
          <cell r="J4198" t="str">
            <v>Male</v>
          </cell>
          <cell r="K4198" t="str">
            <v>Language Pandit ( Hindi )</v>
          </cell>
          <cell r="L4198" t="str">
            <v>NO</v>
          </cell>
        </row>
        <row r="4199">
          <cell r="H4199">
            <v>453317</v>
          </cell>
          <cell r="I4199" t="str">
            <v>PADAM GOAPALA KRISHNA</v>
          </cell>
          <cell r="J4199" t="str">
            <v>Male</v>
          </cell>
          <cell r="K4199" t="str">
            <v>School Asst./PGT / JL ( Mathematics )</v>
          </cell>
          <cell r="L4199" t="str">
            <v/>
          </cell>
        </row>
        <row r="4200">
          <cell r="H4200">
            <v>453316</v>
          </cell>
          <cell r="I4200" t="str">
            <v>BOGGAVARAPU NARASIMHA MURTHY</v>
          </cell>
          <cell r="J4200" t="str">
            <v>Male</v>
          </cell>
          <cell r="K4200" t="str">
            <v>School Asst./PGT ( Phy.Science )</v>
          </cell>
          <cell r="L4200" t="str">
            <v/>
          </cell>
        </row>
        <row r="4201">
          <cell r="H4201">
            <v>445851</v>
          </cell>
          <cell r="I4201" t="str">
            <v>BHUKYA VIJAYA KUMARI</v>
          </cell>
          <cell r="J4201" t="str">
            <v>Female</v>
          </cell>
          <cell r="K4201" t="str">
            <v>School Asst./PGT/JL ( Hindi )</v>
          </cell>
          <cell r="L4201" t="str">
            <v>NO</v>
          </cell>
        </row>
        <row r="4202">
          <cell r="H4202">
            <v>257808</v>
          </cell>
          <cell r="I4202" t="str">
            <v>POTALA VINEELAJYOTHI</v>
          </cell>
          <cell r="J4202" t="str">
            <v>Female</v>
          </cell>
          <cell r="K4202" t="str">
            <v>Secondary Grade Teacher/TGT</v>
          </cell>
          <cell r="L4202" t="str">
            <v>NO</v>
          </cell>
        </row>
        <row r="4203">
          <cell r="H4203">
            <v>453319</v>
          </cell>
          <cell r="I4203" t="str">
            <v>KANASI ANJALI</v>
          </cell>
          <cell r="J4203" t="str">
            <v>Female</v>
          </cell>
          <cell r="K4203" t="str">
            <v>Language Pandit ( Hindi )</v>
          </cell>
          <cell r="L4203" t="str">
            <v/>
          </cell>
        </row>
        <row r="4204">
          <cell r="H4204">
            <v>453603</v>
          </cell>
          <cell r="I4204" t="str">
            <v>GOLLAMANDALA NALINI MANI</v>
          </cell>
          <cell r="J4204" t="str">
            <v>Female</v>
          </cell>
          <cell r="K4204" t="str">
            <v>Language Pandit ( Hindi )</v>
          </cell>
          <cell r="L4204" t="str">
            <v>NO</v>
          </cell>
        </row>
        <row r="4205">
          <cell r="H4205">
            <v>453726</v>
          </cell>
          <cell r="I4205" t="str">
            <v>MAROJU SATTI BABU</v>
          </cell>
          <cell r="J4205" t="str">
            <v>Male</v>
          </cell>
          <cell r="K4205" t="str">
            <v>School Asst./PGT ( Phy.Science )</v>
          </cell>
          <cell r="L4205" t="str">
            <v>NIL</v>
          </cell>
        </row>
        <row r="4206">
          <cell r="H4206">
            <v>453239</v>
          </cell>
          <cell r="I4206" t="str">
            <v>NALLI MUKESH KUMAR</v>
          </cell>
          <cell r="J4206" t="str">
            <v>Male</v>
          </cell>
          <cell r="K4206" t="str">
            <v>Secondary Grade Teacher/TGT</v>
          </cell>
        </row>
        <row r="4207">
          <cell r="H4207">
            <v>452602</v>
          </cell>
          <cell r="I4207" t="str">
            <v>BADAVATHU SRINIVASARAO</v>
          </cell>
          <cell r="J4207" t="str">
            <v>Male</v>
          </cell>
          <cell r="K4207" t="str">
            <v>School Asst./PGT / JL ( Mathematics )</v>
          </cell>
          <cell r="L4207" t="str">
            <v>NO</v>
          </cell>
        </row>
        <row r="4208">
          <cell r="H4208">
            <v>420145</v>
          </cell>
          <cell r="I4208" t="str">
            <v>ALOTHU BALAJI</v>
          </cell>
          <cell r="J4208" t="str">
            <v>Male</v>
          </cell>
          <cell r="K4208" t="str">
            <v>School Asst./PGT ( Social Studies )</v>
          </cell>
          <cell r="L4208" t="str">
            <v>NO</v>
          </cell>
        </row>
        <row r="4209">
          <cell r="H4209">
            <v>420360</v>
          </cell>
          <cell r="I4209" t="str">
            <v>MUDU GOPALA RAO</v>
          </cell>
          <cell r="J4209" t="str">
            <v>Male</v>
          </cell>
          <cell r="K4209" t="str">
            <v>School Asst./PGT / JL ( English )</v>
          </cell>
          <cell r="L4209" t="str">
            <v>NO</v>
          </cell>
        </row>
        <row r="4210">
          <cell r="H4210">
            <v>453396</v>
          </cell>
          <cell r="I4210" t="str">
            <v>KUSAM RAMESH</v>
          </cell>
          <cell r="J4210" t="str">
            <v>Male</v>
          </cell>
          <cell r="K4210" t="str">
            <v>School Asst./PGT ( Bio.Science )</v>
          </cell>
          <cell r="L4210" t="str">
            <v>NO</v>
          </cell>
        </row>
        <row r="4211">
          <cell r="H4211">
            <v>453041</v>
          </cell>
          <cell r="I4211" t="str">
            <v>GUNIPE G.SATeeSH KUMAR</v>
          </cell>
          <cell r="J4211" t="str">
            <v>Male</v>
          </cell>
          <cell r="K4211" t="str">
            <v>Language Pandit (Sanskrit)</v>
          </cell>
        </row>
        <row r="4212">
          <cell r="H4212">
            <v>452964</v>
          </cell>
          <cell r="I4212" t="str">
            <v>CHITTIBOMMA SOWJANYA</v>
          </cell>
          <cell r="J4212" t="str">
            <v>Female</v>
          </cell>
          <cell r="K4212" t="str">
            <v>School Asst./PGT ( Phy.Science )</v>
          </cell>
          <cell r="L4212" t="str">
            <v>NO</v>
          </cell>
        </row>
        <row r="4213">
          <cell r="H4213">
            <v>419749</v>
          </cell>
          <cell r="I4213" t="str">
            <v>BANOTH B.KOTESWARA RAO</v>
          </cell>
          <cell r="J4213" t="str">
            <v>Male</v>
          </cell>
          <cell r="K4213" t="str">
            <v>School Asst./PGT / JL ( Mathematics )</v>
          </cell>
          <cell r="L4213" t="str">
            <v>NO</v>
          </cell>
        </row>
        <row r="4214">
          <cell r="H4214">
            <v>453073</v>
          </cell>
          <cell r="I4214" t="str">
            <v>UNGARALA VENKATA RAMANA</v>
          </cell>
          <cell r="J4214" t="str">
            <v>Female</v>
          </cell>
          <cell r="K4214" t="str">
            <v>School Asst./PGT ( Phy.Science )</v>
          </cell>
        </row>
        <row r="4215">
          <cell r="H4215">
            <v>453207</v>
          </cell>
          <cell r="I4215" t="str">
            <v>CHINTA CH.ASHOK KUMAR</v>
          </cell>
          <cell r="J4215" t="str">
            <v>Male</v>
          </cell>
          <cell r="K4215" t="str">
            <v>School Asst./PGT / JL ( English )</v>
          </cell>
        </row>
        <row r="4216">
          <cell r="H4216">
            <v>434254</v>
          </cell>
          <cell r="I4216" t="str">
            <v>CHIRLA V L VIMALA KUMARI</v>
          </cell>
          <cell r="J4216" t="str">
            <v>Female</v>
          </cell>
          <cell r="K4216" t="str">
            <v>School Asst./PGT / JL ( Mathematics )</v>
          </cell>
          <cell r="L4216" t="str">
            <v/>
          </cell>
        </row>
        <row r="4217">
          <cell r="H4217">
            <v>434228</v>
          </cell>
          <cell r="I4217" t="str">
            <v>VEDANTAM V.SURESH</v>
          </cell>
          <cell r="J4217" t="str">
            <v>Male</v>
          </cell>
          <cell r="K4217" t="str">
            <v>School Asst./PGT/JL ( Hindi )</v>
          </cell>
          <cell r="L4217" t="str">
            <v>NA</v>
          </cell>
        </row>
        <row r="4218">
          <cell r="H4218">
            <v>436373</v>
          </cell>
          <cell r="I4218" t="str">
            <v>MEESALA RANGANADH</v>
          </cell>
          <cell r="J4218" t="str">
            <v>Male</v>
          </cell>
          <cell r="K4218" t="str">
            <v>School Asst./PGT ( Phy.Science )</v>
          </cell>
          <cell r="L4218" t="str">
            <v>NO</v>
          </cell>
        </row>
        <row r="4219">
          <cell r="H4219">
            <v>453245</v>
          </cell>
          <cell r="I4219" t="str">
            <v>SIDDHA S. VASUDEVARAO</v>
          </cell>
          <cell r="J4219" t="str">
            <v>Male</v>
          </cell>
          <cell r="K4219" t="str">
            <v>Secondary Grade Teacher/TGT</v>
          </cell>
          <cell r="L4219" t="str">
            <v>NO</v>
          </cell>
        </row>
        <row r="4220">
          <cell r="H4220">
            <v>453049</v>
          </cell>
          <cell r="I4220" t="str">
            <v>CHENNU TRINADH PRASAD</v>
          </cell>
          <cell r="J4220" t="str">
            <v>Male</v>
          </cell>
          <cell r="K4220" t="str">
            <v>Language Pandit ( Telugu )</v>
          </cell>
          <cell r="L4220" t="str">
            <v>NO</v>
          </cell>
        </row>
        <row r="4221">
          <cell r="H4221">
            <v>453050</v>
          </cell>
          <cell r="I4221" t="str">
            <v>YELUBUDI DEEPTHI</v>
          </cell>
          <cell r="J4221" t="str">
            <v>Female</v>
          </cell>
          <cell r="K4221" t="str">
            <v>Language Pandit ( Hindi )</v>
          </cell>
          <cell r="L4221" t="str">
            <v>NO</v>
          </cell>
        </row>
        <row r="4222">
          <cell r="H4222">
            <v>453075</v>
          </cell>
          <cell r="I4222" t="str">
            <v>S.V.P.K.H. DIVYA SANTHI SRI</v>
          </cell>
          <cell r="J4222" t="str">
            <v>Female</v>
          </cell>
          <cell r="K4222" t="str">
            <v>School Asst./PGT /JL ( Telugu )</v>
          </cell>
          <cell r="L4222" t="str">
            <v>NA</v>
          </cell>
        </row>
        <row r="4223">
          <cell r="H4223">
            <v>453051</v>
          </cell>
          <cell r="I4223" t="str">
            <v>CHITTAJALLU PADMAVATHI</v>
          </cell>
          <cell r="J4223" t="str">
            <v>Female</v>
          </cell>
          <cell r="K4223" t="str">
            <v>School Asst./PGT / JL ( English )</v>
          </cell>
          <cell r="L4223" t="str">
            <v>NO</v>
          </cell>
        </row>
        <row r="4224">
          <cell r="H4224">
            <v>436280</v>
          </cell>
          <cell r="I4224" t="str">
            <v>DULAM SATYAVATI</v>
          </cell>
          <cell r="J4224" t="str">
            <v>Female</v>
          </cell>
          <cell r="K4224" t="str">
            <v>School Asst./PGT ( Social Studies )</v>
          </cell>
          <cell r="L4224" t="str">
            <v>NILL</v>
          </cell>
        </row>
        <row r="4225">
          <cell r="H4225">
            <v>435537</v>
          </cell>
          <cell r="I4225" t="str">
            <v>TANGIRALA S.M.L.SUJATHA</v>
          </cell>
          <cell r="J4225" t="str">
            <v>Female</v>
          </cell>
          <cell r="K4225" t="str">
            <v>School Asst./PGT / JL ( Mathematics )</v>
          </cell>
          <cell r="L4225" t="str">
            <v>NA</v>
          </cell>
        </row>
        <row r="4226">
          <cell r="H4226">
            <v>439036</v>
          </cell>
          <cell r="I4226" t="str">
            <v>YELUGULA VENKATA AJAYA BABU</v>
          </cell>
          <cell r="J4226" t="str">
            <v>Male</v>
          </cell>
          <cell r="K4226" t="str">
            <v>School Asst./PGT ( Social Studies )</v>
          </cell>
        </row>
        <row r="4227">
          <cell r="H4227">
            <v>453129</v>
          </cell>
          <cell r="I4227" t="str">
            <v>PEYYALA RAMA DEVI</v>
          </cell>
          <cell r="J4227" t="str">
            <v>Female</v>
          </cell>
          <cell r="K4227" t="str">
            <v>School Asst./PGT ( Phy.Science )</v>
          </cell>
          <cell r="L4227" t="str">
            <v>VH</v>
          </cell>
        </row>
        <row r="4228">
          <cell r="H4228">
            <v>426008</v>
          </cell>
          <cell r="I4228" t="str">
            <v>CHODISETTI CH RUKMINI DEVI</v>
          </cell>
          <cell r="J4228" t="str">
            <v>Female</v>
          </cell>
          <cell r="K4228" t="str">
            <v>School Asst./PGT / JL ( Mathematics )</v>
          </cell>
        </row>
        <row r="4229">
          <cell r="H4229">
            <v>452901</v>
          </cell>
          <cell r="I4229" t="str">
            <v>KOLISETTI SRINIVAS</v>
          </cell>
          <cell r="J4229" t="str">
            <v>Male</v>
          </cell>
          <cell r="K4229" t="str">
            <v>School Asst./PGT / JL ( English )</v>
          </cell>
        </row>
        <row r="4230">
          <cell r="H4230">
            <v>426025</v>
          </cell>
          <cell r="I4230" t="str">
            <v>GUTTIKONDA SURYA NARAYANA MURTHY</v>
          </cell>
          <cell r="J4230" t="str">
            <v>Male</v>
          </cell>
          <cell r="K4230" t="str">
            <v>School Asst./PGT / JL ( English )</v>
          </cell>
          <cell r="L4230" t="str">
            <v>NO</v>
          </cell>
        </row>
        <row r="4231">
          <cell r="H4231">
            <v>429878</v>
          </cell>
          <cell r="I4231" t="str">
            <v>GARIMELLA SATYA SUBRAHMANYA SASTRY</v>
          </cell>
          <cell r="J4231" t="str">
            <v>Male</v>
          </cell>
          <cell r="K4231" t="str">
            <v>School Asst./PGT /JL ( Telugu )</v>
          </cell>
          <cell r="L4231" t="str">
            <v>NO</v>
          </cell>
        </row>
        <row r="4232">
          <cell r="H4232">
            <v>453318</v>
          </cell>
          <cell r="I4232" t="str">
            <v>VEMPA PRATHIMA</v>
          </cell>
          <cell r="J4232" t="str">
            <v>Female</v>
          </cell>
          <cell r="K4232" t="str">
            <v>School Asst./PGT / JL ( English )</v>
          </cell>
          <cell r="L4232" t="str">
            <v/>
          </cell>
        </row>
        <row r="4233">
          <cell r="H4233">
            <v>428536</v>
          </cell>
          <cell r="I4233" t="str">
            <v>JAMI SATYANARAYANA</v>
          </cell>
          <cell r="J4233" t="str">
            <v>Male</v>
          </cell>
          <cell r="K4233" t="str">
            <v>School Asst./PGT /JL ( Telugu )</v>
          </cell>
          <cell r="L4233" t="str">
            <v>Nill</v>
          </cell>
        </row>
        <row r="4234">
          <cell r="H4234">
            <v>453008</v>
          </cell>
          <cell r="I4234" t="str">
            <v>YANAMANDRA BALA CHANDIKA</v>
          </cell>
          <cell r="J4234" t="str">
            <v>Female</v>
          </cell>
          <cell r="K4234" t="str">
            <v>Language Pandit ( Hindi )</v>
          </cell>
          <cell r="L4234" t="str">
            <v xml:space="preserve">NO </v>
          </cell>
        </row>
        <row r="4235">
          <cell r="H4235">
            <v>436258</v>
          </cell>
          <cell r="I4235" t="str">
            <v>SASANALA RAMESH KUMAR</v>
          </cell>
          <cell r="J4235" t="str">
            <v>Male</v>
          </cell>
          <cell r="K4235" t="str">
            <v>School Asst./PGT / JL ( Mathematics )</v>
          </cell>
          <cell r="L4235" t="str">
            <v>NO</v>
          </cell>
        </row>
        <row r="4236">
          <cell r="H4236">
            <v>439042</v>
          </cell>
          <cell r="I4236" t="str">
            <v>GANGA RAMAKRISHNA</v>
          </cell>
          <cell r="J4236" t="str">
            <v>Male</v>
          </cell>
          <cell r="K4236" t="str">
            <v>School Asst./PGT / JL ( Mathematics )</v>
          </cell>
          <cell r="L4236" t="str">
            <v>NO</v>
          </cell>
        </row>
        <row r="4237">
          <cell r="H4237">
            <v>436428</v>
          </cell>
          <cell r="I4237" t="str">
            <v>PATE P.RAMAPRABHA</v>
          </cell>
          <cell r="J4237" t="str">
            <v>Female</v>
          </cell>
          <cell r="K4237" t="str">
            <v>School Asst./PGT /JL ( Telugu )</v>
          </cell>
          <cell r="L4237" t="str">
            <v>NO</v>
          </cell>
        </row>
        <row r="4238">
          <cell r="H4238">
            <v>438665</v>
          </cell>
          <cell r="I4238" t="str">
            <v>GOLLA G J MOSES</v>
          </cell>
          <cell r="J4238" t="str">
            <v>Male</v>
          </cell>
          <cell r="K4238" t="str">
            <v>School Asst./PGT ( Social Studies )</v>
          </cell>
          <cell r="L4238" t="str">
            <v>NO</v>
          </cell>
        </row>
        <row r="4239">
          <cell r="H4239">
            <v>434224</v>
          </cell>
          <cell r="I4239" t="str">
            <v>BHAMIDIPATI SRIVALLI</v>
          </cell>
          <cell r="J4239" t="str">
            <v>Female</v>
          </cell>
          <cell r="K4239" t="str">
            <v>School Asst./PGT ( Phy.Science )</v>
          </cell>
          <cell r="L4239" t="str">
            <v>NA</v>
          </cell>
        </row>
        <row r="4240">
          <cell r="H4240">
            <v>438786</v>
          </cell>
          <cell r="I4240" t="str">
            <v>AKKIMSETTI RAMBABU</v>
          </cell>
          <cell r="J4240" t="str">
            <v>Male</v>
          </cell>
          <cell r="K4240" t="str">
            <v>School Asst./PGT ( Bio.Science )</v>
          </cell>
          <cell r="L4240" t="str">
            <v>NO</v>
          </cell>
        </row>
        <row r="4241">
          <cell r="H4241">
            <v>438787</v>
          </cell>
          <cell r="I4241" t="str">
            <v>VASIREDDY NAGA KOTESWARA RAO</v>
          </cell>
          <cell r="J4241" t="str">
            <v>Male</v>
          </cell>
          <cell r="K4241" t="str">
            <v>School Asst./PGT ( Phy.Science )</v>
          </cell>
          <cell r="L4241" t="str">
            <v>NO</v>
          </cell>
        </row>
        <row r="4242">
          <cell r="H4242">
            <v>439796</v>
          </cell>
          <cell r="I4242" t="str">
            <v>KOMPELLA KSHHVN CHAKRAVARTHI</v>
          </cell>
          <cell r="J4242" t="str">
            <v>Male</v>
          </cell>
          <cell r="K4242" t="str">
            <v>School Asst./PGT /JL ( Telugu )</v>
          </cell>
          <cell r="L4242" t="str">
            <v>NA</v>
          </cell>
        </row>
        <row r="4243">
          <cell r="H4243">
            <v>439805</v>
          </cell>
          <cell r="I4243" t="str">
            <v>PEDAPOLU SANTHI NIRMALA</v>
          </cell>
          <cell r="J4243" t="str">
            <v>Female</v>
          </cell>
          <cell r="K4243" t="str">
            <v>School Asst./PGT / JL ( English )</v>
          </cell>
          <cell r="L4243" t="str">
            <v>NA</v>
          </cell>
        </row>
        <row r="4244">
          <cell r="H4244">
            <v>444464</v>
          </cell>
          <cell r="I4244" t="str">
            <v>ORIGETI MINNI ROSE</v>
          </cell>
          <cell r="J4244" t="str">
            <v>Female</v>
          </cell>
          <cell r="K4244" t="str">
            <v>School Asst./PGT/JL ( Hindi )</v>
          </cell>
          <cell r="L4244" t="str">
            <v>VH</v>
          </cell>
        </row>
        <row r="4245">
          <cell r="H4245">
            <v>438835</v>
          </cell>
          <cell r="I4245" t="str">
            <v>GADDE G V V S N SIVA PRASAD</v>
          </cell>
          <cell r="J4245" t="str">
            <v>Male</v>
          </cell>
          <cell r="K4245" t="str">
            <v>School Asst./PGT ( Phy.Science )</v>
          </cell>
          <cell r="L4245" t="str">
            <v>NO</v>
          </cell>
        </row>
        <row r="4246">
          <cell r="H4246">
            <v>440226</v>
          </cell>
          <cell r="I4246" t="str">
            <v>RAVI VEERA VENAKATA MURALI SRI</v>
          </cell>
          <cell r="J4246" t="str">
            <v>Male</v>
          </cell>
          <cell r="K4246" t="str">
            <v>School Asst./PGT /JL ( Telugu )</v>
          </cell>
          <cell r="L4246" t="str">
            <v>NO</v>
          </cell>
        </row>
        <row r="4247">
          <cell r="H4247">
            <v>436175</v>
          </cell>
          <cell r="I4247" t="str">
            <v>SRIMATH TIRUMALA PEDDINTI PRIYAMVADA</v>
          </cell>
          <cell r="J4247" t="str">
            <v>Female</v>
          </cell>
          <cell r="K4247" t="str">
            <v>Language Pandit ( Telugu )</v>
          </cell>
          <cell r="L4247" t="str">
            <v/>
          </cell>
        </row>
        <row r="4248">
          <cell r="H4248">
            <v>402291</v>
          </cell>
          <cell r="I4248" t="str">
            <v>KORAPATI VIJAYA KUMARI</v>
          </cell>
          <cell r="J4248" t="str">
            <v>Female</v>
          </cell>
          <cell r="K4248" t="str">
            <v>School Asst./PGT / JL ( Mathematics )</v>
          </cell>
          <cell r="L4248" t="str">
            <v>NO</v>
          </cell>
        </row>
        <row r="4249">
          <cell r="H4249">
            <v>429326</v>
          </cell>
          <cell r="I4249" t="str">
            <v>CHITAKANA SITA RAMANJANEYULU</v>
          </cell>
          <cell r="J4249" t="str">
            <v>Male</v>
          </cell>
          <cell r="K4249" t="str">
            <v>School Asst./PGT /JL ( Telugu )</v>
          </cell>
          <cell r="L4249" t="str">
            <v>NO</v>
          </cell>
        </row>
        <row r="4250">
          <cell r="H4250">
            <v>438774</v>
          </cell>
          <cell r="I4250" t="str">
            <v>TAMALAM JASHUVA JAYA KUMAR</v>
          </cell>
          <cell r="J4250" t="str">
            <v>Male</v>
          </cell>
          <cell r="K4250" t="str">
            <v>School Asst./PGT / JL ( English )</v>
          </cell>
          <cell r="L4250" t="str">
            <v>NO</v>
          </cell>
        </row>
        <row r="4251">
          <cell r="H4251">
            <v>436632</v>
          </cell>
          <cell r="I4251" t="str">
            <v>SAMUDRAPU VENKATA VIJAYA LAKSHMI</v>
          </cell>
          <cell r="J4251" t="str">
            <v>Female</v>
          </cell>
          <cell r="K4251" t="str">
            <v>School Asst./PGT / JL ( English )</v>
          </cell>
          <cell r="L4251" t="str">
            <v>NO</v>
          </cell>
        </row>
        <row r="4252">
          <cell r="H4252">
            <v>439468</v>
          </cell>
          <cell r="I4252" t="str">
            <v>DEVUNURI U.V.M.LAKSHMI</v>
          </cell>
          <cell r="J4252" t="str">
            <v>Female</v>
          </cell>
          <cell r="K4252" t="str">
            <v>School Asst./PGT / JL ( English )</v>
          </cell>
          <cell r="L4252" t="str">
            <v/>
          </cell>
        </row>
        <row r="4253">
          <cell r="H4253">
            <v>438648</v>
          </cell>
          <cell r="I4253" t="str">
            <v>GANNAMANI G PULLAYYA</v>
          </cell>
          <cell r="J4253" t="str">
            <v>Male</v>
          </cell>
          <cell r="K4253" t="str">
            <v>School Asst./PGT / JL ( Mathematics )</v>
          </cell>
          <cell r="L4253" t="str">
            <v/>
          </cell>
        </row>
        <row r="4254">
          <cell r="H4254">
            <v>234189</v>
          </cell>
          <cell r="I4254" t="str">
            <v>ALLA A.PAPAIAH</v>
          </cell>
          <cell r="J4254" t="str">
            <v>Male</v>
          </cell>
          <cell r="K4254" t="str">
            <v>School Asst./PGT /JL ( Telugu )</v>
          </cell>
          <cell r="L4254" t="str">
            <v/>
          </cell>
        </row>
        <row r="4255">
          <cell r="H4255">
            <v>439866</v>
          </cell>
          <cell r="I4255" t="str">
            <v>KOLA DURGA</v>
          </cell>
          <cell r="J4255" t="str">
            <v>Female</v>
          </cell>
          <cell r="K4255" t="str">
            <v>School Asst./PGT /JL ( Telugu )</v>
          </cell>
          <cell r="L4255" t="str">
            <v>OH</v>
          </cell>
        </row>
        <row r="4256">
          <cell r="H4256">
            <v>439806</v>
          </cell>
          <cell r="I4256" t="str">
            <v>KARNATI K. ARUNA</v>
          </cell>
          <cell r="J4256" t="str">
            <v>Female</v>
          </cell>
          <cell r="K4256" t="str">
            <v>School Asst./PGT /JL ( Telugu )</v>
          </cell>
          <cell r="L4256" t="str">
            <v/>
          </cell>
        </row>
        <row r="4257">
          <cell r="H4257">
            <v>415511</v>
          </cell>
          <cell r="I4257" t="str">
            <v>SIMHADRI RAVINDRANADH</v>
          </cell>
          <cell r="J4257" t="str">
            <v>Male</v>
          </cell>
          <cell r="K4257" t="str">
            <v>Panel Grade HM (Grade - II) /Vice-Principal</v>
          </cell>
          <cell r="L4257" t="str">
            <v>NO</v>
          </cell>
        </row>
        <row r="4258">
          <cell r="H4258">
            <v>453012</v>
          </cell>
          <cell r="I4258" t="str">
            <v>THIYADULA APPANNA</v>
          </cell>
          <cell r="J4258" t="str">
            <v>Male</v>
          </cell>
          <cell r="K4258" t="str">
            <v>School Asst./PGT /JL ( Telugu )</v>
          </cell>
          <cell r="L4258" t="str">
            <v>NO</v>
          </cell>
        </row>
        <row r="4259">
          <cell r="H4259">
            <v>445347</v>
          </cell>
          <cell r="I4259" t="str">
            <v>kamana RATNAKUMARI</v>
          </cell>
          <cell r="J4259" t="str">
            <v>Female</v>
          </cell>
          <cell r="K4259" t="str">
            <v>School Asst./PGT /JL ( Telugu )</v>
          </cell>
          <cell r="L4259" t="str">
            <v>NO</v>
          </cell>
        </row>
        <row r="4260">
          <cell r="H4260">
            <v>453001</v>
          </cell>
          <cell r="I4260" t="str">
            <v>MOKA BALARANI</v>
          </cell>
          <cell r="J4260" t="str">
            <v>Female</v>
          </cell>
          <cell r="K4260" t="str">
            <v>School Asst./PGT ( Phy.Science )</v>
          </cell>
          <cell r="L4260" t="str">
            <v>NO</v>
          </cell>
        </row>
        <row r="4261">
          <cell r="H4261">
            <v>415438</v>
          </cell>
          <cell r="I4261" t="str">
            <v>BOLLARAPU MARTHAMMA</v>
          </cell>
          <cell r="J4261" t="str">
            <v>Female</v>
          </cell>
          <cell r="K4261" t="str">
            <v>School Asst./PGT /JL ( Telugu )</v>
          </cell>
          <cell r="L4261" t="str">
            <v>OH</v>
          </cell>
        </row>
        <row r="4262">
          <cell r="H4262">
            <v>453740</v>
          </cell>
          <cell r="I4262" t="str">
            <v>SHAIK SHAKHEER UNNISSA</v>
          </cell>
          <cell r="J4262" t="str">
            <v>Female</v>
          </cell>
          <cell r="K4262" t="str">
            <v>Language Pandit ( Hindi )</v>
          </cell>
          <cell r="L4262" t="str">
            <v>VH</v>
          </cell>
        </row>
        <row r="4263">
          <cell r="H4263">
            <v>415272</v>
          </cell>
          <cell r="I4263" t="str">
            <v>KOKKIRIGADDA GRACE RANI</v>
          </cell>
          <cell r="J4263" t="str">
            <v>Female</v>
          </cell>
          <cell r="K4263" t="str">
            <v>School Asst./PGT / JL ( English )</v>
          </cell>
          <cell r="L4263" t="str">
            <v xml:space="preserve">                   NO</v>
          </cell>
        </row>
        <row r="4264">
          <cell r="H4264">
            <v>415289</v>
          </cell>
          <cell r="I4264" t="str">
            <v>GATHALA VIDYA SAGAR</v>
          </cell>
          <cell r="J4264" t="str">
            <v>Male</v>
          </cell>
          <cell r="K4264" t="str">
            <v>School Asst./PGT / JL ( Mathematics )</v>
          </cell>
          <cell r="L4264" t="str">
            <v xml:space="preserve">                   NO</v>
          </cell>
        </row>
        <row r="4265">
          <cell r="H4265">
            <v>415569</v>
          </cell>
          <cell r="I4265" t="str">
            <v>hanumanthu VENKATESWARA RAO</v>
          </cell>
          <cell r="J4265" t="str">
            <v>Male</v>
          </cell>
          <cell r="K4265" t="str">
            <v>School Asst./PGT /JL ( Telugu )</v>
          </cell>
          <cell r="L4265" t="str">
            <v>NO</v>
          </cell>
        </row>
        <row r="4266">
          <cell r="H4266">
            <v>453014</v>
          </cell>
          <cell r="I4266" t="str">
            <v>KASAGANA DURGA CHAMUNDESWARI</v>
          </cell>
          <cell r="J4266" t="str">
            <v>Female</v>
          </cell>
          <cell r="K4266" t="str">
            <v>School Asst./PGT / JL ( English )</v>
          </cell>
          <cell r="L4266" t="str">
            <v>NO</v>
          </cell>
        </row>
        <row r="4267">
          <cell r="H4267">
            <v>453604</v>
          </cell>
          <cell r="I4267" t="str">
            <v>BODDU BALAJI</v>
          </cell>
          <cell r="J4267" t="str">
            <v>Male</v>
          </cell>
          <cell r="K4267" t="str">
            <v>School Asst./PGT/JL ( Hindi )</v>
          </cell>
          <cell r="L4267" t="str">
            <v>NO</v>
          </cell>
        </row>
        <row r="4268">
          <cell r="H4268">
            <v>415536</v>
          </cell>
          <cell r="I4268" t="str">
            <v>PATNALA PEDDIRAJA DINAKAR</v>
          </cell>
          <cell r="J4268" t="str">
            <v>Male</v>
          </cell>
          <cell r="K4268" t="str">
            <v>School Asst./PGT / JL ( Mathematics )</v>
          </cell>
          <cell r="L4268" t="str">
            <v>NO</v>
          </cell>
        </row>
        <row r="4269">
          <cell r="H4269">
            <v>439645</v>
          </cell>
          <cell r="I4269" t="str">
            <v>POTHAPRAGADA RAMESH</v>
          </cell>
          <cell r="J4269" t="str">
            <v>Male</v>
          </cell>
          <cell r="K4269" t="str">
            <v>School Asst./PGT / JL ( Mathematics )</v>
          </cell>
          <cell r="L4269" t="str">
            <v>HI</v>
          </cell>
        </row>
        <row r="4270">
          <cell r="H4270">
            <v>416686</v>
          </cell>
          <cell r="I4270" t="str">
            <v>MANTHENA UMA PURNA</v>
          </cell>
          <cell r="J4270" t="str">
            <v>Female</v>
          </cell>
          <cell r="K4270" t="str">
            <v>School Asst./PGT / JL ( Mathematics )</v>
          </cell>
          <cell r="L4270" t="str">
            <v>NO</v>
          </cell>
        </row>
        <row r="4271">
          <cell r="H4271">
            <v>415460</v>
          </cell>
          <cell r="I4271" t="str">
            <v>CHIRANJIVI KVS LAKSHMIDEVI</v>
          </cell>
          <cell r="J4271" t="str">
            <v>Female</v>
          </cell>
          <cell r="K4271" t="str">
            <v>School Asst./PGT /JL ( Telugu )</v>
          </cell>
          <cell r="L4271" t="str">
            <v>NO</v>
          </cell>
        </row>
        <row r="4272">
          <cell r="H4272">
            <v>453320</v>
          </cell>
          <cell r="I4272" t="str">
            <v>MADICHERLA V.V.S.N.H.A.KUMAR</v>
          </cell>
          <cell r="J4272" t="str">
            <v>Male</v>
          </cell>
          <cell r="K4272" t="str">
            <v>School Asst./PGT ( Social Studies )</v>
          </cell>
          <cell r="L4272" t="str">
            <v>NO</v>
          </cell>
        </row>
        <row r="4273">
          <cell r="H4273">
            <v>439078</v>
          </cell>
          <cell r="I4273" t="str">
            <v>ALAPATI A L NARASAYYAMMA</v>
          </cell>
          <cell r="J4273" t="str">
            <v>Female</v>
          </cell>
          <cell r="K4273" t="str">
            <v>School Asst./PGT ( Bio.Science )</v>
          </cell>
          <cell r="L4273" t="str">
            <v>NO</v>
          </cell>
        </row>
        <row r="4274">
          <cell r="H4274">
            <v>448374</v>
          </cell>
          <cell r="I4274" t="str">
            <v>PONNADA VISWANADHAM</v>
          </cell>
          <cell r="J4274" t="str">
            <v>Male</v>
          </cell>
          <cell r="K4274" t="str">
            <v>School Asst./PGT ( Social Studies )</v>
          </cell>
          <cell r="L4274" t="str">
            <v/>
          </cell>
        </row>
        <row r="4275">
          <cell r="H4275">
            <v>438820</v>
          </cell>
          <cell r="I4275" t="str">
            <v>CHENNAPRAGADA G V SUDHAKAR</v>
          </cell>
          <cell r="J4275" t="str">
            <v>Male</v>
          </cell>
          <cell r="K4275" t="str">
            <v>School Asst./PGT ( Social Studies )</v>
          </cell>
          <cell r="L4275" t="str">
            <v>NO</v>
          </cell>
        </row>
        <row r="4276">
          <cell r="H4276">
            <v>453738</v>
          </cell>
          <cell r="I4276" t="str">
            <v>MOHAMMAD MUBEENA</v>
          </cell>
          <cell r="J4276" t="str">
            <v>Female</v>
          </cell>
          <cell r="K4276" t="str">
            <v>Language Pandit ( Hindi )</v>
          </cell>
          <cell r="L4276" t="str">
            <v>NO</v>
          </cell>
        </row>
        <row r="4277">
          <cell r="H4277">
            <v>438842</v>
          </cell>
          <cell r="I4277" t="str">
            <v>TAMMA KAMESWARI</v>
          </cell>
          <cell r="J4277" t="str">
            <v>Female</v>
          </cell>
          <cell r="K4277" t="str">
            <v>School Asst./PGT /JL ( Telugu )</v>
          </cell>
          <cell r="L4277" t="str">
            <v>NO</v>
          </cell>
        </row>
        <row r="4278">
          <cell r="H4278">
            <v>439662</v>
          </cell>
          <cell r="I4278" t="str">
            <v>KUKKUNURI SRINIVAS</v>
          </cell>
          <cell r="J4278" t="str">
            <v>Male</v>
          </cell>
          <cell r="K4278" t="str">
            <v>Panel Grade HM (Grade - II) /Vice-Principal</v>
          </cell>
          <cell r="L4278" t="str">
            <v>NIL</v>
          </cell>
        </row>
        <row r="4279">
          <cell r="H4279">
            <v>439731</v>
          </cell>
          <cell r="I4279" t="str">
            <v>GODAVARTHI SATYANARAYANA</v>
          </cell>
          <cell r="J4279" t="str">
            <v>Male</v>
          </cell>
          <cell r="K4279" t="str">
            <v>Panel Grade HM (Grade - II) /Vice-Principal</v>
          </cell>
          <cell r="L4279" t="str">
            <v>NA</v>
          </cell>
        </row>
        <row r="4280">
          <cell r="H4280">
            <v>438844</v>
          </cell>
          <cell r="I4280" t="str">
            <v>CHERUKUWADA CH RAVI SANKAR</v>
          </cell>
          <cell r="J4280" t="str">
            <v>Male</v>
          </cell>
          <cell r="K4280" t="str">
            <v>School Asst./PGT / JL ( Mathematics )</v>
          </cell>
          <cell r="L4280" t="str">
            <v>NO</v>
          </cell>
        </row>
        <row r="4281">
          <cell r="H4281">
            <v>453497</v>
          </cell>
          <cell r="I4281" t="str">
            <v>SHAIK JAHARA</v>
          </cell>
          <cell r="J4281" t="str">
            <v>Female</v>
          </cell>
          <cell r="K4281" t="str">
            <v>Language Pandit ( Hindi )</v>
          </cell>
          <cell r="L4281" t="str">
            <v/>
          </cell>
        </row>
        <row r="4282">
          <cell r="H4282">
            <v>431414</v>
          </cell>
          <cell r="I4282" t="str">
            <v>CHENNAMSETTI SRINIVAS</v>
          </cell>
          <cell r="J4282" t="str">
            <v>Male</v>
          </cell>
          <cell r="K4282" t="str">
            <v>School Asst./PGT ( Phy.Science )</v>
          </cell>
          <cell r="L4282" t="str">
            <v/>
          </cell>
        </row>
        <row r="4283">
          <cell r="H4283">
            <v>445711</v>
          </cell>
          <cell r="I4283" t="str">
            <v>PAKALAPATI SRIDEVI</v>
          </cell>
          <cell r="J4283" t="str">
            <v>Female</v>
          </cell>
          <cell r="K4283" t="str">
            <v>School Asst./PGT/JL ( Hindi )</v>
          </cell>
          <cell r="L4283" t="str">
            <v>NA</v>
          </cell>
        </row>
        <row r="4284">
          <cell r="H4284">
            <v>453382</v>
          </cell>
          <cell r="I4284" t="str">
            <v>BADHUGUNNALA B.KEERTHANA</v>
          </cell>
          <cell r="J4284" t="str">
            <v>Female</v>
          </cell>
          <cell r="K4284" t="str">
            <v>School Asst./PGT / JL ( English )</v>
          </cell>
          <cell r="L4284" t="str">
            <v>NA</v>
          </cell>
        </row>
        <row r="4285">
          <cell r="H4285">
            <v>453627</v>
          </cell>
          <cell r="I4285" t="str">
            <v>DAMOJIPURAPU S.L..A.VENKUBAYAMMA</v>
          </cell>
          <cell r="J4285" t="str">
            <v>Female</v>
          </cell>
          <cell r="K4285" t="str">
            <v>Language Pandit ( Hindi )</v>
          </cell>
          <cell r="L4285" t="str">
            <v>NO</v>
          </cell>
        </row>
        <row r="4286">
          <cell r="H4286">
            <v>453619</v>
          </cell>
          <cell r="I4286" t="str">
            <v>DUGGIRALA D NAGALEELA</v>
          </cell>
          <cell r="J4286" t="str">
            <v>Female</v>
          </cell>
          <cell r="K4286" t="str">
            <v>School Asst./PGT /JL ( Telugu )</v>
          </cell>
          <cell r="L4286" t="str">
            <v>NO</v>
          </cell>
        </row>
        <row r="4287">
          <cell r="H4287">
            <v>453018</v>
          </cell>
          <cell r="I4287" t="str">
            <v>YATAM KOMALA JYOTHI</v>
          </cell>
          <cell r="J4287" t="str">
            <v>Female</v>
          </cell>
          <cell r="K4287" t="str">
            <v>School Asst./PGT ( Social Studies )</v>
          </cell>
          <cell r="L4287" t="str">
            <v>NA</v>
          </cell>
        </row>
        <row r="4288">
          <cell r="H4288">
            <v>434821</v>
          </cell>
          <cell r="I4288" t="str">
            <v>RAKURTHI JAYALALITHA</v>
          </cell>
          <cell r="J4288" t="str">
            <v>Female</v>
          </cell>
          <cell r="K4288" t="str">
            <v>School Asst./PGT ( Social Studies )</v>
          </cell>
          <cell r="L4288" t="str">
            <v>NA</v>
          </cell>
        </row>
        <row r="4289">
          <cell r="H4289">
            <v>434696</v>
          </cell>
          <cell r="I4289" t="str">
            <v>INALA SRINIVASA RAO</v>
          </cell>
          <cell r="J4289" t="str">
            <v>Male</v>
          </cell>
          <cell r="K4289" t="str">
            <v>School Asst./PGT /JL ( Telugu )</v>
          </cell>
          <cell r="L4289" t="str">
            <v/>
          </cell>
        </row>
        <row r="4290">
          <cell r="H4290">
            <v>434627</v>
          </cell>
          <cell r="I4290" t="str">
            <v>KATAKAM K.T.SUNDARA KUMAR</v>
          </cell>
          <cell r="J4290" t="str">
            <v>Male</v>
          </cell>
          <cell r="K4290" t="str">
            <v>School Asst./PGT / JL ( Mathematics )</v>
          </cell>
          <cell r="L4290" t="str">
            <v/>
          </cell>
        </row>
        <row r="4291">
          <cell r="H4291">
            <v>445583</v>
          </cell>
          <cell r="I4291" t="str">
            <v>KAMIREDDY K. NAGAMANI</v>
          </cell>
          <cell r="J4291" t="str">
            <v>Female</v>
          </cell>
          <cell r="K4291" t="str">
            <v>Language Pandit ( Hindi )</v>
          </cell>
          <cell r="L4291" t="str">
            <v/>
          </cell>
        </row>
        <row r="4292">
          <cell r="H4292">
            <v>453085</v>
          </cell>
          <cell r="I4292" t="str">
            <v>MADDIPATLA PRADEEP</v>
          </cell>
          <cell r="J4292" t="str">
            <v>Male</v>
          </cell>
          <cell r="K4292" t="str">
            <v>School Asst./PGT/JL ( Hindi )</v>
          </cell>
          <cell r="L4292" t="str">
            <v/>
          </cell>
        </row>
        <row r="4293">
          <cell r="H4293">
            <v>402405</v>
          </cell>
          <cell r="I4293" t="str">
            <v>MOHAMMAD KARIMUNNISA BEGUM</v>
          </cell>
          <cell r="J4293" t="str">
            <v>Female</v>
          </cell>
          <cell r="K4293" t="str">
            <v>School Asst./PGT / JL ( English )</v>
          </cell>
          <cell r="L4293" t="str">
            <v/>
          </cell>
        </row>
        <row r="4294">
          <cell r="H4294">
            <v>403120</v>
          </cell>
          <cell r="I4294" t="str">
            <v>SRIBHASHYAM RAMA KRISHNA KUMARI</v>
          </cell>
          <cell r="J4294" t="str">
            <v>Female</v>
          </cell>
          <cell r="K4294" t="str">
            <v>School Asst./PGT / JL ( English )</v>
          </cell>
          <cell r="L4294" t="str">
            <v>NO</v>
          </cell>
        </row>
        <row r="4295">
          <cell r="H4295">
            <v>434833</v>
          </cell>
          <cell r="I4295" t="str">
            <v>JATAVALLABHULA SAIRAM</v>
          </cell>
          <cell r="J4295" t="str">
            <v>Male</v>
          </cell>
          <cell r="K4295" t="str">
            <v>School Asst./PGT /JL ( Telugu )</v>
          </cell>
          <cell r="L4295" t="str">
            <v>OH</v>
          </cell>
        </row>
        <row r="4296">
          <cell r="H4296">
            <v>434834</v>
          </cell>
          <cell r="I4296" t="str">
            <v>GANGULA KANAKA RAO</v>
          </cell>
          <cell r="J4296" t="str">
            <v>Male</v>
          </cell>
          <cell r="K4296" t="str">
            <v>School Asst./PGT / JL ( Mathematics )</v>
          </cell>
          <cell r="L4296" t="str">
            <v/>
          </cell>
        </row>
        <row r="4297">
          <cell r="H4297">
            <v>418766</v>
          </cell>
          <cell r="I4297" t="str">
            <v>KOPPULA SARAMMA</v>
          </cell>
          <cell r="J4297" t="str">
            <v>Female</v>
          </cell>
          <cell r="K4297" t="str">
            <v>School Asst./PGT / JL ( English )</v>
          </cell>
          <cell r="L4297" t="str">
            <v/>
          </cell>
        </row>
        <row r="4298">
          <cell r="H4298">
            <v>453137</v>
          </cell>
          <cell r="I4298" t="str">
            <v>SANAM S.T.SRINIVAS</v>
          </cell>
          <cell r="J4298" t="str">
            <v>Male</v>
          </cell>
          <cell r="K4298" t="str">
            <v>School Asst./PGT ( Social Studies )</v>
          </cell>
          <cell r="L4298" t="str">
            <v/>
          </cell>
        </row>
        <row r="4299">
          <cell r="H4299">
            <v>430797</v>
          </cell>
          <cell r="I4299" t="str">
            <v>INDUKURI VENU GOPALA RAJU</v>
          </cell>
          <cell r="J4299" t="str">
            <v>Male</v>
          </cell>
          <cell r="K4299" t="str">
            <v>School Asst./PGT / JL ( English )</v>
          </cell>
          <cell r="L4299" t="str">
            <v>NO</v>
          </cell>
        </row>
        <row r="4300">
          <cell r="H4300">
            <v>430260</v>
          </cell>
          <cell r="I4300" t="str">
            <v>marimganti rama krishnamacharyulu</v>
          </cell>
          <cell r="J4300" t="str">
            <v>Male</v>
          </cell>
          <cell r="K4300" t="str">
            <v>School Asst./PGT/JL ( Hindi )</v>
          </cell>
          <cell r="L4300" t="str">
            <v>NO</v>
          </cell>
        </row>
        <row r="4301">
          <cell r="H4301">
            <v>416430</v>
          </cell>
          <cell r="I4301" t="str">
            <v>YELURI SATYA SRINIVAS</v>
          </cell>
          <cell r="J4301" t="str">
            <v>Male</v>
          </cell>
          <cell r="K4301" t="str">
            <v>School Asst./PGT / JL ( Mathematics )</v>
          </cell>
          <cell r="L4301" t="str">
            <v>NO</v>
          </cell>
        </row>
        <row r="4302">
          <cell r="H4302">
            <v>453736</v>
          </cell>
          <cell r="I4302" t="str">
            <v>DONGA RAMAJANAKI</v>
          </cell>
          <cell r="J4302" t="str">
            <v>Female</v>
          </cell>
          <cell r="K4302" t="str">
            <v>School Asst./PGT /JL ( Telugu )</v>
          </cell>
          <cell r="L4302" t="str">
            <v>NO</v>
          </cell>
        </row>
        <row r="4303">
          <cell r="H4303">
            <v>453339</v>
          </cell>
          <cell r="I4303" t="str">
            <v>VELIVELA BALA BALAJI</v>
          </cell>
          <cell r="J4303" t="str">
            <v>Male</v>
          </cell>
          <cell r="K4303" t="str">
            <v>School Asst./PGT ( Social Studies )</v>
          </cell>
          <cell r="L4303" t="str">
            <v>NO</v>
          </cell>
        </row>
        <row r="4304">
          <cell r="H4304">
            <v>430635</v>
          </cell>
          <cell r="I4304" t="str">
            <v>GOTTUMUKKALA SRINIVASA VARMA</v>
          </cell>
          <cell r="J4304" t="str">
            <v>Male</v>
          </cell>
          <cell r="K4304" t="str">
            <v>School Asst./PGT / JL ( Mathematics )</v>
          </cell>
          <cell r="L4304" t="str">
            <v>NO</v>
          </cell>
        </row>
        <row r="4305">
          <cell r="H4305">
            <v>431194</v>
          </cell>
          <cell r="I4305" t="str">
            <v>HOTA SESHAGIRI</v>
          </cell>
          <cell r="J4305" t="str">
            <v>Male</v>
          </cell>
          <cell r="K4305" t="str">
            <v>School Asst./PGT / JL ( English )</v>
          </cell>
          <cell r="L4305" t="str">
            <v>NO</v>
          </cell>
        </row>
        <row r="4306">
          <cell r="H4306">
            <v>430008</v>
          </cell>
          <cell r="I4306" t="str">
            <v>KASA KOTI VEERABHADRARAO</v>
          </cell>
          <cell r="J4306" t="str">
            <v>Male</v>
          </cell>
          <cell r="K4306" t="str">
            <v>School Asst./PGT / JL ( English )</v>
          </cell>
          <cell r="L4306" t="str">
            <v>NO</v>
          </cell>
        </row>
        <row r="4307">
          <cell r="H4307">
            <v>416416</v>
          </cell>
          <cell r="I4307" t="str">
            <v>ponnapalli CHANDRA RAO</v>
          </cell>
          <cell r="J4307" t="str">
            <v>Male</v>
          </cell>
          <cell r="K4307" t="str">
            <v>School Asst./PGT ( Phy.Science )</v>
          </cell>
          <cell r="L4307" t="str">
            <v>NO</v>
          </cell>
        </row>
        <row r="4308">
          <cell r="H4308">
            <v>453089</v>
          </cell>
          <cell r="I4308" t="str">
            <v>GADA BALA BALAJI</v>
          </cell>
          <cell r="J4308" t="str">
            <v>Male</v>
          </cell>
          <cell r="K4308" t="str">
            <v>School Asst./PGT /JL ( Telugu )</v>
          </cell>
          <cell r="L4308" t="str">
            <v>NO</v>
          </cell>
        </row>
        <row r="4309">
          <cell r="H4309">
            <v>417321</v>
          </cell>
          <cell r="I4309" t="str">
            <v>MULUKUTLA VENKATA HANUMANTHARAO</v>
          </cell>
          <cell r="J4309" t="str">
            <v>Male</v>
          </cell>
          <cell r="K4309" t="str">
            <v>Panel Grade HM (Grade - II) /Vice-Principal</v>
          </cell>
          <cell r="L4309" t="str">
            <v>NO</v>
          </cell>
        </row>
        <row r="4310">
          <cell r="H4310">
            <v>416649</v>
          </cell>
          <cell r="I4310" t="str">
            <v>PENMETSA GOPALA RAJU</v>
          </cell>
          <cell r="J4310" t="str">
            <v>Male</v>
          </cell>
          <cell r="K4310" t="str">
            <v>School Asst./PGT ( Phy.Science )</v>
          </cell>
          <cell r="L4310" t="str">
            <v>NO</v>
          </cell>
        </row>
        <row r="4311">
          <cell r="H4311">
            <v>430348</v>
          </cell>
          <cell r="I4311" t="str">
            <v>CHITIKINA KUMARA SWAMY</v>
          </cell>
          <cell r="J4311" t="str">
            <v>Male</v>
          </cell>
          <cell r="K4311" t="str">
            <v>School Asst./PGT /JL ( Telugu )</v>
          </cell>
          <cell r="L4311" t="str">
            <v/>
          </cell>
        </row>
        <row r="4312">
          <cell r="H4312">
            <v>417097</v>
          </cell>
          <cell r="I4312" t="str">
            <v>GHANTA PULLAM RAJU</v>
          </cell>
          <cell r="J4312" t="str">
            <v>Male</v>
          </cell>
          <cell r="K4312" t="str">
            <v>School Asst./PGT / JL ( Mathematics )</v>
          </cell>
          <cell r="L4312" t="str">
            <v>OH</v>
          </cell>
        </row>
        <row r="4313">
          <cell r="H4313">
            <v>416526</v>
          </cell>
          <cell r="I4313" t="str">
            <v>PAMPANA SAIBABU</v>
          </cell>
          <cell r="J4313" t="str">
            <v>Male</v>
          </cell>
          <cell r="K4313" t="str">
            <v>School Asst./PGT /JL ( Telugu )</v>
          </cell>
          <cell r="L4313" t="str">
            <v>NO</v>
          </cell>
        </row>
        <row r="4314">
          <cell r="H4314">
            <v>416518</v>
          </cell>
          <cell r="I4314" t="str">
            <v>AMBATI RAMA LAKSHMI</v>
          </cell>
          <cell r="J4314" t="str">
            <v>Female</v>
          </cell>
          <cell r="K4314" t="str">
            <v>School Asst./PGT ( Phy.Science )</v>
          </cell>
          <cell r="L4314" t="str">
            <v>NA</v>
          </cell>
        </row>
        <row r="4315">
          <cell r="H4315">
            <v>453733</v>
          </cell>
          <cell r="I4315" t="str">
            <v>SHAIK LENIDARWIN</v>
          </cell>
          <cell r="J4315" t="str">
            <v>Female</v>
          </cell>
          <cell r="K4315" t="str">
            <v>School Asst./PGT /JL ( Telugu )</v>
          </cell>
          <cell r="L4315" t="str">
            <v>NO</v>
          </cell>
        </row>
        <row r="4316">
          <cell r="H4316">
            <v>415470</v>
          </cell>
          <cell r="I4316" t="str">
            <v>VADLAMURU V.SReeDEVI</v>
          </cell>
          <cell r="J4316" t="str">
            <v>Female</v>
          </cell>
          <cell r="K4316" t="str">
            <v>School Asst./PGT ( Phy.Science )</v>
          </cell>
          <cell r="L4316" t="str">
            <v>NO</v>
          </cell>
        </row>
        <row r="4317">
          <cell r="H4317">
            <v>427146</v>
          </cell>
          <cell r="I4317" t="str">
            <v>ALUGU A.JOHNSON</v>
          </cell>
          <cell r="J4317" t="str">
            <v>Male</v>
          </cell>
          <cell r="K4317" t="str">
            <v>School Asst./PGT /JL ( Telugu )</v>
          </cell>
          <cell r="L4317" t="str">
            <v>NO</v>
          </cell>
        </row>
        <row r="4318">
          <cell r="H4318">
            <v>439948</v>
          </cell>
          <cell r="I4318" t="str">
            <v>NELAPATI vENKATA RAMANA</v>
          </cell>
          <cell r="J4318" t="str">
            <v>Male</v>
          </cell>
          <cell r="K4318" t="str">
            <v>Panel Grade HM (Grade - II) /Vice-Principal</v>
          </cell>
          <cell r="L4318" t="str">
            <v>NO</v>
          </cell>
        </row>
        <row r="4319">
          <cell r="H4319">
            <v>445784</v>
          </cell>
          <cell r="I4319" t="str">
            <v>BALE ABRAHAM</v>
          </cell>
          <cell r="J4319" t="str">
            <v>Male</v>
          </cell>
          <cell r="K4319" t="str">
            <v>Physical Education Teacher(PET)</v>
          </cell>
          <cell r="L4319" t="str">
            <v>NO</v>
          </cell>
        </row>
        <row r="4320">
          <cell r="H4320">
            <v>445359</v>
          </cell>
          <cell r="I4320" t="str">
            <v>sayyad UMmE SALMA</v>
          </cell>
          <cell r="J4320" t="str">
            <v>Female</v>
          </cell>
          <cell r="K4320" t="str">
            <v>School Asst./PGT/JL ( Hindi )</v>
          </cell>
          <cell r="L4320" t="str">
            <v>NO</v>
          </cell>
        </row>
        <row r="4321">
          <cell r="H4321">
            <v>445128</v>
          </cell>
          <cell r="I4321" t="str">
            <v>NAMBURI MANGA RAJU</v>
          </cell>
          <cell r="J4321" t="str">
            <v>Male</v>
          </cell>
          <cell r="K4321" t="str">
            <v>School Asst./PGT /JL ( Telugu )</v>
          </cell>
          <cell r="L4321" t="str">
            <v>NO</v>
          </cell>
        </row>
        <row r="4322">
          <cell r="H4322">
            <v>419010</v>
          </cell>
          <cell r="I4322" t="str">
            <v>TANNIRU LAKSHMI NARAYANA</v>
          </cell>
          <cell r="J4322" t="str">
            <v>Male</v>
          </cell>
          <cell r="K4322" t="str">
            <v>Panel Grade HM (Grade - II) /Vice-Principal</v>
          </cell>
          <cell r="L4322" t="str">
            <v>NO</v>
          </cell>
        </row>
        <row r="4323">
          <cell r="H4323">
            <v>417053</v>
          </cell>
          <cell r="I4323" t="str">
            <v>BUNGA SANDHYA RANI</v>
          </cell>
          <cell r="J4323" t="str">
            <v>Female</v>
          </cell>
          <cell r="K4323" t="str">
            <v>Panel Grade HM (Grade - II) /Vice-Principal</v>
          </cell>
          <cell r="L4323" t="str">
            <v>NO</v>
          </cell>
        </row>
        <row r="4324">
          <cell r="H4324">
            <v>450311</v>
          </cell>
          <cell r="I4324" t="str">
            <v>KOMMARAJU AMBICA LAKSHMI</v>
          </cell>
          <cell r="J4324" t="str">
            <v>Female</v>
          </cell>
          <cell r="K4324" t="str">
            <v>Language Pandit ( Hindi )</v>
          </cell>
        </row>
        <row r="4325">
          <cell r="H4325">
            <v>434703</v>
          </cell>
          <cell r="I4325" t="str">
            <v>KORAPATI CHANTAMMA</v>
          </cell>
          <cell r="J4325" t="str">
            <v>Female</v>
          </cell>
          <cell r="K4325" t="str">
            <v>School Asst./PGT ( Social Studies )</v>
          </cell>
          <cell r="L4325" t="str">
            <v>NA</v>
          </cell>
        </row>
        <row r="4326">
          <cell r="H4326">
            <v>439519</v>
          </cell>
          <cell r="I4326" t="str">
            <v>PEETHALA RAM BABU</v>
          </cell>
          <cell r="J4326" t="str">
            <v>Male</v>
          </cell>
          <cell r="K4326" t="str">
            <v>School Asst./PGT /JL ( Telugu )</v>
          </cell>
          <cell r="L4326" t="str">
            <v>NO</v>
          </cell>
        </row>
        <row r="4327">
          <cell r="H4327">
            <v>434428</v>
          </cell>
          <cell r="I4327" t="str">
            <v>MADDULA CHANDRA RAO</v>
          </cell>
          <cell r="J4327" t="str">
            <v>Male</v>
          </cell>
          <cell r="K4327" t="str">
            <v>School Asst./PGT / JL ( English )</v>
          </cell>
          <cell r="L4327" t="str">
            <v/>
          </cell>
        </row>
        <row r="4328">
          <cell r="H4328">
            <v>415988</v>
          </cell>
          <cell r="I4328" t="str">
            <v>MURREY PRASAD BABU</v>
          </cell>
          <cell r="J4328" t="str">
            <v>Male</v>
          </cell>
          <cell r="K4328" t="str">
            <v>School Asst./PGT ( Bio.Science )</v>
          </cell>
          <cell r="L4328" t="str">
            <v>NO</v>
          </cell>
        </row>
        <row r="4329">
          <cell r="H4329">
            <v>425325</v>
          </cell>
          <cell r="I4329" t="str">
            <v>KURISETI NAGA VENKATA GANESH</v>
          </cell>
          <cell r="J4329" t="str">
            <v>Male</v>
          </cell>
          <cell r="K4329" t="str">
            <v>Panel Grade HM (Grade - II) /Vice-Principal</v>
          </cell>
          <cell r="L4329" t="str">
            <v>NO</v>
          </cell>
        </row>
        <row r="4330">
          <cell r="H4330">
            <v>402401</v>
          </cell>
          <cell r="I4330" t="str">
            <v>GURRALA NARAYANARAO</v>
          </cell>
          <cell r="J4330" t="str">
            <v>Male</v>
          </cell>
          <cell r="K4330" t="str">
            <v>Panel Grade HM (Grade - II) /Vice-Principal</v>
          </cell>
          <cell r="L4330" t="str">
            <v>NO</v>
          </cell>
        </row>
        <row r="4331">
          <cell r="H4331">
            <v>417252</v>
          </cell>
          <cell r="I4331" t="str">
            <v>THOTA JOHNSON RAO</v>
          </cell>
          <cell r="J4331" t="str">
            <v>Male</v>
          </cell>
          <cell r="K4331" t="str">
            <v>School Asst./PGT ( Bio.Science )</v>
          </cell>
          <cell r="L4331" t="str">
            <v>NO</v>
          </cell>
        </row>
        <row r="4332">
          <cell r="H4332">
            <v>433478</v>
          </cell>
          <cell r="I4332" t="str">
            <v>CHERUKURI SUSEELA</v>
          </cell>
          <cell r="J4332" t="str">
            <v>Female</v>
          </cell>
          <cell r="K4332" t="str">
            <v>School Asst./PGT / JL ( English )</v>
          </cell>
          <cell r="L4332" t="str">
            <v>N.A.</v>
          </cell>
        </row>
        <row r="4333">
          <cell r="H4333">
            <v>448619</v>
          </cell>
          <cell r="I4333" t="str">
            <v>ALLA SUBBALAKSHMI</v>
          </cell>
          <cell r="J4333" t="str">
            <v>Female</v>
          </cell>
          <cell r="K4333" t="str">
            <v>School Asst./PGT / JL ( Mathematics )</v>
          </cell>
          <cell r="L4333" t="str">
            <v/>
          </cell>
        </row>
        <row r="4334">
          <cell r="H4334">
            <v>419054</v>
          </cell>
          <cell r="I4334" t="str">
            <v>MALLOJU RAMA KRISHNA RAO</v>
          </cell>
          <cell r="J4334" t="str">
            <v>Male</v>
          </cell>
          <cell r="K4334" t="str">
            <v>Panel Grade HM (Grade - II) /Vice-Principal</v>
          </cell>
          <cell r="L4334" t="str">
            <v>NO</v>
          </cell>
        </row>
        <row r="4335">
          <cell r="H4335">
            <v>434185</v>
          </cell>
          <cell r="I4335" t="str">
            <v>PALLA VENKATA SITA HYMAVATHI</v>
          </cell>
          <cell r="J4335" t="str">
            <v>Female</v>
          </cell>
          <cell r="K4335" t="str">
            <v>School Asst./PGT ( Bio.Science )</v>
          </cell>
          <cell r="L4335" t="str">
            <v>NO</v>
          </cell>
        </row>
        <row r="4336">
          <cell r="H4336">
            <v>403190</v>
          </cell>
          <cell r="I4336" t="str">
            <v>KUNDULA SREE LAKSHMI</v>
          </cell>
          <cell r="J4336" t="str">
            <v>Female</v>
          </cell>
          <cell r="K4336" t="str">
            <v>School Asst./PGT ( Social Studies )</v>
          </cell>
          <cell r="L4336" t="str">
            <v>OH</v>
          </cell>
        </row>
        <row r="4337">
          <cell r="H4337">
            <v>428500</v>
          </cell>
          <cell r="I4337" t="str">
            <v>PASUMARTHY VENKATA RAMA SARMA</v>
          </cell>
          <cell r="J4337" t="str">
            <v>Male</v>
          </cell>
          <cell r="K4337" t="str">
            <v>Panel Grade HM (Grade - II) /Vice-Principal</v>
          </cell>
          <cell r="L4337" t="str">
            <v>NO</v>
          </cell>
        </row>
        <row r="4338">
          <cell r="H4338">
            <v>427661</v>
          </cell>
          <cell r="I4338" t="str">
            <v>NAKKA UMA KUMARI</v>
          </cell>
          <cell r="J4338" t="str">
            <v>Female</v>
          </cell>
          <cell r="K4338" t="str">
            <v>Panel Grade HM (Grade - II) /Vice-Principal</v>
          </cell>
          <cell r="L4338" t="str">
            <v>NO</v>
          </cell>
        </row>
        <row r="4339">
          <cell r="H4339">
            <v>446415</v>
          </cell>
          <cell r="I4339" t="str">
            <v>MALLADI VENATA KRISHNA</v>
          </cell>
          <cell r="J4339" t="str">
            <v>Male</v>
          </cell>
          <cell r="K4339" t="str">
            <v>School Asst./PGT / JL ( Mathematics )</v>
          </cell>
          <cell r="L4339" t="str">
            <v>NA</v>
          </cell>
        </row>
        <row r="4340">
          <cell r="H4340">
            <v>418517</v>
          </cell>
          <cell r="I4340" t="str">
            <v>ATTADA BABU RAO</v>
          </cell>
          <cell r="J4340" t="str">
            <v>Male</v>
          </cell>
          <cell r="K4340" t="str">
            <v>School Asst./PGT ( Bio.Science )</v>
          </cell>
        </row>
        <row r="4341">
          <cell r="H4341">
            <v>430599</v>
          </cell>
          <cell r="I4341" t="str">
            <v>MANUKONDA PRAVEEN RATAN</v>
          </cell>
          <cell r="J4341" t="str">
            <v>Male</v>
          </cell>
          <cell r="K4341" t="str">
            <v>School Asst./PGT ( Bio.Science )</v>
          </cell>
          <cell r="L4341" t="str">
            <v>NA</v>
          </cell>
        </row>
        <row r="4342">
          <cell r="H4342">
            <v>422420</v>
          </cell>
          <cell r="I4342" t="str">
            <v>MADAKAM RAMA LAKSHMI</v>
          </cell>
          <cell r="J4342" t="str">
            <v>Female</v>
          </cell>
          <cell r="K4342" t="str">
            <v>School Asst./PGT ( Bio.Science )</v>
          </cell>
          <cell r="L4342" t="str">
            <v>NO</v>
          </cell>
        </row>
        <row r="4343">
          <cell r="H4343">
            <v>402241</v>
          </cell>
          <cell r="I4343" t="str">
            <v>DAVALA USHA RANI</v>
          </cell>
          <cell r="J4343" t="str">
            <v>Female</v>
          </cell>
          <cell r="K4343" t="str">
            <v>School Asst./PGT /JL ( Telugu )</v>
          </cell>
          <cell r="L4343" t="str">
            <v>NO</v>
          </cell>
        </row>
        <row r="4344">
          <cell r="H4344">
            <v>430421</v>
          </cell>
          <cell r="I4344" t="str">
            <v>PUDI KUSUMA KUMARI</v>
          </cell>
          <cell r="J4344" t="str">
            <v>Female</v>
          </cell>
          <cell r="K4344" t="str">
            <v>School Asst./PGT ( Social Studies )</v>
          </cell>
          <cell r="L4344" t="str">
            <v>NO44</v>
          </cell>
        </row>
        <row r="4345">
          <cell r="H4345">
            <v>425776</v>
          </cell>
          <cell r="I4345" t="str">
            <v>ACHANTA BHARATHI</v>
          </cell>
          <cell r="J4345" t="str">
            <v>Female</v>
          </cell>
          <cell r="K4345" t="str">
            <v>School Asst./PGT ( Bio.Science )</v>
          </cell>
          <cell r="L4345" t="str">
            <v>NO</v>
          </cell>
        </row>
        <row r="4346">
          <cell r="H4346">
            <v>449477</v>
          </cell>
          <cell r="I4346" t="str">
            <v>TAMA RAMALAKSHMI</v>
          </cell>
          <cell r="J4346" t="str">
            <v>Female</v>
          </cell>
          <cell r="K4346" t="str">
            <v>School Asst./PGT ( Phy.Science )</v>
          </cell>
          <cell r="L4346" t="str">
            <v>NA</v>
          </cell>
        </row>
        <row r="4347">
          <cell r="H4347">
            <v>1641326</v>
          </cell>
          <cell r="I4347" t="str">
            <v>BATTU JAMUNA</v>
          </cell>
          <cell r="J4347" t="str">
            <v>Female</v>
          </cell>
          <cell r="K4347" t="str">
            <v>School Asst./PGT ( Phy.Science )</v>
          </cell>
          <cell r="L4347" t="str">
            <v xml:space="preserve">       NA</v>
          </cell>
        </row>
        <row r="4348">
          <cell r="H4348">
            <v>449555</v>
          </cell>
          <cell r="I4348" t="str">
            <v>MANIPURI RAMBABU</v>
          </cell>
          <cell r="J4348" t="str">
            <v>Male</v>
          </cell>
          <cell r="K4348" t="str">
            <v>School Asst./PGT ( Social Studies )</v>
          </cell>
          <cell r="L4348" t="str">
            <v>NO</v>
          </cell>
        </row>
        <row r="4349">
          <cell r="H4349">
            <v>418547</v>
          </cell>
          <cell r="I4349" t="str">
            <v>KOTIKALAPUDI VENKATA RAMANA</v>
          </cell>
          <cell r="J4349" t="str">
            <v>Female</v>
          </cell>
          <cell r="K4349" t="str">
            <v>School Asst./PGT / JL ( English )</v>
          </cell>
          <cell r="L4349" t="str">
            <v>NO</v>
          </cell>
        </row>
        <row r="4350">
          <cell r="H4350">
            <v>427104</v>
          </cell>
          <cell r="I4350" t="str">
            <v>KOSURU K R K RAJU</v>
          </cell>
          <cell r="J4350" t="str">
            <v>Male</v>
          </cell>
          <cell r="K4350" t="str">
            <v>School Asst./PGT / JL ( Mathematics )</v>
          </cell>
          <cell r="L4350" t="str">
            <v>NO</v>
          </cell>
        </row>
        <row r="4351">
          <cell r="H4351">
            <v>405438</v>
          </cell>
          <cell r="I4351" t="str">
            <v>MUMMADI ARUNA</v>
          </cell>
          <cell r="J4351" t="str">
            <v>Female</v>
          </cell>
          <cell r="K4351" t="str">
            <v>School Asst./PGT/JL ( Hindi )</v>
          </cell>
          <cell r="L4351" t="str">
            <v>NO</v>
          </cell>
        </row>
        <row r="4352">
          <cell r="H4352">
            <v>422380</v>
          </cell>
          <cell r="I4352" t="str">
            <v>KHANDAVALLI RAJA MANI</v>
          </cell>
          <cell r="J4352" t="str">
            <v>Female</v>
          </cell>
          <cell r="K4352" t="str">
            <v>School Asst./PGT /JL ( Telugu )</v>
          </cell>
          <cell r="L4352" t="str">
            <v>NO</v>
          </cell>
        </row>
        <row r="4353">
          <cell r="H4353">
            <v>425699</v>
          </cell>
          <cell r="I4353" t="str">
            <v>NEMMALURI SITA SHYAMALA</v>
          </cell>
          <cell r="J4353" t="str">
            <v>Female</v>
          </cell>
          <cell r="K4353" t="str">
            <v>School Asst./PGT ( Social Studies )</v>
          </cell>
        </row>
        <row r="4354">
          <cell r="H4354">
            <v>439351</v>
          </cell>
          <cell r="I4354" t="str">
            <v>KARRI K V BRAHMANDA RAO</v>
          </cell>
          <cell r="J4354" t="str">
            <v>Male</v>
          </cell>
          <cell r="K4354" t="str">
            <v>School Asst./PGT ( Phy.Science )</v>
          </cell>
          <cell r="L4354" t="str">
            <v>Nill</v>
          </cell>
        </row>
        <row r="4355">
          <cell r="H4355">
            <v>428676</v>
          </cell>
          <cell r="I4355" t="str">
            <v>PURANAPANDA ARUNA KUMARI</v>
          </cell>
          <cell r="J4355" t="str">
            <v>Female</v>
          </cell>
          <cell r="K4355" t="str">
            <v>School Asst./PGT / JL ( Mathematics )</v>
          </cell>
        </row>
        <row r="4356">
          <cell r="H4356">
            <v>448327</v>
          </cell>
          <cell r="I4356" t="str">
            <v>IDDUM SIVA VENKATA VARA PRASAD</v>
          </cell>
          <cell r="J4356" t="str">
            <v>Male</v>
          </cell>
          <cell r="K4356" t="str">
            <v>School Asst./PGT / JL ( Mathematics )</v>
          </cell>
        </row>
        <row r="4357">
          <cell r="H4357">
            <v>416568</v>
          </cell>
          <cell r="I4357" t="str">
            <v>PONNAMANDA P.URMILA DEVI</v>
          </cell>
          <cell r="J4357" t="str">
            <v>Female</v>
          </cell>
          <cell r="K4357" t="str">
            <v>School Asst./PGT /JL ( Telugu )</v>
          </cell>
          <cell r="L4357" t="str">
            <v>NO</v>
          </cell>
        </row>
        <row r="4358">
          <cell r="H4358">
            <v>453618</v>
          </cell>
          <cell r="I4358" t="str">
            <v>SABIA SABIA SULTANA</v>
          </cell>
          <cell r="J4358" t="str">
            <v>Female</v>
          </cell>
          <cell r="K4358" t="str">
            <v>Language Pandit ( Hindi )</v>
          </cell>
          <cell r="L4358" t="str">
            <v>NO</v>
          </cell>
        </row>
        <row r="4359">
          <cell r="H4359">
            <v>402234</v>
          </cell>
          <cell r="I4359" t="str">
            <v>NANDIKONDA PATANJALI RAO</v>
          </cell>
          <cell r="J4359" t="str">
            <v>Male</v>
          </cell>
          <cell r="K4359" t="str">
            <v>School Asst./PGT / JL ( Mathematics )</v>
          </cell>
          <cell r="L4359" t="str">
            <v>NO</v>
          </cell>
        </row>
        <row r="4360">
          <cell r="H4360">
            <v>439739</v>
          </cell>
          <cell r="I4360" t="str">
            <v>KATTA K N V V S VARA PRASAD</v>
          </cell>
          <cell r="J4360" t="str">
            <v>Male</v>
          </cell>
          <cell r="K4360" t="str">
            <v>Panel Grade HM (Grade - II) /Vice-Principal</v>
          </cell>
          <cell r="L4360" t="str">
            <v>NO</v>
          </cell>
        </row>
        <row r="4361">
          <cell r="H4361">
            <v>444191</v>
          </cell>
          <cell r="I4361" t="str">
            <v>Manupati M.VENKAMMA</v>
          </cell>
          <cell r="J4361" t="str">
            <v>Female</v>
          </cell>
          <cell r="K4361" t="str">
            <v>School Asst./PGT ( Social Studies )</v>
          </cell>
          <cell r="L4361" t="str">
            <v>NA</v>
          </cell>
        </row>
        <row r="4362">
          <cell r="H4362">
            <v>432421</v>
          </cell>
          <cell r="I4362" t="str">
            <v>BODDU VENKATESWARA RAO</v>
          </cell>
          <cell r="J4362" t="str">
            <v>Male</v>
          </cell>
          <cell r="K4362" t="str">
            <v>Panel Grade HM (Grade - II) /Vice-Principal</v>
          </cell>
          <cell r="L4362" t="str">
            <v>NO</v>
          </cell>
        </row>
        <row r="4363">
          <cell r="H4363">
            <v>439873</v>
          </cell>
          <cell r="I4363" t="str">
            <v>KOTA S. VENKATA VISWESWARA PRA</v>
          </cell>
          <cell r="J4363" t="str">
            <v>Male</v>
          </cell>
          <cell r="K4363" t="str">
            <v>Panel Grade HM (Grade - II) /Vice-Principal</v>
          </cell>
          <cell r="L4363" t="str">
            <v>NA</v>
          </cell>
        </row>
        <row r="4364">
          <cell r="H4364">
            <v>439913</v>
          </cell>
          <cell r="I4364" t="str">
            <v>KOMMIREDDI K.SAISURYANARAYANARAO</v>
          </cell>
          <cell r="J4364" t="str">
            <v>Male</v>
          </cell>
          <cell r="K4364" t="str">
            <v>Panel Grade HM (Grade - II) /Vice-Principal</v>
          </cell>
          <cell r="L4364" t="str">
            <v>NO</v>
          </cell>
        </row>
        <row r="4365">
          <cell r="H4365">
            <v>439548</v>
          </cell>
          <cell r="I4365" t="str">
            <v>KANUMOLU SUBRAHMANYAM</v>
          </cell>
          <cell r="J4365" t="str">
            <v>Male</v>
          </cell>
          <cell r="K4365" t="str">
            <v>School Asst./PGT / JL ( Mathematics )</v>
          </cell>
        </row>
        <row r="4366">
          <cell r="H4366">
            <v>438486</v>
          </cell>
          <cell r="I4366" t="str">
            <v>KANCHARLA K V RANGAYYA</v>
          </cell>
          <cell r="J4366" t="str">
            <v>Male</v>
          </cell>
          <cell r="K4366" t="str">
            <v>Panel Grade HM (Grade - II) /Vice-Principal</v>
          </cell>
        </row>
        <row r="4367">
          <cell r="H4367">
            <v>440726</v>
          </cell>
          <cell r="I4367" t="str">
            <v>VELIVELA SREE RAMA KRISHNA</v>
          </cell>
          <cell r="J4367" t="str">
            <v>Male</v>
          </cell>
          <cell r="K4367" t="str">
            <v>Panel Grade HM (Grade - II) /Vice-Principal</v>
          </cell>
        </row>
        <row r="4368">
          <cell r="H4368">
            <v>420238</v>
          </cell>
          <cell r="I4368" t="str">
            <v>NUTAKKI NAGA LAKSHMI</v>
          </cell>
          <cell r="J4368" t="str">
            <v>Female</v>
          </cell>
          <cell r="K4368" t="str">
            <v>School Asst./PGT /JL ( Telugu )</v>
          </cell>
        </row>
        <row r="4369">
          <cell r="H4369">
            <v>436291</v>
          </cell>
          <cell r="I4369" t="str">
            <v>KOSURI SIVA GANESH</v>
          </cell>
          <cell r="J4369" t="str">
            <v>Male</v>
          </cell>
          <cell r="K4369" t="str">
            <v>School Asst./PGT ( Social Studies )</v>
          </cell>
          <cell r="L4369" t="str">
            <v>NO</v>
          </cell>
        </row>
        <row r="4370">
          <cell r="H4370">
            <v>436178</v>
          </cell>
          <cell r="I4370" t="str">
            <v>RAGU R.LAKSHMI SAILAJA</v>
          </cell>
          <cell r="J4370" t="str">
            <v>Female</v>
          </cell>
          <cell r="K4370" t="str">
            <v>School Asst./PGT ( Bio.Science )</v>
          </cell>
          <cell r="L4370" t="str">
            <v>NO</v>
          </cell>
        </row>
        <row r="4371">
          <cell r="H4371">
            <v>453527</v>
          </cell>
          <cell r="I4371" t="str">
            <v>MALLADI S.S.V.N.MADHURI</v>
          </cell>
          <cell r="J4371" t="str">
            <v>Male</v>
          </cell>
          <cell r="K4371" t="str">
            <v>School Asst./PGT ( Social Studies )</v>
          </cell>
          <cell r="L4371" t="str">
            <v>VH</v>
          </cell>
        </row>
        <row r="4372">
          <cell r="H4372">
            <v>451534</v>
          </cell>
          <cell r="I4372" t="str">
            <v>BHIMAVARAPU V.S.NARAYANA</v>
          </cell>
          <cell r="J4372" t="str">
            <v>Male</v>
          </cell>
          <cell r="K4372" t="str">
            <v>School Asst./PGT / JL ( English )</v>
          </cell>
        </row>
        <row r="4373">
          <cell r="H4373">
            <v>425285</v>
          </cell>
          <cell r="I4373" t="str">
            <v>TELLAM RAMA CHELLAYYA</v>
          </cell>
          <cell r="J4373" t="str">
            <v>Male</v>
          </cell>
          <cell r="K4373" t="str">
            <v>School Asst./PGT ( Phy. Edn. )</v>
          </cell>
          <cell r="L4373" t="str">
            <v/>
          </cell>
        </row>
        <row r="4374">
          <cell r="H4374">
            <v>428274</v>
          </cell>
          <cell r="I4374" t="str">
            <v>AJJARAPU MADHAVIRANI</v>
          </cell>
          <cell r="J4374" t="str">
            <v>Female</v>
          </cell>
          <cell r="K4374" t="str">
            <v>School Asst./PGT / JL ( English )</v>
          </cell>
          <cell r="L4374" t="str">
            <v>NO</v>
          </cell>
        </row>
        <row r="4375">
          <cell r="H4375">
            <v>404008</v>
          </cell>
          <cell r="I4375" t="str">
            <v>A.V.N.V.PRASAD</v>
          </cell>
          <cell r="J4375" t="str">
            <v>Male</v>
          </cell>
          <cell r="K4375" t="str">
            <v>Panel Grade HM (Grade - II) /Vice-Principal</v>
          </cell>
          <cell r="L4375" t="str">
            <v>NO</v>
          </cell>
        </row>
        <row r="4376">
          <cell r="H4376">
            <v>430500</v>
          </cell>
          <cell r="I4376" t="str">
            <v>MANDAPAKA M V RAMA MOHAN</v>
          </cell>
          <cell r="J4376" t="str">
            <v>Male</v>
          </cell>
          <cell r="K4376" t="str">
            <v>School Asst./PGT / JL ( Mathematics )</v>
          </cell>
          <cell r="L4376" t="str">
            <v>NO</v>
          </cell>
        </row>
        <row r="4377">
          <cell r="H4377">
            <v>420317</v>
          </cell>
          <cell r="I4377" t="str">
            <v>VADITHYA. SREENU</v>
          </cell>
          <cell r="J4377" t="str">
            <v>Male</v>
          </cell>
          <cell r="K4377" t="str">
            <v>School Asst./PGT /JL ( Telugu )</v>
          </cell>
          <cell r="L4377" t="str">
            <v>NA</v>
          </cell>
        </row>
        <row r="4378">
          <cell r="H4378">
            <v>440392</v>
          </cell>
          <cell r="I4378" t="str">
            <v>PECHETTI P.DHANAMJAYARAO</v>
          </cell>
          <cell r="J4378" t="str">
            <v>Male</v>
          </cell>
          <cell r="K4378" t="str">
            <v>School Asst./PGT / JL ( English )</v>
          </cell>
          <cell r="L4378" t="str">
            <v>NO</v>
          </cell>
        </row>
        <row r="4379">
          <cell r="H4379">
            <v>430546</v>
          </cell>
          <cell r="I4379" t="str">
            <v>VARDHANAPU NAGESWARA RAO</v>
          </cell>
          <cell r="J4379" t="str">
            <v>Male</v>
          </cell>
          <cell r="K4379" t="str">
            <v>School Asst./PGT ( Social Studies )</v>
          </cell>
          <cell r="L4379" t="str">
            <v>OH</v>
          </cell>
        </row>
        <row r="4380">
          <cell r="H4380">
            <v>431202</v>
          </cell>
          <cell r="I4380" t="str">
            <v>KOTA SRINIVAS</v>
          </cell>
          <cell r="J4380" t="str">
            <v>Male</v>
          </cell>
          <cell r="K4380" t="str">
            <v>Panel Grade HM (Grade - II) /Vice-Principal</v>
          </cell>
          <cell r="L4380" t="str">
            <v>NO</v>
          </cell>
        </row>
        <row r="4381">
          <cell r="H4381">
            <v>415643</v>
          </cell>
          <cell r="I4381" t="str">
            <v>TALAKALA T.J.S. VIJAYA KUMAR</v>
          </cell>
          <cell r="J4381" t="str">
            <v>Male</v>
          </cell>
          <cell r="K4381" t="str">
            <v>School Asst./PGT ( Social Studies )</v>
          </cell>
          <cell r="L4381" t="str">
            <v>NO</v>
          </cell>
        </row>
        <row r="4382">
          <cell r="H4382">
            <v>438613</v>
          </cell>
          <cell r="I4382" t="str">
            <v>ASINIPARTHI A. SWARUPARANI</v>
          </cell>
          <cell r="J4382" t="str">
            <v>Female</v>
          </cell>
          <cell r="K4382" t="str">
            <v>School Asst./PGT ( Social Studies )</v>
          </cell>
          <cell r="L4382" t="str">
            <v>NO</v>
          </cell>
        </row>
        <row r="4383">
          <cell r="H4383">
            <v>430506</v>
          </cell>
          <cell r="I4383" t="str">
            <v>KUSUMA K.DHARMANGADA RAO</v>
          </cell>
          <cell r="J4383" t="str">
            <v>Male</v>
          </cell>
          <cell r="K4383" t="str">
            <v>School Asst./PGT ( Social Studies )</v>
          </cell>
          <cell r="L4383" t="str">
            <v>NO</v>
          </cell>
        </row>
        <row r="4384">
          <cell r="H4384">
            <v>442636</v>
          </cell>
          <cell r="I4384" t="str">
            <v>PENMETSA P.V.S.R. KRISHNAM RAJU</v>
          </cell>
          <cell r="J4384" t="str">
            <v>Male</v>
          </cell>
          <cell r="K4384" t="str">
            <v>School Asst./PGT ( Social Studies )</v>
          </cell>
          <cell r="L4384" t="str">
            <v>NO</v>
          </cell>
        </row>
        <row r="4385">
          <cell r="H4385">
            <v>432931</v>
          </cell>
          <cell r="I4385" t="str">
            <v>TIGIRIPALLI MOHANA RAO</v>
          </cell>
          <cell r="J4385" t="str">
            <v>Male</v>
          </cell>
          <cell r="K4385" t="str">
            <v>School Asst./PGT / JL ( Mathematics )</v>
          </cell>
          <cell r="L4385" t="str">
            <v>NO</v>
          </cell>
        </row>
        <row r="4386">
          <cell r="H4386">
            <v>418996</v>
          </cell>
          <cell r="I4386" t="str">
            <v>KANCHA RAJA GOPAL</v>
          </cell>
          <cell r="J4386" t="str">
            <v>Male</v>
          </cell>
          <cell r="K4386" t="str">
            <v>School Asst./PGT ( Phy. Edn. )</v>
          </cell>
          <cell r="L4386" t="str">
            <v>NO</v>
          </cell>
        </row>
        <row r="4387">
          <cell r="H4387">
            <v>402775</v>
          </cell>
          <cell r="I4387" t="str">
            <v>BURRA SRIDHAR</v>
          </cell>
          <cell r="J4387" t="str">
            <v>Male</v>
          </cell>
          <cell r="K4387" t="str">
            <v>Panel Grade HM (Grade - II) /Vice-Principal</v>
          </cell>
          <cell r="L4387" t="str">
            <v>NO</v>
          </cell>
        </row>
        <row r="4388">
          <cell r="H4388">
            <v>415153</v>
          </cell>
          <cell r="I4388" t="str">
            <v>RUDRARAJU BALA KRISHNAM RAJU</v>
          </cell>
          <cell r="J4388" t="str">
            <v>Male</v>
          </cell>
          <cell r="K4388" t="str">
            <v>Panel Grade HM (Grade - II) /Vice-Principal</v>
          </cell>
          <cell r="L4388" t="str">
            <v>NO</v>
          </cell>
        </row>
        <row r="4389">
          <cell r="H4389">
            <v>417209</v>
          </cell>
          <cell r="I4389" t="str">
            <v>CHINTALAPATI LAKSHMIPATHI RAJU</v>
          </cell>
          <cell r="J4389" t="str">
            <v>Male</v>
          </cell>
          <cell r="K4389" t="str">
            <v>School Asst./PGT ( Phy. Edn. )</v>
          </cell>
          <cell r="L4389" t="str">
            <v>NO</v>
          </cell>
        </row>
        <row r="4390">
          <cell r="H4390">
            <v>435817</v>
          </cell>
          <cell r="I4390" t="str">
            <v>BONDA VENKATESWARLU</v>
          </cell>
          <cell r="J4390" t="str">
            <v>Male</v>
          </cell>
          <cell r="K4390" t="str">
            <v>Panel Grade HM (Grade - II) /Vice-Principal</v>
          </cell>
          <cell r="L4390" t="str">
            <v>NO</v>
          </cell>
        </row>
        <row r="4391">
          <cell r="H4391">
            <v>422500</v>
          </cell>
          <cell r="I4391" t="str">
            <v>KOVVASU CHANDRA RAO</v>
          </cell>
          <cell r="J4391" t="str">
            <v>Male</v>
          </cell>
          <cell r="K4391" t="str">
            <v>School Asst./PGT / JL ( English )</v>
          </cell>
          <cell r="L4391" t="str">
            <v>NO</v>
          </cell>
        </row>
        <row r="4392">
          <cell r="H4392">
            <v>448500</v>
          </cell>
          <cell r="I4392" t="str">
            <v>DEVARAKONDA SRINIVASA RAO</v>
          </cell>
          <cell r="J4392" t="str">
            <v>Male</v>
          </cell>
          <cell r="K4392" t="str">
            <v>School Asst./PGT / JL ( Mathematics )</v>
          </cell>
          <cell r="L4392" t="str">
            <v>NO</v>
          </cell>
        </row>
        <row r="4393">
          <cell r="H4393">
            <v>420427</v>
          </cell>
          <cell r="I4393" t="str">
            <v>DARAVATU RAJA BABU</v>
          </cell>
          <cell r="J4393" t="str">
            <v>Male</v>
          </cell>
          <cell r="K4393" t="str">
            <v>School Asst./PGT /JL ( Telugu )</v>
          </cell>
          <cell r="L4393" t="str">
            <v>NO</v>
          </cell>
        </row>
        <row r="4394">
          <cell r="H4394">
            <v>456951</v>
          </cell>
          <cell r="I4394" t="str">
            <v>CHODE PRASAD</v>
          </cell>
          <cell r="J4394" t="str">
            <v>Male</v>
          </cell>
          <cell r="K4394" t="str">
            <v>School Asst./PGT ( Social Studies )</v>
          </cell>
        </row>
        <row r="4395">
          <cell r="H4395">
            <v>419827</v>
          </cell>
          <cell r="I4395" t="str">
            <v>MALEMPATI SATYANARAYANA</v>
          </cell>
          <cell r="J4395" t="str">
            <v>Male</v>
          </cell>
          <cell r="K4395" t="str">
            <v>Panel Grade HM (Grade - II) /Vice-Principal</v>
          </cell>
          <cell r="L4395" t="str">
            <v>NO</v>
          </cell>
        </row>
        <row r="4396">
          <cell r="H4396">
            <v>404307</v>
          </cell>
          <cell r="I4396" t="str">
            <v>VEMULA VENKATA NAGA LAKSHMI SARO</v>
          </cell>
          <cell r="J4396" t="str">
            <v>Female</v>
          </cell>
          <cell r="K4396" t="str">
            <v>School Asst./PGT ( Social Studies )</v>
          </cell>
          <cell r="L4396" t="str">
            <v>NO</v>
          </cell>
        </row>
        <row r="4397">
          <cell r="H4397">
            <v>402971</v>
          </cell>
          <cell r="I4397" t="str">
            <v>PONUGUMATI P VEERRAJU</v>
          </cell>
          <cell r="J4397" t="str">
            <v>Male</v>
          </cell>
          <cell r="K4397" t="str">
            <v>Panel Grade HM (Grade - II) /Vice-Principal</v>
          </cell>
          <cell r="L4397" t="str">
            <v>NO</v>
          </cell>
        </row>
        <row r="4398">
          <cell r="H4398">
            <v>427502</v>
          </cell>
          <cell r="I4398" t="str">
            <v>DONDAPATI ANIL KUMAR</v>
          </cell>
          <cell r="J4398" t="str">
            <v>Male</v>
          </cell>
          <cell r="K4398" t="str">
            <v>Panel Grade HM (Grade - II) /Vice-Principal</v>
          </cell>
          <cell r="L4398" t="str">
            <v/>
          </cell>
        </row>
        <row r="4399">
          <cell r="H4399">
            <v>430064</v>
          </cell>
          <cell r="I4399" t="str">
            <v>THAMINEEDI THAMMINEEDI HANUMA KUMARI</v>
          </cell>
          <cell r="J4399" t="str">
            <v>Female</v>
          </cell>
          <cell r="K4399" t="str">
            <v>School Asst./PGT / JL ( Mathematics )</v>
          </cell>
          <cell r="L4399" t="str">
            <v>NO</v>
          </cell>
        </row>
        <row r="4400">
          <cell r="H4400">
            <v>430576</v>
          </cell>
          <cell r="I4400" t="str">
            <v>APPARI PURUSHOTTAMA RAMA RAO</v>
          </cell>
          <cell r="J4400" t="str">
            <v>Male</v>
          </cell>
          <cell r="K4400" t="str">
            <v>School Asst./PGT ( Bio.Science )</v>
          </cell>
          <cell r="L4400" t="str">
            <v>NO</v>
          </cell>
        </row>
        <row r="4401">
          <cell r="H4401">
            <v>417044</v>
          </cell>
          <cell r="I4401" t="str">
            <v>INTI VENKATA KRISHNA RAO</v>
          </cell>
          <cell r="J4401" t="str">
            <v>Male</v>
          </cell>
          <cell r="K4401" t="str">
            <v>Panel Grade HM (Grade - II) /Vice-Principal</v>
          </cell>
          <cell r="L4401" t="str">
            <v>OH</v>
          </cell>
        </row>
        <row r="4402">
          <cell r="H4402">
            <v>419011</v>
          </cell>
          <cell r="I4402" t="str">
            <v>VADLAPATLA MURALI KRISHNA</v>
          </cell>
          <cell r="J4402" t="str">
            <v>Male</v>
          </cell>
          <cell r="K4402" t="str">
            <v>Panel Grade HM (Grade - II) /Vice-Principal</v>
          </cell>
          <cell r="L4402" t="str">
            <v>VH</v>
          </cell>
        </row>
        <row r="4403">
          <cell r="H4403">
            <v>418868</v>
          </cell>
          <cell r="I4403" t="str">
            <v>BIKKINA SREE VENKATA MADHAVA</v>
          </cell>
          <cell r="J4403" t="str">
            <v>Male</v>
          </cell>
          <cell r="K4403" t="str">
            <v>School Asst./PGT ( Bio.Science )</v>
          </cell>
          <cell r="L4403" t="str">
            <v>NO</v>
          </cell>
        </row>
        <row r="4404">
          <cell r="H4404">
            <v>434367</v>
          </cell>
          <cell r="I4404" t="str">
            <v>PAMMI P V N J S N MURTHY</v>
          </cell>
          <cell r="J4404" t="str">
            <v>Male</v>
          </cell>
          <cell r="K4404" t="str">
            <v>School Asst./PGT ( Social Studies )</v>
          </cell>
          <cell r="L4404" t="str">
            <v>NO</v>
          </cell>
        </row>
        <row r="4405">
          <cell r="H4405">
            <v>448817</v>
          </cell>
          <cell r="I4405" t="str">
            <v>CHICHODI PRASAD</v>
          </cell>
          <cell r="J4405" t="str">
            <v>Male</v>
          </cell>
          <cell r="K4405" t="str">
            <v>School Asst./PGT ( Phy.Science )</v>
          </cell>
          <cell r="L4405" t="str">
            <v>NA</v>
          </cell>
        </row>
        <row r="4406">
          <cell r="H4406">
            <v>448955</v>
          </cell>
          <cell r="I4406" t="str">
            <v>POTTA LAKSHMI</v>
          </cell>
          <cell r="J4406" t="str">
            <v>Female</v>
          </cell>
          <cell r="K4406" t="str">
            <v>School Asst./PGT ( Bio.Science )</v>
          </cell>
          <cell r="L4406" t="str">
            <v>NO</v>
          </cell>
        </row>
        <row r="4407">
          <cell r="H4407">
            <v>448212</v>
          </cell>
          <cell r="I4407" t="str">
            <v>MADAKAM GANGA DEVI</v>
          </cell>
          <cell r="J4407" t="str">
            <v>Female</v>
          </cell>
          <cell r="K4407" t="str">
            <v>School Asst./PGT / JL ( Mathematics )</v>
          </cell>
          <cell r="L4407" t="str">
            <v>NO</v>
          </cell>
        </row>
        <row r="4408">
          <cell r="H4408">
            <v>447954</v>
          </cell>
          <cell r="I4408" t="str">
            <v>GEEGA RAMANA</v>
          </cell>
          <cell r="J4408" t="str">
            <v>Female</v>
          </cell>
          <cell r="K4408" t="str">
            <v>School Asst./PGT / JL ( Mathematics )</v>
          </cell>
          <cell r="L4408" t="str">
            <v>NO</v>
          </cell>
        </row>
        <row r="4409">
          <cell r="H4409">
            <v>448501</v>
          </cell>
          <cell r="I4409" t="str">
            <v>madi JYOTHI</v>
          </cell>
          <cell r="J4409" t="str">
            <v>Female</v>
          </cell>
          <cell r="K4409" t="str">
            <v>School Asst./PGT ( Phy.Science )</v>
          </cell>
          <cell r="L4409" t="str">
            <v>NIL</v>
          </cell>
        </row>
        <row r="4410">
          <cell r="H4410">
            <v>433989</v>
          </cell>
          <cell r="I4410" t="str">
            <v>RASAPUTRA SHALINI SRI LAKHSMI</v>
          </cell>
          <cell r="J4410" t="str">
            <v>Female</v>
          </cell>
          <cell r="K4410" t="str">
            <v>School Asst./PGT ( Bio.Science )</v>
          </cell>
          <cell r="L4410" t="str">
            <v>NO</v>
          </cell>
        </row>
        <row r="4411">
          <cell r="H4411">
            <v>455385</v>
          </cell>
          <cell r="I4411" t="str">
            <v>mandapaka M BHEEMESWARA RAO</v>
          </cell>
          <cell r="J4411" t="str">
            <v>Male</v>
          </cell>
          <cell r="K4411" t="str">
            <v>School Asst./PGT / JL ( English )</v>
          </cell>
          <cell r="L4411" t="str">
            <v>NO</v>
          </cell>
        </row>
        <row r="4412">
          <cell r="H4412">
            <v>428467</v>
          </cell>
          <cell r="I4412" t="str">
            <v>GALI VENKATA DURGA</v>
          </cell>
          <cell r="J4412" t="str">
            <v>Female</v>
          </cell>
          <cell r="K4412" t="str">
            <v>School Asst./PGT / JL ( Mathematics )</v>
          </cell>
          <cell r="L4412" t="str">
            <v>NO</v>
          </cell>
        </row>
        <row r="4413">
          <cell r="H4413">
            <v>435712</v>
          </cell>
          <cell r="I4413" t="str">
            <v>PENDYALA BHARANEE KUMAR</v>
          </cell>
          <cell r="J4413" t="str">
            <v>Male</v>
          </cell>
          <cell r="K4413" t="str">
            <v>Panel Grade HM (Grade - II) /Vice-Principal</v>
          </cell>
          <cell r="L4413" t="str">
            <v>NO</v>
          </cell>
        </row>
        <row r="4414">
          <cell r="H4414">
            <v>432553</v>
          </cell>
          <cell r="I4414" t="str">
            <v>VANKAMAMIDI MACHARI CHIRAMJEEVI</v>
          </cell>
          <cell r="J4414" t="str">
            <v>Male</v>
          </cell>
          <cell r="K4414" t="str">
            <v>School Asst./PGT ( Social Studies )</v>
          </cell>
          <cell r="L4414" t="str">
            <v>YES</v>
          </cell>
        </row>
        <row r="4415">
          <cell r="H4415">
            <v>416991</v>
          </cell>
          <cell r="I4415" t="str">
            <v>SANDI LALITHA AURNA KUMARI</v>
          </cell>
          <cell r="J4415" t="str">
            <v>Female</v>
          </cell>
          <cell r="K4415" t="str">
            <v>Panel Grade HM (Grade - II) /Vice-Principal</v>
          </cell>
          <cell r="L4415" t="str">
            <v>NO</v>
          </cell>
        </row>
        <row r="4416">
          <cell r="H4416">
            <v>419784</v>
          </cell>
          <cell r="I4416" t="str">
            <v>SANDIPAMU S.KIRAN BABU</v>
          </cell>
          <cell r="J4416" t="str">
            <v>Male</v>
          </cell>
          <cell r="K4416" t="str">
            <v>Panel Grade HM (Grade - II) /Vice-Principal</v>
          </cell>
          <cell r="L4416" t="str">
            <v/>
          </cell>
        </row>
        <row r="4417">
          <cell r="H4417">
            <v>448252</v>
          </cell>
          <cell r="I4417" t="str">
            <v>KORSA KORSA SURAMMA</v>
          </cell>
          <cell r="J4417" t="str">
            <v>Female</v>
          </cell>
          <cell r="K4417" t="str">
            <v>School Asst./PGT ( Bio.Science )</v>
          </cell>
          <cell r="L4417" t="str">
            <v/>
          </cell>
        </row>
        <row r="4418">
          <cell r="H4418">
            <v>455358</v>
          </cell>
          <cell r="I4418" t="str">
            <v>KAVURU THRIVENI</v>
          </cell>
          <cell r="J4418" t="str">
            <v>Female</v>
          </cell>
          <cell r="K4418" t="str">
            <v>Language Pandit ( Telugu )</v>
          </cell>
          <cell r="L4418" t="str">
            <v>NO</v>
          </cell>
        </row>
        <row r="4419">
          <cell r="H4419">
            <v>426054</v>
          </cell>
          <cell r="I4419" t="str">
            <v>KALLURI RAMA MOHANA RAO</v>
          </cell>
          <cell r="J4419" t="str">
            <v>Male</v>
          </cell>
          <cell r="K4419" t="str">
            <v>School Asst./PGT ( Social Studies )</v>
          </cell>
          <cell r="L4419" t="str">
            <v>NO</v>
          </cell>
        </row>
        <row r="4420">
          <cell r="H4420">
            <v>428540</v>
          </cell>
          <cell r="I4420" t="str">
            <v>KOLAVARA JILANI</v>
          </cell>
          <cell r="J4420" t="str">
            <v>Male</v>
          </cell>
          <cell r="K4420" t="str">
            <v>Panel Grade HM (Grade - II) /Vice-Principal</v>
          </cell>
          <cell r="L4420" t="str">
            <v>N.A</v>
          </cell>
        </row>
        <row r="4421">
          <cell r="H4421">
            <v>425310</v>
          </cell>
          <cell r="I4421" t="str">
            <v>YEDDA CHANDRA KALA</v>
          </cell>
          <cell r="J4421" t="str">
            <v>Female</v>
          </cell>
          <cell r="K4421" t="str">
            <v>School Asst./PGT ( Social Studies )</v>
          </cell>
          <cell r="L4421" t="str">
            <v>NA</v>
          </cell>
        </row>
        <row r="4422">
          <cell r="H4422">
            <v>448959</v>
          </cell>
          <cell r="I4422" t="str">
            <v>KARAM BABY</v>
          </cell>
          <cell r="J4422" t="str">
            <v>Female</v>
          </cell>
          <cell r="K4422" t="str">
            <v>School Asst./PGT ( Phy.Science )</v>
          </cell>
          <cell r="L4422" t="str">
            <v/>
          </cell>
        </row>
        <row r="4423">
          <cell r="H4423">
            <v>455361</v>
          </cell>
          <cell r="I4423" t="str">
            <v>KOTCHARLAKOTA KCHAITANYA BHARATHI</v>
          </cell>
          <cell r="J4423" t="str">
            <v>Female</v>
          </cell>
          <cell r="K4423" t="str">
            <v>School Asst./PGT / JL ( English )</v>
          </cell>
          <cell r="L4423" t="str">
            <v>NA</v>
          </cell>
        </row>
        <row r="4424">
          <cell r="H4424">
            <v>422122</v>
          </cell>
          <cell r="I4424" t="str">
            <v>NUPA UMA</v>
          </cell>
          <cell r="J4424" t="str">
            <v>Female</v>
          </cell>
          <cell r="K4424" t="str">
            <v>School Asst./PGT / JL ( Mathematics )</v>
          </cell>
          <cell r="L4424" t="str">
            <v>NA</v>
          </cell>
        </row>
        <row r="4425">
          <cell r="H4425">
            <v>447931</v>
          </cell>
          <cell r="I4425" t="str">
            <v>MADAKAM NAGAMANI</v>
          </cell>
          <cell r="J4425" t="str">
            <v>Female</v>
          </cell>
          <cell r="K4425" t="str">
            <v>School Asst./PGT ( Phy.Science )</v>
          </cell>
          <cell r="L4425" t="str">
            <v>NA</v>
          </cell>
        </row>
        <row r="4426">
          <cell r="H4426">
            <v>422828</v>
          </cell>
          <cell r="I4426" t="str">
            <v>UMMADI U BHIMA RAJU</v>
          </cell>
          <cell r="J4426" t="str">
            <v>Male</v>
          </cell>
          <cell r="K4426" t="str">
            <v>Panel Grade HM (Grade - II) /Vice-Principal</v>
          </cell>
          <cell r="L4426" t="str">
            <v>NA</v>
          </cell>
        </row>
        <row r="4427">
          <cell r="H4427">
            <v>448207</v>
          </cell>
          <cell r="I4427" t="str">
            <v>PUNEM DURGAMMA</v>
          </cell>
          <cell r="J4427" t="str">
            <v>Female</v>
          </cell>
          <cell r="K4427" t="str">
            <v>School Asst./PGT / JL ( Mathematics )</v>
          </cell>
          <cell r="L4427" t="str">
            <v>NO</v>
          </cell>
        </row>
        <row r="4428">
          <cell r="H4428">
            <v>447901</v>
          </cell>
          <cell r="I4428" t="str">
            <v>BHUKYA KUMARI</v>
          </cell>
          <cell r="J4428" t="str">
            <v>Female</v>
          </cell>
          <cell r="K4428" t="str">
            <v>School Asst./PGT / JL ( Mathematics )</v>
          </cell>
          <cell r="L4428" t="str">
            <v>NO</v>
          </cell>
        </row>
        <row r="4429">
          <cell r="H4429">
            <v>448210</v>
          </cell>
          <cell r="I4429" t="str">
            <v>HALAVATHU LAKSHMUDU</v>
          </cell>
          <cell r="J4429" t="str">
            <v>Male</v>
          </cell>
          <cell r="K4429" t="str">
            <v>School Asst./PGT / JL ( Mathematics )</v>
          </cell>
          <cell r="L4429" t="str">
            <v>NO</v>
          </cell>
        </row>
        <row r="4430">
          <cell r="H4430">
            <v>448961</v>
          </cell>
          <cell r="I4430" t="str">
            <v>DHARAVATHU SREENU</v>
          </cell>
          <cell r="J4430" t="str">
            <v>Male</v>
          </cell>
          <cell r="K4430" t="str">
            <v>School Asst./PGT ( Phy.Science )</v>
          </cell>
          <cell r="L4430" t="str">
            <v>NO</v>
          </cell>
        </row>
        <row r="4431">
          <cell r="H4431">
            <v>418815</v>
          </cell>
          <cell r="I4431" t="str">
            <v>MUNJULURY USHA RANI</v>
          </cell>
          <cell r="J4431" t="str">
            <v>Female</v>
          </cell>
          <cell r="K4431" t="str">
            <v>Panel Grade HM (Grade - II) /Vice-Principal</v>
          </cell>
          <cell r="L4431" t="str">
            <v/>
          </cell>
        </row>
        <row r="4432">
          <cell r="H4432">
            <v>455359</v>
          </cell>
          <cell r="I4432" t="str">
            <v>KANDIKATLA NAGASRINIVASARAO</v>
          </cell>
          <cell r="J4432" t="str">
            <v>Male</v>
          </cell>
          <cell r="K4432" t="str">
            <v>Language Pandit ( Hindi )</v>
          </cell>
          <cell r="L4432" t="str">
            <v>NO</v>
          </cell>
        </row>
        <row r="4433">
          <cell r="H4433">
            <v>426986</v>
          </cell>
          <cell r="I4433" t="str">
            <v>PITTA C S JOHN BABU</v>
          </cell>
          <cell r="J4433" t="str">
            <v>Male</v>
          </cell>
          <cell r="K4433" t="str">
            <v>School Asst./PGT / JL ( Mathematics )</v>
          </cell>
          <cell r="L4433" t="str">
            <v>No</v>
          </cell>
        </row>
        <row r="4434">
          <cell r="H4434">
            <v>427416</v>
          </cell>
          <cell r="I4434" t="str">
            <v>KOLLATI BRAHMAIAH</v>
          </cell>
          <cell r="J4434" t="str">
            <v>Male</v>
          </cell>
          <cell r="K4434" t="str">
            <v>School Asst./PGT ( Bio.Science )</v>
          </cell>
          <cell r="L4434" t="str">
            <v>VH</v>
          </cell>
        </row>
        <row r="4435">
          <cell r="H4435">
            <v>427529</v>
          </cell>
          <cell r="I4435" t="str">
            <v>MEDEPALLI BALANAGAMANI</v>
          </cell>
          <cell r="J4435" t="str">
            <v>Female</v>
          </cell>
          <cell r="K4435" t="str">
            <v>Panel Grade HM (Grade - II) /Vice-Principal</v>
          </cell>
          <cell r="L4435" t="str">
            <v>NO</v>
          </cell>
        </row>
        <row r="4436">
          <cell r="H4436">
            <v>415742</v>
          </cell>
          <cell r="I4436" t="str">
            <v>BUDDHARAJU RAMAKRISHNA VARMA</v>
          </cell>
          <cell r="J4436" t="str">
            <v>Male</v>
          </cell>
          <cell r="K4436" t="str">
            <v>School Asst./PGT / JL ( Mathematics )</v>
          </cell>
          <cell r="L4436" t="str">
            <v>NO</v>
          </cell>
        </row>
        <row r="4437">
          <cell r="H4437">
            <v>434065</v>
          </cell>
          <cell r="I4437" t="str">
            <v>MULAKALA SOMASUNDARA RAO</v>
          </cell>
          <cell r="J4437" t="str">
            <v>Male</v>
          </cell>
          <cell r="K4437" t="str">
            <v>School Asst./PGT ( Bio.Science )</v>
          </cell>
          <cell r="L4437" t="str">
            <v/>
          </cell>
        </row>
        <row r="4438">
          <cell r="H4438">
            <v>447988</v>
          </cell>
          <cell r="I4438" t="str">
            <v>BUDDULA B.RADHA</v>
          </cell>
          <cell r="J4438" t="str">
            <v>Female</v>
          </cell>
          <cell r="K4438" t="str">
            <v>School Asst./PGT / JL ( Mathematics )</v>
          </cell>
          <cell r="L4438" t="str">
            <v/>
          </cell>
        </row>
        <row r="4439">
          <cell r="H4439">
            <v>455382</v>
          </cell>
          <cell r="I4439" t="str">
            <v>HARI RAMA KRISHNA</v>
          </cell>
          <cell r="J4439" t="str">
            <v>Male</v>
          </cell>
          <cell r="K4439" t="str">
            <v>School Asst./PGT ( Social Studies )</v>
          </cell>
          <cell r="L4439" t="str">
            <v>NIL</v>
          </cell>
        </row>
        <row r="4440">
          <cell r="H4440">
            <v>427222</v>
          </cell>
          <cell r="I4440" t="str">
            <v>GUDALA VARALAKSHMI</v>
          </cell>
          <cell r="J4440" t="str">
            <v>Female</v>
          </cell>
          <cell r="K4440" t="str">
            <v>School Asst./PGT ( Bio.Science )</v>
          </cell>
          <cell r="L4440" t="str">
            <v>NO</v>
          </cell>
        </row>
        <row r="4441">
          <cell r="H4441">
            <v>422461</v>
          </cell>
          <cell r="I4441" t="str">
            <v>ANDUGULA A NAGESWARA RAO</v>
          </cell>
          <cell r="J4441" t="str">
            <v>Male</v>
          </cell>
          <cell r="K4441" t="str">
            <v>School Asst./PGT ( Bio.Science )</v>
          </cell>
          <cell r="L4441" t="str">
            <v/>
          </cell>
        </row>
        <row r="4442">
          <cell r="H4442">
            <v>428524</v>
          </cell>
          <cell r="I4442" t="str">
            <v>VELIGATLA V LAKSHMI</v>
          </cell>
          <cell r="J4442" t="str">
            <v>Female</v>
          </cell>
          <cell r="K4442" t="str">
            <v>Panel Grade HM (Grade - II) /Vice-Principal</v>
          </cell>
          <cell r="L4442" t="str">
            <v>NO</v>
          </cell>
        </row>
        <row r="4443">
          <cell r="H4443">
            <v>448815</v>
          </cell>
          <cell r="I4443" t="str">
            <v>SOYAM SUJATHA</v>
          </cell>
          <cell r="J4443" t="str">
            <v>Female</v>
          </cell>
          <cell r="K4443" t="str">
            <v>School Asst./PGT / JL ( Mathematics )</v>
          </cell>
        </row>
        <row r="4444">
          <cell r="H4444">
            <v>438706</v>
          </cell>
          <cell r="I4444" t="str">
            <v>VODURI LAKSHMI NARASIMHA RAO</v>
          </cell>
          <cell r="J4444" t="str">
            <v>Male</v>
          </cell>
          <cell r="K4444" t="str">
            <v>School Asst./PGT ( Phy.Science )</v>
          </cell>
        </row>
        <row r="4445">
          <cell r="H4445">
            <v>435873</v>
          </cell>
          <cell r="I4445" t="str">
            <v>gouse MOHIDDIN</v>
          </cell>
          <cell r="J4445" t="str">
            <v>Male</v>
          </cell>
          <cell r="K4445" t="str">
            <v>Panel Grade HM (Grade - II) /Vice-Principal</v>
          </cell>
          <cell r="L4445" t="str">
            <v>NO</v>
          </cell>
        </row>
        <row r="4446">
          <cell r="H4446">
            <v>428317</v>
          </cell>
          <cell r="I4446" t="str">
            <v>VUsuRUMARTHI HEMALATHA</v>
          </cell>
          <cell r="J4446" t="str">
            <v>Female</v>
          </cell>
          <cell r="K4446" t="str">
            <v>School Asst./PGT ( Social Studies )</v>
          </cell>
        </row>
        <row r="4447">
          <cell r="H4447">
            <v>443949</v>
          </cell>
          <cell r="I4447" t="str">
            <v>GODA SEKHAR BABU</v>
          </cell>
          <cell r="J4447" t="str">
            <v>Male</v>
          </cell>
          <cell r="K4447" t="str">
            <v>School Asst./PGT / JL ( Mathematics )</v>
          </cell>
          <cell r="L4447" t="str">
            <v>NO</v>
          </cell>
        </row>
        <row r="4448">
          <cell r="H4448">
            <v>447894</v>
          </cell>
          <cell r="I4448" t="str">
            <v>KANDAVALLI K.BABU RAO</v>
          </cell>
          <cell r="J4448" t="str">
            <v>Male</v>
          </cell>
          <cell r="K4448" t="str">
            <v>School Asst./PGT ( Bio.Science )</v>
          </cell>
          <cell r="L4448" t="str">
            <v>NO</v>
          </cell>
        </row>
        <row r="4449">
          <cell r="H4449">
            <v>419042</v>
          </cell>
          <cell r="I4449" t="str">
            <v>DANDUBOYINA D PADMA SRI</v>
          </cell>
          <cell r="J4449" t="str">
            <v>Female</v>
          </cell>
          <cell r="K4449" t="str">
            <v>School Asst./PGT ( Bio.Science )</v>
          </cell>
          <cell r="L4449" t="str">
            <v>NO</v>
          </cell>
        </row>
        <row r="4450">
          <cell r="H4450">
            <v>723537</v>
          </cell>
          <cell r="I4450" t="str">
            <v>MEDIDI SRINIVASARAO</v>
          </cell>
          <cell r="J4450" t="str">
            <v>Male</v>
          </cell>
          <cell r="K4450" t="str">
            <v>Panel Grade HM (Grade - II) /Vice-Principal</v>
          </cell>
          <cell r="L4450" t="str">
            <v/>
          </cell>
        </row>
        <row r="4451">
          <cell r="H4451">
            <v>435638</v>
          </cell>
          <cell r="I4451" t="str">
            <v>GORRELA G BALAIAH</v>
          </cell>
          <cell r="J4451" t="str">
            <v>Male</v>
          </cell>
          <cell r="K4451" t="str">
            <v>Panel Grade HM (Grade - II) /Vice-Principal</v>
          </cell>
          <cell r="L4451" t="str">
            <v>NO</v>
          </cell>
        </row>
        <row r="4452">
          <cell r="H4452">
            <v>455381</v>
          </cell>
          <cell r="I4452" t="str">
            <v>KOLLA BALA KRISHNA</v>
          </cell>
          <cell r="J4452" t="str">
            <v>Male</v>
          </cell>
          <cell r="K4452" t="str">
            <v>School Asst./PGT ( Bio.Science )</v>
          </cell>
          <cell r="L4452" t="str">
            <v>NIL</v>
          </cell>
        </row>
        <row r="4453">
          <cell r="H4453">
            <v>438480</v>
          </cell>
          <cell r="I4453" t="str">
            <v>KOPPAKA GOPINATH</v>
          </cell>
          <cell r="J4453" t="str">
            <v>Male</v>
          </cell>
          <cell r="K4453" t="str">
            <v>School Asst./PGT / JL ( Mathematics )</v>
          </cell>
          <cell r="L4453" t="str">
            <v>NA</v>
          </cell>
        </row>
        <row r="4454">
          <cell r="H4454">
            <v>439706</v>
          </cell>
          <cell r="I4454" t="str">
            <v>DASARI SATYANARAYANA</v>
          </cell>
          <cell r="J4454" t="str">
            <v>Male</v>
          </cell>
          <cell r="K4454" t="str">
            <v>Panel Grade HM (Grade - II) /Vice-Principal</v>
          </cell>
          <cell r="L4454" t="str">
            <v>NO</v>
          </cell>
        </row>
        <row r="4455">
          <cell r="H4455">
            <v>431223</v>
          </cell>
          <cell r="I4455" t="str">
            <v>KORRAKUTI TRIMURTHULU</v>
          </cell>
          <cell r="J4455" t="str">
            <v>Male</v>
          </cell>
          <cell r="K4455" t="str">
            <v>School Asst./PGT ( Social Studies )</v>
          </cell>
          <cell r="L4455" t="str">
            <v>NA</v>
          </cell>
        </row>
        <row r="4456">
          <cell r="H4456">
            <v>430464</v>
          </cell>
          <cell r="I4456" t="str">
            <v>kadali SATYANRAYANA</v>
          </cell>
          <cell r="J4456" t="str">
            <v>Male</v>
          </cell>
          <cell r="K4456" t="str">
            <v>School Asst./PGT ( Bio.Science )</v>
          </cell>
          <cell r="L4456" t="str">
            <v>NA</v>
          </cell>
        </row>
        <row r="4457">
          <cell r="H4457">
            <v>426010</v>
          </cell>
          <cell r="I4457" t="str">
            <v>NADAPANA SRINIVASA RAO</v>
          </cell>
          <cell r="J4457" t="str">
            <v>Male</v>
          </cell>
          <cell r="K4457" t="str">
            <v>Panel Grade HM (Grade - II) /Vice-Principal</v>
          </cell>
          <cell r="L4457" t="str">
            <v>NIL</v>
          </cell>
        </row>
        <row r="4458">
          <cell r="H4458">
            <v>456952</v>
          </cell>
          <cell r="I4458" t="str">
            <v>CHIDIPOTHU KAMAKSHI</v>
          </cell>
          <cell r="J4458" t="str">
            <v>Female</v>
          </cell>
          <cell r="K4458" t="str">
            <v>School Asst./PGT ( Bio.Science )</v>
          </cell>
        </row>
        <row r="4459">
          <cell r="H4459">
            <v>436213</v>
          </cell>
          <cell r="I4459" t="str">
            <v>SHEIK LALBEEBI</v>
          </cell>
          <cell r="J4459" t="str">
            <v>Female</v>
          </cell>
          <cell r="K4459" t="str">
            <v>Panel Grade HM (Grade - II) /Vice-Principal</v>
          </cell>
        </row>
        <row r="4460">
          <cell r="H4460">
            <v>438799</v>
          </cell>
          <cell r="I4460" t="str">
            <v>ALAMURI GANGA BHAVANI</v>
          </cell>
          <cell r="J4460" t="str">
            <v>Female</v>
          </cell>
          <cell r="K4460" t="str">
            <v>School Asst./PGT ( Bio.Science )</v>
          </cell>
          <cell r="L4460" t="str">
            <v/>
          </cell>
        </row>
        <row r="4461">
          <cell r="H4461">
            <v>435669</v>
          </cell>
          <cell r="I4461" t="str">
            <v>NIMMALA SIVA NAGA BALA KRISHNA</v>
          </cell>
          <cell r="J4461" t="str">
            <v>Male</v>
          </cell>
          <cell r="K4461" t="str">
            <v>Panel Grade HM (Grade - II) /Vice-Principal</v>
          </cell>
          <cell r="L4461" t="str">
            <v>NO</v>
          </cell>
        </row>
        <row r="4462">
          <cell r="H4462">
            <v>436192</v>
          </cell>
          <cell r="I4462" t="str">
            <v>SAPPA SATYAJAYALAKSHMI</v>
          </cell>
          <cell r="J4462" t="str">
            <v>Female</v>
          </cell>
          <cell r="K4462" t="str">
            <v>School Asst./PGT /JL ( Telugu )</v>
          </cell>
          <cell r="L4462" t="str">
            <v>NO</v>
          </cell>
        </row>
        <row r="4463">
          <cell r="H4463">
            <v>435685</v>
          </cell>
          <cell r="I4463" t="str">
            <v>TANGIRALA T.PARVATHI</v>
          </cell>
          <cell r="J4463" t="str">
            <v>Female</v>
          </cell>
          <cell r="K4463" t="str">
            <v>Panel Grade HM (Grade - II) /Vice-Principal</v>
          </cell>
        </row>
        <row r="4464">
          <cell r="H4464">
            <v>447605</v>
          </cell>
          <cell r="I4464" t="str">
            <v>TEKU RAMALAKSHMI</v>
          </cell>
          <cell r="J4464" t="str">
            <v>Female</v>
          </cell>
          <cell r="K4464" t="str">
            <v>School Asst./PGT / JL ( Mathematics )</v>
          </cell>
          <cell r="L4464" t="str">
            <v>NO</v>
          </cell>
        </row>
        <row r="4465">
          <cell r="H4465">
            <v>421930</v>
          </cell>
          <cell r="I4465" t="str">
            <v>TALARI AMRUTA RAO</v>
          </cell>
          <cell r="J4465" t="str">
            <v>Male</v>
          </cell>
          <cell r="K4465" t="str">
            <v>Panel Grade HM (Grade - II) /Vice-Principal</v>
          </cell>
        </row>
        <row r="4466">
          <cell r="H4466">
            <v>448401</v>
          </cell>
          <cell r="I4466" t="str">
            <v>KUNJA INDIRA</v>
          </cell>
          <cell r="J4466" t="str">
            <v>Female</v>
          </cell>
          <cell r="K4466" t="str">
            <v>School Asst./PGT / JL ( Mathematics )</v>
          </cell>
          <cell r="L4466" t="str">
            <v>NO</v>
          </cell>
        </row>
        <row r="4467">
          <cell r="H4467">
            <v>439764</v>
          </cell>
          <cell r="I4467" t="str">
            <v>MEDASANI NAGA RAJYAM</v>
          </cell>
          <cell r="J4467" t="str">
            <v>Female</v>
          </cell>
          <cell r="K4467" t="str">
            <v>School Asst./PGT ( Phy. Edn. )</v>
          </cell>
          <cell r="L4467" t="str">
            <v>NA</v>
          </cell>
        </row>
        <row r="4468">
          <cell r="H4468">
            <v>439424</v>
          </cell>
          <cell r="I4468" t="str">
            <v>ADABALA SITARATNAM</v>
          </cell>
          <cell r="J4468" t="str">
            <v>Female</v>
          </cell>
          <cell r="K4468" t="str">
            <v>School Asst./PGT ( Social Studies )</v>
          </cell>
          <cell r="L4468" t="str">
            <v>NO</v>
          </cell>
        </row>
        <row r="4469">
          <cell r="H4469">
            <v>402281</v>
          </cell>
          <cell r="I4469" t="str">
            <v>ILURI SWARNA LATHA.RAMALAKSHMI</v>
          </cell>
          <cell r="J4469" t="str">
            <v>Female</v>
          </cell>
          <cell r="K4469" t="str">
            <v>School Asst./PGT / JL ( Mathematics )</v>
          </cell>
        </row>
        <row r="4470">
          <cell r="H4470">
            <v>434317</v>
          </cell>
          <cell r="I4470" t="str">
            <v>GUBBALA LAKSHMI KALYANI</v>
          </cell>
          <cell r="J4470" t="str">
            <v>Female</v>
          </cell>
          <cell r="K4470" t="str">
            <v>School Asst./PGT ( Bio.Science )</v>
          </cell>
          <cell r="L4470" t="str">
            <v/>
          </cell>
        </row>
        <row r="4471">
          <cell r="H4471">
            <v>427477</v>
          </cell>
          <cell r="I4471" t="str">
            <v>PIPPALLA RAJESWARA RAO</v>
          </cell>
          <cell r="J4471" t="str">
            <v>Male</v>
          </cell>
          <cell r="K4471" t="str">
            <v>School Asst./PGT ( Social Studies )</v>
          </cell>
          <cell r="L4471" t="str">
            <v>NO</v>
          </cell>
        </row>
        <row r="4472">
          <cell r="H4472">
            <v>453253</v>
          </cell>
          <cell r="I4472" t="str">
            <v>GEDDAM LALITHA SRI</v>
          </cell>
          <cell r="J4472" t="str">
            <v>Female</v>
          </cell>
          <cell r="K4472" t="str">
            <v>School Asst./PGT / JL ( Mathematics )</v>
          </cell>
          <cell r="L4472" t="str">
            <v>NA</v>
          </cell>
        </row>
        <row r="4473">
          <cell r="H4473">
            <v>430670</v>
          </cell>
          <cell r="I4473" t="str">
            <v>KOMBATHULA STEPHEN</v>
          </cell>
          <cell r="J4473" t="str">
            <v>Male</v>
          </cell>
          <cell r="K4473" t="str">
            <v>School Asst./PGT ( Social Studies )</v>
          </cell>
          <cell r="L4473" t="str">
            <v/>
          </cell>
        </row>
        <row r="4474">
          <cell r="H4474">
            <v>427080</v>
          </cell>
          <cell r="I4474" t="str">
            <v>KOLLEPARA SUJATHA DEVI</v>
          </cell>
          <cell r="J4474" t="str">
            <v>Female</v>
          </cell>
          <cell r="K4474" t="str">
            <v>School Asst./PGT /JL ( Telugu )</v>
          </cell>
          <cell r="L4474" t="str">
            <v>NO</v>
          </cell>
        </row>
        <row r="4475">
          <cell r="H4475">
            <v>417294</v>
          </cell>
          <cell r="I4475" t="str">
            <v>DIGUMARTHI KAMESWARA SRINIVAS</v>
          </cell>
          <cell r="J4475" t="str">
            <v>Male</v>
          </cell>
          <cell r="K4475" t="str">
            <v>Language Pandit ( Hindi )</v>
          </cell>
          <cell r="L4475" t="str">
            <v>NO</v>
          </cell>
        </row>
        <row r="4476">
          <cell r="H4476">
            <v>420351</v>
          </cell>
          <cell r="I4476" t="str">
            <v>NAKKA MADHUSUDAN RAO</v>
          </cell>
          <cell r="J4476" t="str">
            <v>Male</v>
          </cell>
          <cell r="K4476" t="str">
            <v>School Asst./PGT /JL ( Telugu )</v>
          </cell>
          <cell r="L4476" t="str">
            <v>NO</v>
          </cell>
        </row>
        <row r="4477">
          <cell r="H4477">
            <v>420604</v>
          </cell>
          <cell r="I4477" t="str">
            <v>BODAPATI ANANDA RAO</v>
          </cell>
          <cell r="J4477" t="str">
            <v>Male</v>
          </cell>
          <cell r="K4477" t="str">
            <v>School Asst./PGT /JL ( Telugu )</v>
          </cell>
          <cell r="L4477" t="str">
            <v>NO</v>
          </cell>
        </row>
        <row r="4478">
          <cell r="H4478">
            <v>422779</v>
          </cell>
          <cell r="I4478" t="str">
            <v>KUNAPO VENKATA RATNAM</v>
          </cell>
          <cell r="J4478" t="str">
            <v>Male</v>
          </cell>
          <cell r="K4478" t="str">
            <v>School Asst./PGT /JL ( Telugu )</v>
          </cell>
        </row>
        <row r="4479">
          <cell r="H4479">
            <v>421789</v>
          </cell>
          <cell r="I4479" t="str">
            <v>POLIMATI JAYAMMA</v>
          </cell>
          <cell r="J4479" t="str">
            <v>Female</v>
          </cell>
          <cell r="K4479" t="str">
            <v>School Asst./PGT /JL ( Telugu )</v>
          </cell>
          <cell r="L4479" t="str">
            <v>NA</v>
          </cell>
        </row>
        <row r="4480">
          <cell r="H4480">
            <v>420263</v>
          </cell>
          <cell r="I4480" t="str">
            <v>TIRUNAGARI C.V.S. SUDHA LAKSHMI</v>
          </cell>
          <cell r="J4480" t="str">
            <v>Female</v>
          </cell>
          <cell r="K4480" t="str">
            <v>Secondary Grade Teacher/TGT</v>
          </cell>
          <cell r="L4480" t="str">
            <v>NO</v>
          </cell>
        </row>
        <row r="4481">
          <cell r="H4481">
            <v>418572</v>
          </cell>
          <cell r="I4481" t="str">
            <v>SHAIK BABUJI</v>
          </cell>
          <cell r="J4481" t="str">
            <v>Male</v>
          </cell>
          <cell r="K4481" t="str">
            <v>School Asst./PGT /JL ( Telugu )</v>
          </cell>
          <cell r="L4481" t="str">
            <v>NO</v>
          </cell>
        </row>
        <row r="4482">
          <cell r="H4482">
            <v>422457</v>
          </cell>
          <cell r="I4482" t="str">
            <v>BAKI RAMANJANEYULU</v>
          </cell>
          <cell r="J4482" t="str">
            <v>Male</v>
          </cell>
          <cell r="K4482" t="str">
            <v>School Asst./PGT /JL ( Telugu )</v>
          </cell>
          <cell r="L4482" t="str">
            <v>NO</v>
          </cell>
        </row>
        <row r="4483">
          <cell r="H4483">
            <v>436322</v>
          </cell>
          <cell r="I4483" t="str">
            <v>KANDULA SUBBA LAKSHMI</v>
          </cell>
          <cell r="J4483" t="str">
            <v>Female</v>
          </cell>
          <cell r="K4483" t="str">
            <v>School Asst./PGT /JL ( Telugu )</v>
          </cell>
          <cell r="L4483" t="str">
            <v>NO</v>
          </cell>
        </row>
        <row r="4484">
          <cell r="H4484">
            <v>430135</v>
          </cell>
          <cell r="I4484" t="str">
            <v>TSAVATAPALLI NARAYANA MURTHY</v>
          </cell>
          <cell r="J4484" t="str">
            <v>Male</v>
          </cell>
          <cell r="K4484" t="str">
            <v>School Asst./PGT /JL ( Telugu )</v>
          </cell>
          <cell r="L4484" t="str">
            <v/>
          </cell>
        </row>
        <row r="4485">
          <cell r="H4485">
            <v>434178</v>
          </cell>
          <cell r="I4485" t="str">
            <v>EPPILI RAJYA LAKSHMI</v>
          </cell>
          <cell r="J4485" t="str">
            <v>Female</v>
          </cell>
          <cell r="K4485" t="str">
            <v>School Asst./PGT /JL ( Telugu )</v>
          </cell>
          <cell r="L4485" t="str">
            <v>NO</v>
          </cell>
        </row>
        <row r="4486">
          <cell r="H4486">
            <v>421881</v>
          </cell>
          <cell r="I4486" t="str">
            <v>KADASANI PRABHAKARA REDDY</v>
          </cell>
          <cell r="J4486" t="str">
            <v>Male</v>
          </cell>
          <cell r="K4486" t="str">
            <v>Panel Grade HM (Grade - II) /Vice-Principal</v>
          </cell>
          <cell r="L4486" t="str">
            <v>No</v>
          </cell>
        </row>
        <row r="4487">
          <cell r="H4487">
            <v>422789</v>
          </cell>
          <cell r="I4487" t="str">
            <v>VUTUKURI V.PRASAD RAO</v>
          </cell>
          <cell r="J4487" t="str">
            <v>Male</v>
          </cell>
          <cell r="K4487" t="str">
            <v>Language Pandit ( Telugu )</v>
          </cell>
          <cell r="L4487" t="str">
            <v>No</v>
          </cell>
        </row>
        <row r="4488">
          <cell r="H4488">
            <v>422489</v>
          </cell>
          <cell r="I4488" t="str">
            <v>PUSAM SURYAKANTAM</v>
          </cell>
          <cell r="J4488" t="str">
            <v>Female</v>
          </cell>
          <cell r="K4488" t="str">
            <v>School Asst./PGT /JL ( Telugu )</v>
          </cell>
          <cell r="L4488" t="str">
            <v>NO</v>
          </cell>
        </row>
        <row r="4489">
          <cell r="H4489">
            <v>422188</v>
          </cell>
          <cell r="I4489" t="str">
            <v>PEDAPATI SATYANARAYANA MURTHY</v>
          </cell>
          <cell r="J4489" t="str">
            <v>Male</v>
          </cell>
          <cell r="K4489" t="str">
            <v>School Asst./PGT /JL ( Telugu )</v>
          </cell>
          <cell r="L4489" t="str">
            <v>NA</v>
          </cell>
        </row>
        <row r="4490">
          <cell r="H4490">
            <v>1616724</v>
          </cell>
          <cell r="I4490" t="str">
            <v>KARAM DARAIAH</v>
          </cell>
          <cell r="J4490" t="str">
            <v>Male</v>
          </cell>
          <cell r="K4490" t="str">
            <v>School Asst./PGT ( Bio.Science )</v>
          </cell>
          <cell r="L4490" t="str">
            <v>NO</v>
          </cell>
        </row>
        <row r="4491">
          <cell r="H4491">
            <v>456634</v>
          </cell>
          <cell r="I4491" t="str">
            <v>KANCHARLA K VIJAYA LAKSHMI</v>
          </cell>
          <cell r="J4491" t="str">
            <v>Female</v>
          </cell>
          <cell r="K4491" t="str">
            <v>Language Pandit ( Telugu )</v>
          </cell>
          <cell r="L4491" t="str">
            <v>NA</v>
          </cell>
        </row>
        <row r="4492">
          <cell r="H4492">
            <v>418524</v>
          </cell>
          <cell r="I4492" t="str">
            <v>VARIGONDA NAGA PADMINI</v>
          </cell>
          <cell r="J4492" t="str">
            <v>Female</v>
          </cell>
          <cell r="K4492" t="str">
            <v>School Asst./PGT/JL ( Hindi )</v>
          </cell>
          <cell r="L4492" t="str">
            <v>NO</v>
          </cell>
        </row>
        <row r="4493">
          <cell r="H4493">
            <v>445544</v>
          </cell>
          <cell r="I4493" t="str">
            <v>KOCHERLAKOTA CHANDRA KALA</v>
          </cell>
          <cell r="J4493" t="str">
            <v>Female</v>
          </cell>
          <cell r="K4493" t="str">
            <v>School Asst./PGT/JL ( Hindi )</v>
          </cell>
          <cell r="L4493" t="str">
            <v>NIL</v>
          </cell>
        </row>
        <row r="4494">
          <cell r="H4494">
            <v>447537</v>
          </cell>
          <cell r="I4494" t="str">
            <v>BANDALA ISSAC BENARJEE</v>
          </cell>
          <cell r="J4494" t="str">
            <v>Male</v>
          </cell>
          <cell r="K4494" t="str">
            <v>Language Pandit ( Telugu )</v>
          </cell>
          <cell r="L4494" t="str">
            <v>NO</v>
          </cell>
        </row>
        <row r="4495">
          <cell r="H4495">
            <v>447600</v>
          </cell>
          <cell r="I4495" t="str">
            <v>KATIKITHALA BABU RAO</v>
          </cell>
          <cell r="J4495" t="str">
            <v>Male</v>
          </cell>
          <cell r="K4495" t="str">
            <v>Physical Education Teacher(PET)</v>
          </cell>
          <cell r="L4495" t="str">
            <v>NO</v>
          </cell>
        </row>
        <row r="4496">
          <cell r="H4496">
            <v>418826</v>
          </cell>
          <cell r="I4496" t="str">
            <v>CHITTIBOMMA V L K DURGA</v>
          </cell>
          <cell r="J4496" t="str">
            <v>Female</v>
          </cell>
          <cell r="K4496" t="str">
            <v>School Asst./PGT /JL ( Telugu )</v>
          </cell>
          <cell r="L4496" t="str">
            <v>NO</v>
          </cell>
        </row>
        <row r="4497">
          <cell r="H4497">
            <v>436404</v>
          </cell>
          <cell r="I4497" t="str">
            <v>CHALLA SARVANI</v>
          </cell>
          <cell r="J4497" t="str">
            <v>Female</v>
          </cell>
          <cell r="K4497" t="str">
            <v>School Asst./PGT /JL ( Telugu )</v>
          </cell>
          <cell r="L4497" t="str">
            <v/>
          </cell>
        </row>
        <row r="4498">
          <cell r="H4498">
            <v>436205</v>
          </cell>
          <cell r="I4498" t="str">
            <v>CHERUKURI CH V KRISHNA PRASAD</v>
          </cell>
          <cell r="J4498" t="str">
            <v>Male</v>
          </cell>
          <cell r="K4498" t="str">
            <v>School Asst./PGT /JL ( Telugu )</v>
          </cell>
          <cell r="L4498" t="str">
            <v>NA</v>
          </cell>
        </row>
        <row r="4499">
          <cell r="H4499">
            <v>439646</v>
          </cell>
          <cell r="I4499" t="str">
            <v>KAKARLAMUDI VN VIJAYASREE</v>
          </cell>
          <cell r="J4499" t="str">
            <v>Female</v>
          </cell>
          <cell r="K4499" t="str">
            <v>School Asst./PGT /JL ( Telugu )</v>
          </cell>
          <cell r="L4499" t="str">
            <v>NO</v>
          </cell>
        </row>
        <row r="4500">
          <cell r="H4500">
            <v>439626</v>
          </cell>
          <cell r="I4500" t="str">
            <v>SATTI M R N REDDY</v>
          </cell>
          <cell r="J4500" t="str">
            <v>Male</v>
          </cell>
          <cell r="K4500" t="str">
            <v>School Asst./PGT / JL ( Mathematics )</v>
          </cell>
          <cell r="L4500" t="str">
            <v/>
          </cell>
        </row>
        <row r="4501">
          <cell r="H4501">
            <v>439950</v>
          </cell>
          <cell r="I4501" t="str">
            <v>TALAM R.G.B.KRISHNA</v>
          </cell>
          <cell r="J4501" t="str">
            <v>Male</v>
          </cell>
          <cell r="K4501" t="str">
            <v>School Asst./PGT ( Phy.Science )</v>
          </cell>
          <cell r="L4501" t="str">
            <v/>
          </cell>
        </row>
        <row r="4502">
          <cell r="H4502">
            <v>438637</v>
          </cell>
          <cell r="I4502" t="str">
            <v>SRIPADA LAKSHMI SURYKANTAM</v>
          </cell>
          <cell r="J4502" t="str">
            <v>Female</v>
          </cell>
          <cell r="K4502" t="str">
            <v>School Asst./PGT /JL ( Telugu )</v>
          </cell>
          <cell r="L4502" t="str">
            <v/>
          </cell>
        </row>
        <row r="4503">
          <cell r="H4503">
            <v>422671</v>
          </cell>
          <cell r="I4503" t="str">
            <v>TANUKU BALAKUMARI</v>
          </cell>
          <cell r="J4503" t="str">
            <v>Female</v>
          </cell>
          <cell r="K4503" t="str">
            <v>School Asst./PGT /JL ( Telugu )</v>
          </cell>
          <cell r="L4503" t="str">
            <v>NO</v>
          </cell>
        </row>
        <row r="4504">
          <cell r="H4504">
            <v>439771</v>
          </cell>
          <cell r="I4504" t="str">
            <v>TEKI GOWRI MALLESWARI</v>
          </cell>
          <cell r="J4504" t="str">
            <v>Female</v>
          </cell>
          <cell r="K4504" t="str">
            <v>School Asst./PGT/JL ( Hindi )</v>
          </cell>
          <cell r="L4504" t="str">
            <v>NO</v>
          </cell>
        </row>
        <row r="4505">
          <cell r="H4505">
            <v>435906</v>
          </cell>
          <cell r="I4505" t="str">
            <v>RACHAKONDA ANNAPURNA</v>
          </cell>
          <cell r="J4505" t="str">
            <v>Female</v>
          </cell>
          <cell r="K4505" t="str">
            <v>School Asst./PGT /JL ( Telugu )</v>
          </cell>
          <cell r="L4505" t="str">
            <v>NO</v>
          </cell>
        </row>
        <row r="4506">
          <cell r="H4506">
            <v>416472</v>
          </cell>
          <cell r="I4506" t="str">
            <v>THAMMIREDDY LEELAVATHI</v>
          </cell>
          <cell r="J4506" t="str">
            <v>Female</v>
          </cell>
          <cell r="K4506" t="str">
            <v>School Asst./PGT/JL ( Hindi )</v>
          </cell>
          <cell r="L4506" t="str">
            <v>NO</v>
          </cell>
        </row>
        <row r="4507">
          <cell r="H4507">
            <v>456768</v>
          </cell>
          <cell r="I4507" t="str">
            <v>RELANGI VANI RAGHAVAMMA</v>
          </cell>
          <cell r="J4507" t="str">
            <v>Female</v>
          </cell>
          <cell r="K4507" t="str">
            <v>Language Pandit ( Hindi )</v>
          </cell>
          <cell r="L4507" t="str">
            <v>NO</v>
          </cell>
        </row>
        <row r="4508">
          <cell r="H4508">
            <v>456771</v>
          </cell>
          <cell r="I4508" t="str">
            <v>PULAPARTHI SUBBA RAO</v>
          </cell>
          <cell r="J4508" t="str">
            <v>Male</v>
          </cell>
          <cell r="K4508" t="str">
            <v>School Asst./PGT / JL ( English )</v>
          </cell>
          <cell r="L4508" t="str">
            <v>NO</v>
          </cell>
        </row>
        <row r="4509">
          <cell r="H4509">
            <v>446349</v>
          </cell>
          <cell r="I4509" t="str">
            <v>JAVVADI JYOTHIKA RANI</v>
          </cell>
          <cell r="J4509" t="str">
            <v>Female</v>
          </cell>
          <cell r="K4509" t="str">
            <v>School Asst./PGT ( Social Studies )</v>
          </cell>
          <cell r="L4509" t="str">
            <v>NO</v>
          </cell>
        </row>
        <row r="4510">
          <cell r="H4510">
            <v>456770</v>
          </cell>
          <cell r="I4510" t="str">
            <v>JADDU VENKATA SWAMI</v>
          </cell>
          <cell r="J4510" t="str">
            <v>Male</v>
          </cell>
          <cell r="K4510" t="str">
            <v>School Asst./PGT / JL ( Mathematics )</v>
          </cell>
          <cell r="L4510" t="str">
            <v>NO</v>
          </cell>
        </row>
        <row r="4511">
          <cell r="H4511">
            <v>456769</v>
          </cell>
          <cell r="I4511" t="str">
            <v>MUMMIDIVARAPU RAMA NAGA LAKSHMI</v>
          </cell>
          <cell r="J4511" t="str">
            <v>Female</v>
          </cell>
          <cell r="K4511" t="str">
            <v>School Asst./PGT ( Bio.Science )</v>
          </cell>
          <cell r="L4511" t="str">
            <v>NO</v>
          </cell>
        </row>
        <row r="4512">
          <cell r="H4512">
            <v>456766</v>
          </cell>
          <cell r="I4512" t="str">
            <v>BHAGAVATHULA KANYA KUMARI</v>
          </cell>
          <cell r="J4512" t="str">
            <v>Female</v>
          </cell>
          <cell r="K4512" t="str">
            <v>School Asst./PGT / JL ( Mathematics )</v>
          </cell>
          <cell r="L4512" t="str">
            <v>NO</v>
          </cell>
        </row>
        <row r="4513">
          <cell r="H4513">
            <v>456765</v>
          </cell>
          <cell r="I4513" t="str">
            <v>RASAMALLA PARVATHI</v>
          </cell>
          <cell r="J4513" t="str">
            <v>Female</v>
          </cell>
          <cell r="K4513" t="str">
            <v>School Asst./PGT / JL ( Mathematics )</v>
          </cell>
          <cell r="L4513" t="str">
            <v>NO</v>
          </cell>
        </row>
        <row r="4514">
          <cell r="H4514">
            <v>456767</v>
          </cell>
          <cell r="I4514" t="str">
            <v>NALLA SUDHARANI</v>
          </cell>
          <cell r="J4514" t="str">
            <v>Female</v>
          </cell>
          <cell r="K4514" t="str">
            <v>School Asst./PGT ( Social Studies )</v>
          </cell>
          <cell r="L4514" t="str">
            <v>NO</v>
          </cell>
        </row>
        <row r="4515">
          <cell r="H4515">
            <v>456774</v>
          </cell>
          <cell r="I4515" t="str">
            <v>MEDURI S P VIJAYASARADHI</v>
          </cell>
          <cell r="J4515" t="str">
            <v>Male</v>
          </cell>
          <cell r="K4515" t="str">
            <v>Secondary Grade Teacher/TGT</v>
          </cell>
          <cell r="L4515" t="str">
            <v>NO</v>
          </cell>
        </row>
        <row r="4516">
          <cell r="H4516">
            <v>430731</v>
          </cell>
          <cell r="I4516" t="str">
            <v>PALA CHANDRA SEKHARA RAO</v>
          </cell>
          <cell r="J4516" t="str">
            <v>Male</v>
          </cell>
          <cell r="K4516" t="str">
            <v>School Asst./PGT / JL ( English )</v>
          </cell>
          <cell r="L4516" t="str">
            <v>NO</v>
          </cell>
        </row>
        <row r="4517">
          <cell r="H4517">
            <v>457073</v>
          </cell>
          <cell r="I4517" t="str">
            <v>A V L DURGA NARAHARISETTI</v>
          </cell>
          <cell r="J4517" t="str">
            <v>Female</v>
          </cell>
          <cell r="K4517" t="str">
            <v>School Asst./PGT ( Bio.Science )</v>
          </cell>
          <cell r="L4517" t="str">
            <v>NO</v>
          </cell>
        </row>
        <row r="4518">
          <cell r="H4518">
            <v>457092</v>
          </cell>
          <cell r="I4518" t="str">
            <v>j suseela</v>
          </cell>
          <cell r="J4518" t="str">
            <v>Female</v>
          </cell>
          <cell r="K4518" t="str">
            <v>Language Pandit ( Hindi )</v>
          </cell>
          <cell r="L4518" t="str">
            <v>NO</v>
          </cell>
        </row>
        <row r="4519">
          <cell r="H4519">
            <v>457047</v>
          </cell>
          <cell r="I4519" t="str">
            <v>GIRIGI SATYA RAMESH</v>
          </cell>
          <cell r="J4519" t="str">
            <v>Male</v>
          </cell>
          <cell r="K4519" t="str">
            <v>Language Pandit ( Telugu )</v>
          </cell>
          <cell r="L4519" t="str">
            <v>NA</v>
          </cell>
        </row>
        <row r="4520">
          <cell r="H4520">
            <v>456868</v>
          </cell>
          <cell r="I4520" t="str">
            <v>p. mohan rajesh</v>
          </cell>
          <cell r="J4520" t="str">
            <v>Male</v>
          </cell>
          <cell r="K4520" t="str">
            <v>Language Pandit ( Hindi )</v>
          </cell>
          <cell r="L4520" t="str">
            <v>NO</v>
          </cell>
        </row>
        <row r="4521">
          <cell r="H4521">
            <v>457195</v>
          </cell>
          <cell r="I4521" t="str">
            <v>SABBISETTI N SUSEELA</v>
          </cell>
          <cell r="J4521" t="str">
            <v>Female</v>
          </cell>
          <cell r="K4521" t="str">
            <v>Language Pandit ( Hindi )</v>
          </cell>
          <cell r="L4521" t="str">
            <v>N.A</v>
          </cell>
        </row>
        <row r="4522">
          <cell r="H4522">
            <v>457071</v>
          </cell>
          <cell r="I4522" t="str">
            <v>marada meena kumari</v>
          </cell>
          <cell r="J4522" t="str">
            <v>Female</v>
          </cell>
          <cell r="K4522" t="str">
            <v>School Asst./PGT / JL ( English )</v>
          </cell>
          <cell r="L4522" t="str">
            <v>NO</v>
          </cell>
        </row>
        <row r="4523">
          <cell r="H4523">
            <v>422163</v>
          </cell>
          <cell r="I4523" t="str">
            <v>POLIMATI JAYAPRADA</v>
          </cell>
          <cell r="J4523" t="str">
            <v>Female</v>
          </cell>
          <cell r="K4523" t="str">
            <v>School Asst./PGT /JL ( Telugu )</v>
          </cell>
          <cell r="L4523" t="str">
            <v>NO</v>
          </cell>
        </row>
        <row r="4524">
          <cell r="H4524">
            <v>435554</v>
          </cell>
          <cell r="I4524" t="str">
            <v>BURLAGADDA B. S.SRINIVAS</v>
          </cell>
          <cell r="J4524" t="str">
            <v>Male</v>
          </cell>
          <cell r="K4524" t="str">
            <v>Panel Grade HM (Grade - II) /Vice-Principal</v>
          </cell>
          <cell r="L4524" t="str">
            <v>HI</v>
          </cell>
        </row>
        <row r="4525">
          <cell r="H4525">
            <v>456772</v>
          </cell>
          <cell r="I4525" t="str">
            <v>BATTULA NEELA KUMARI</v>
          </cell>
          <cell r="J4525" t="str">
            <v>Female</v>
          </cell>
          <cell r="K4525" t="str">
            <v>School Asst./PGT /JL ( Telugu )</v>
          </cell>
          <cell r="L4525" t="str">
            <v>NO</v>
          </cell>
        </row>
        <row r="4526">
          <cell r="H4526">
            <v>456773</v>
          </cell>
          <cell r="I4526" t="str">
            <v>MATHE SRINIVASA RAO</v>
          </cell>
          <cell r="J4526" t="str">
            <v>Male</v>
          </cell>
          <cell r="K4526" t="str">
            <v>School Asst./PGT ( Social Studies )</v>
          </cell>
          <cell r="L4526" t="str">
            <v>NO</v>
          </cell>
        </row>
        <row r="4527">
          <cell r="H4527">
            <v>456759</v>
          </cell>
          <cell r="I4527" t="str">
            <v>OGIRALA REDDIYYA</v>
          </cell>
          <cell r="J4527" t="str">
            <v>Male</v>
          </cell>
          <cell r="K4527" t="str">
            <v>School Asst./PGT /JL ( Telugu )</v>
          </cell>
          <cell r="L4527" t="str">
            <v>NO</v>
          </cell>
        </row>
        <row r="4528">
          <cell r="H4528">
            <v>457172</v>
          </cell>
          <cell r="I4528" t="str">
            <v>CHIPULLA GNIRAJU</v>
          </cell>
          <cell r="J4528" t="str">
            <v>Male</v>
          </cell>
          <cell r="K4528" t="str">
            <v>School Assistant/PGT / JL (Sanskrit)</v>
          </cell>
          <cell r="L4528" t="str">
            <v>NO</v>
          </cell>
        </row>
        <row r="4529">
          <cell r="H4529">
            <v>457105</v>
          </cell>
          <cell r="I4529" t="str">
            <v>MAGANTI NAGENDRA VARA PRASAD</v>
          </cell>
          <cell r="J4529" t="str">
            <v>Male</v>
          </cell>
          <cell r="K4529" t="str">
            <v>Language Pandit ( Telugu )</v>
          </cell>
          <cell r="L4529" t="str">
            <v>NO</v>
          </cell>
        </row>
        <row r="4530">
          <cell r="H4530">
            <v>456758</v>
          </cell>
          <cell r="I4530" t="str">
            <v>SHEIK ABDULLA</v>
          </cell>
          <cell r="J4530" t="str">
            <v>Male</v>
          </cell>
          <cell r="K4530" t="str">
            <v>Language Pandit (Sanskrit)</v>
          </cell>
          <cell r="L4530" t="str">
            <v>NO</v>
          </cell>
        </row>
        <row r="4531">
          <cell r="H4531">
            <v>456862</v>
          </cell>
          <cell r="I4531" t="str">
            <v>nakka krishnamurthy</v>
          </cell>
          <cell r="J4531" t="str">
            <v>Male</v>
          </cell>
          <cell r="K4531" t="str">
            <v>School Asst./PGT ( Social Studies )</v>
          </cell>
          <cell r="L4531" t="str">
            <v>NA</v>
          </cell>
        </row>
        <row r="4532">
          <cell r="H4532">
            <v>457080</v>
          </cell>
          <cell r="I4532" t="str">
            <v>TALARI RAVI CHANDRA</v>
          </cell>
          <cell r="J4532" t="str">
            <v>Male</v>
          </cell>
          <cell r="K4532" t="str">
            <v>School Asst./PGT ( Social Studies )</v>
          </cell>
          <cell r="L4532" t="str">
            <v>NO</v>
          </cell>
        </row>
        <row r="4533">
          <cell r="H4533">
            <v>456987</v>
          </cell>
          <cell r="I4533" t="str">
            <v>PRATHIPATI ARJUNA RAO</v>
          </cell>
          <cell r="J4533" t="str">
            <v>Male</v>
          </cell>
          <cell r="K4533" t="str">
            <v>School Asst./PGT ( Bio.Science )</v>
          </cell>
          <cell r="L4533" t="str">
            <v/>
          </cell>
        </row>
        <row r="4534">
          <cell r="H4534">
            <v>456986</v>
          </cell>
          <cell r="I4534" t="str">
            <v>KATRU SUBHASHINI</v>
          </cell>
          <cell r="J4534" t="str">
            <v>Female</v>
          </cell>
          <cell r="K4534" t="str">
            <v>School Asst./PGT ( Social Studies )</v>
          </cell>
          <cell r="L4534" t="str">
            <v/>
          </cell>
        </row>
        <row r="4535">
          <cell r="H4535">
            <v>420035</v>
          </cell>
          <cell r="I4535" t="str">
            <v>MEKA SRINIVASU</v>
          </cell>
          <cell r="J4535" t="str">
            <v>Male</v>
          </cell>
          <cell r="K4535" t="str">
            <v>School Asst./PGT / JL ( English )</v>
          </cell>
          <cell r="L4535" t="str">
            <v>NO</v>
          </cell>
        </row>
        <row r="4536">
          <cell r="H4536">
            <v>456990</v>
          </cell>
          <cell r="I4536" t="str">
            <v>PENNADA NUKA RAJU</v>
          </cell>
          <cell r="J4536" t="str">
            <v>Male</v>
          </cell>
          <cell r="K4536" t="str">
            <v>School Asst./PGT ( Social Studies )</v>
          </cell>
          <cell r="L4536" t="str">
            <v>NA</v>
          </cell>
        </row>
        <row r="4537">
          <cell r="H4537">
            <v>457012</v>
          </cell>
          <cell r="I4537" t="str">
            <v>CHERUGONDI SUNEETHA</v>
          </cell>
          <cell r="J4537" t="str">
            <v>Female</v>
          </cell>
          <cell r="K4537" t="str">
            <v>School Asst./PGT ( Social Studies )</v>
          </cell>
        </row>
        <row r="4538">
          <cell r="H4538">
            <v>456991</v>
          </cell>
          <cell r="I4538" t="str">
            <v>PENTA VIJAYA KUMAR</v>
          </cell>
          <cell r="J4538" t="str">
            <v>Male</v>
          </cell>
          <cell r="K4538" t="str">
            <v>School Asst./PGT ( Social Studies )</v>
          </cell>
          <cell r="L4538" t="str">
            <v>No</v>
          </cell>
        </row>
        <row r="4539">
          <cell r="H4539">
            <v>457043</v>
          </cell>
          <cell r="I4539" t="str">
            <v>p.nalini hyma</v>
          </cell>
          <cell r="J4539" t="str">
            <v>Female</v>
          </cell>
          <cell r="K4539" t="str">
            <v>School Asst./PGT ( Bio.Science )</v>
          </cell>
          <cell r="L4539" t="str">
            <v>NA</v>
          </cell>
        </row>
        <row r="4540">
          <cell r="H4540">
            <v>457000</v>
          </cell>
          <cell r="I4540" t="str">
            <v>KATTA SUNDARA BABU</v>
          </cell>
          <cell r="J4540" t="str">
            <v>Male</v>
          </cell>
          <cell r="K4540" t="str">
            <v>School Asst./PGT / JL ( Mathematics )</v>
          </cell>
          <cell r="L4540" t="str">
            <v/>
          </cell>
        </row>
        <row r="4541">
          <cell r="H4541">
            <v>456871</v>
          </cell>
          <cell r="I4541" t="str">
            <v>KARSINAPU PRUDHIVIRAJ</v>
          </cell>
          <cell r="J4541" t="str">
            <v>Male</v>
          </cell>
          <cell r="K4541" t="str">
            <v>School Asst./PGT ( Social Studies )</v>
          </cell>
          <cell r="L4541" t="str">
            <v/>
          </cell>
        </row>
        <row r="4542">
          <cell r="H4542">
            <v>456833</v>
          </cell>
          <cell r="I4542" t="str">
            <v>PINGULA LAVANYA</v>
          </cell>
          <cell r="J4542" t="str">
            <v>Female</v>
          </cell>
          <cell r="K4542" t="str">
            <v>School Asst./PGT / JL ( English )</v>
          </cell>
          <cell r="L4542" t="str">
            <v/>
          </cell>
        </row>
        <row r="4543">
          <cell r="H4543">
            <v>456832</v>
          </cell>
          <cell r="I4543" t="str">
            <v>D.V.S. NARAYANA REDDY</v>
          </cell>
          <cell r="J4543" t="str">
            <v>Male</v>
          </cell>
          <cell r="K4543" t="str">
            <v>School Asst./PGT ( Social Studies )</v>
          </cell>
          <cell r="L4543" t="str">
            <v>PH</v>
          </cell>
        </row>
        <row r="4544">
          <cell r="H4544">
            <v>457008</v>
          </cell>
          <cell r="I4544" t="str">
            <v>GUNTI PRAVEEN KUMAR</v>
          </cell>
          <cell r="J4544" t="str">
            <v>Male</v>
          </cell>
          <cell r="K4544" t="str">
            <v>School Asst./PGT ( Social Studies )</v>
          </cell>
          <cell r="L4544" t="str">
            <v>NO</v>
          </cell>
        </row>
        <row r="4545">
          <cell r="H4545">
            <v>415617</v>
          </cell>
          <cell r="I4545" t="str">
            <v>SAGI S N MANIVARDHANI</v>
          </cell>
          <cell r="J4545" t="str">
            <v>Female</v>
          </cell>
          <cell r="K4545" t="str">
            <v>School Asst./PGT ( Social Studies )</v>
          </cell>
          <cell r="L4545" t="str">
            <v>NO</v>
          </cell>
        </row>
        <row r="4546">
          <cell r="H4546">
            <v>405462</v>
          </cell>
          <cell r="I4546" t="str">
            <v>SURYADEVARA RAJYA LAKSHMI</v>
          </cell>
          <cell r="J4546" t="str">
            <v>Female</v>
          </cell>
          <cell r="K4546" t="str">
            <v>School Asst./PGT /JL ( Telugu )</v>
          </cell>
          <cell r="L4546" t="str">
            <v>NO</v>
          </cell>
        </row>
        <row r="4547">
          <cell r="H4547">
            <v>428307</v>
          </cell>
          <cell r="I4547" t="str">
            <v>ARIGELA VIJAYAKUMAR</v>
          </cell>
          <cell r="J4547" t="str">
            <v>Male</v>
          </cell>
          <cell r="K4547" t="str">
            <v>School Asst./PGT ( Bio.Science )</v>
          </cell>
          <cell r="L4547" t="str">
            <v>NO</v>
          </cell>
        </row>
        <row r="4548">
          <cell r="H4548">
            <v>456997</v>
          </cell>
          <cell r="I4548" t="str">
            <v>ANDRAJU SIREESHA</v>
          </cell>
          <cell r="J4548" t="str">
            <v>Female</v>
          </cell>
          <cell r="K4548" t="str">
            <v>School Asst./PGT / JL ( Mathematics )</v>
          </cell>
          <cell r="L4548" t="str">
            <v>NO</v>
          </cell>
        </row>
        <row r="4549">
          <cell r="H4549">
            <v>415452</v>
          </cell>
          <cell r="I4549" t="str">
            <v>MOHAMMAD MAHABOOB SUBHANI</v>
          </cell>
          <cell r="J4549" t="str">
            <v>Male</v>
          </cell>
          <cell r="K4549" t="str">
            <v>School Asst./PGT/JL ( Hindi )</v>
          </cell>
          <cell r="L4549" t="str">
            <v>NO</v>
          </cell>
        </row>
        <row r="4550">
          <cell r="H4550">
            <v>456985</v>
          </cell>
          <cell r="I4550" t="str">
            <v>YENDAMURI BRAMARAMBA</v>
          </cell>
          <cell r="J4550" t="str">
            <v>Female</v>
          </cell>
          <cell r="K4550" t="str">
            <v>School Asst./PGT ( Bio.Science )</v>
          </cell>
          <cell r="L4550" t="str">
            <v>NO</v>
          </cell>
        </row>
        <row r="4551">
          <cell r="H4551">
            <v>456763</v>
          </cell>
          <cell r="I4551" t="str">
            <v>CHILLAGUNDLA SIVANNARAYANA</v>
          </cell>
          <cell r="J4551" t="str">
            <v>Male</v>
          </cell>
          <cell r="K4551" t="str">
            <v>Language Pandit ( Telugu )</v>
          </cell>
          <cell r="L4551" t="str">
            <v>NO</v>
          </cell>
        </row>
        <row r="4552">
          <cell r="H4552">
            <v>457215</v>
          </cell>
          <cell r="I4552" t="str">
            <v>YELURI SYAM BABU</v>
          </cell>
          <cell r="J4552" t="str">
            <v>Male</v>
          </cell>
          <cell r="K4552" t="str">
            <v>School Asst./PGT ( Social Studies )</v>
          </cell>
          <cell r="L4552" t="str">
            <v>NO</v>
          </cell>
        </row>
        <row r="4553">
          <cell r="H4553">
            <v>456940</v>
          </cell>
          <cell r="I4553" t="str">
            <v>KATURI KRISHNA</v>
          </cell>
          <cell r="J4553" t="str">
            <v>Male</v>
          </cell>
          <cell r="K4553" t="str">
            <v>School Asst./PGT ( Bio.Science )</v>
          </cell>
        </row>
        <row r="4554">
          <cell r="H4554">
            <v>456998</v>
          </cell>
          <cell r="I4554" t="str">
            <v>ATTOTA SUDHAKAR</v>
          </cell>
          <cell r="J4554" t="str">
            <v>Male</v>
          </cell>
          <cell r="K4554" t="str">
            <v>School Asst./PGT ( Social Studies )</v>
          </cell>
          <cell r="L4554" t="str">
            <v/>
          </cell>
        </row>
        <row r="4555">
          <cell r="H4555">
            <v>457001</v>
          </cell>
          <cell r="I4555" t="str">
            <v>KASSE ANUSHA</v>
          </cell>
          <cell r="J4555" t="str">
            <v>Female</v>
          </cell>
          <cell r="K4555" t="str">
            <v>School Asst./PGT / JL ( Mathematics )</v>
          </cell>
          <cell r="L4555" t="str">
            <v/>
          </cell>
        </row>
        <row r="4556">
          <cell r="H4556">
            <v>456837</v>
          </cell>
          <cell r="I4556" t="str">
            <v>r rajesh kumar</v>
          </cell>
          <cell r="J4556" t="str">
            <v>Male</v>
          </cell>
          <cell r="K4556" t="str">
            <v>School Asst./PGT ( Social Studies )</v>
          </cell>
          <cell r="L4556" t="str">
            <v>HI</v>
          </cell>
        </row>
        <row r="4557">
          <cell r="H4557">
            <v>457070</v>
          </cell>
          <cell r="I4557" t="str">
            <v>BHARATALA BULLIYYA</v>
          </cell>
          <cell r="J4557" t="str">
            <v>Male</v>
          </cell>
          <cell r="K4557" t="str">
            <v>School Asst./PGT /JL ( Telugu )</v>
          </cell>
          <cell r="L4557" t="str">
            <v>NO</v>
          </cell>
        </row>
        <row r="4558">
          <cell r="H4558">
            <v>457003</v>
          </cell>
          <cell r="I4558" t="str">
            <v>BODA VARA LAKSHMI</v>
          </cell>
          <cell r="J4558" t="str">
            <v>Female</v>
          </cell>
          <cell r="K4558" t="str">
            <v>School Asst./PGT ( Bio.Science )</v>
          </cell>
          <cell r="L4558" t="str">
            <v/>
          </cell>
        </row>
        <row r="4559">
          <cell r="H4559">
            <v>448231</v>
          </cell>
          <cell r="I4559" t="str">
            <v>GUNDUBOINA SRINIVAS</v>
          </cell>
          <cell r="J4559" t="str">
            <v>Male</v>
          </cell>
          <cell r="K4559" t="str">
            <v>School Asst./PGT ( Social Studies )</v>
          </cell>
          <cell r="L4559" t="str">
            <v>YES{OH}</v>
          </cell>
        </row>
        <row r="4560">
          <cell r="H4560">
            <v>456760</v>
          </cell>
          <cell r="I4560" t="str">
            <v>MANYAM MADHAVI</v>
          </cell>
          <cell r="J4560" t="str">
            <v>Female</v>
          </cell>
          <cell r="K4560" t="str">
            <v>School Asst./PGT ( Bio.Science )</v>
          </cell>
          <cell r="L4560" t="str">
            <v>NA</v>
          </cell>
        </row>
        <row r="4561">
          <cell r="H4561">
            <v>457196</v>
          </cell>
          <cell r="I4561" t="str">
            <v>PECHETTI SUSHMA</v>
          </cell>
          <cell r="J4561" t="str">
            <v>Female</v>
          </cell>
          <cell r="K4561" t="str">
            <v>School Asst./PGT ( Bio.Science )</v>
          </cell>
          <cell r="L4561" t="str">
            <v>NO</v>
          </cell>
        </row>
        <row r="4562">
          <cell r="H4562">
            <v>456988</v>
          </cell>
          <cell r="I4562" t="str">
            <v>CHAPPATI RAMA NAGIKA</v>
          </cell>
          <cell r="J4562" t="str">
            <v>Female</v>
          </cell>
          <cell r="K4562" t="str">
            <v>Secondary Grade Teacher/TGT</v>
          </cell>
          <cell r="L4562" t="str">
            <v/>
          </cell>
        </row>
        <row r="4563">
          <cell r="H4563">
            <v>456989</v>
          </cell>
          <cell r="I4563" t="str">
            <v>GEDDADA VENKATA SATYANARAYANA</v>
          </cell>
          <cell r="J4563" t="str">
            <v>Male</v>
          </cell>
          <cell r="K4563" t="str">
            <v>School Asst./PGT ( Social Studies )</v>
          </cell>
          <cell r="L4563" t="str">
            <v>NA</v>
          </cell>
        </row>
        <row r="4564">
          <cell r="H4564">
            <v>425742</v>
          </cell>
          <cell r="I4564" t="str">
            <v>CHAVITIPALLI VENKATA MANIKYAMBA</v>
          </cell>
          <cell r="J4564" t="str">
            <v>Female</v>
          </cell>
          <cell r="K4564" t="str">
            <v>School Asst./PGT / JL ( English )</v>
          </cell>
          <cell r="L4564" t="str">
            <v>N.A.</v>
          </cell>
        </row>
        <row r="4565">
          <cell r="H4565">
            <v>457029</v>
          </cell>
          <cell r="I4565" t="str">
            <v>MATTAPARTI VISHNUMURTY</v>
          </cell>
          <cell r="J4565" t="str">
            <v>Male</v>
          </cell>
          <cell r="K4565" t="str">
            <v>School Asst./PGT ( Social Studies )</v>
          </cell>
          <cell r="L4565" t="str">
            <v>N.A.</v>
          </cell>
        </row>
        <row r="4566">
          <cell r="H4566">
            <v>457114</v>
          </cell>
          <cell r="I4566" t="str">
            <v>CHIKKALA GANESWARA RAO</v>
          </cell>
          <cell r="J4566" t="str">
            <v>Male</v>
          </cell>
          <cell r="K4566" t="str">
            <v>School Asst./PGT / JL ( English )</v>
          </cell>
          <cell r="L4566" t="str">
            <v>NA</v>
          </cell>
        </row>
        <row r="4567">
          <cell r="H4567">
            <v>457113</v>
          </cell>
          <cell r="I4567" t="str">
            <v>SHAIK AHMAD BASHA</v>
          </cell>
          <cell r="J4567" t="str">
            <v>Male</v>
          </cell>
          <cell r="K4567" t="str">
            <v>School Asst./PGT ( Social Studies )</v>
          </cell>
          <cell r="L4567" t="str">
            <v>NA</v>
          </cell>
        </row>
        <row r="4568">
          <cell r="H4568">
            <v>457076</v>
          </cell>
          <cell r="I4568" t="str">
            <v>KADALI CHIRANJEEVI</v>
          </cell>
          <cell r="J4568" t="str">
            <v>Male</v>
          </cell>
          <cell r="K4568" t="str">
            <v>School Asst./PGT ( Bio.Science )</v>
          </cell>
          <cell r="L4568" t="str">
            <v>NO</v>
          </cell>
        </row>
        <row r="4569">
          <cell r="H4569">
            <v>457188</v>
          </cell>
          <cell r="I4569" t="str">
            <v>KATIKILA PRISKILLA</v>
          </cell>
          <cell r="J4569" t="str">
            <v>Female</v>
          </cell>
          <cell r="K4569" t="str">
            <v>School Asst./PGT /JL ( Telugu )</v>
          </cell>
          <cell r="L4569" t="str">
            <v>NO</v>
          </cell>
        </row>
        <row r="4570">
          <cell r="H4570">
            <v>429909</v>
          </cell>
          <cell r="I4570" t="str">
            <v>ADDALA NAGA VENKATA ACHAYAMMA</v>
          </cell>
          <cell r="J4570" t="str">
            <v>Female</v>
          </cell>
          <cell r="K4570" t="str">
            <v>School Asst./PGT/JL ( Hindi )</v>
          </cell>
          <cell r="L4570" t="str">
            <v>NO</v>
          </cell>
        </row>
        <row r="4571">
          <cell r="H4571">
            <v>457235</v>
          </cell>
          <cell r="I4571" t="str">
            <v>BONTU MADHU BABU</v>
          </cell>
          <cell r="J4571" t="str">
            <v>Male</v>
          </cell>
          <cell r="K4571" t="str">
            <v>School Asst./PGT /JL ( Telugu )</v>
          </cell>
          <cell r="L4571" t="str">
            <v>VH</v>
          </cell>
        </row>
        <row r="4572">
          <cell r="H4572">
            <v>456994</v>
          </cell>
          <cell r="I4572" t="str">
            <v>D MANIKYALU DORA</v>
          </cell>
          <cell r="J4572" t="str">
            <v>Male</v>
          </cell>
          <cell r="K4572" t="str">
            <v>Language Pandit ( Hindi )</v>
          </cell>
          <cell r="L4572" t="str">
            <v>NO</v>
          </cell>
        </row>
        <row r="4573">
          <cell r="H4573">
            <v>456861</v>
          </cell>
          <cell r="I4573" t="str">
            <v>k.v. durga rao</v>
          </cell>
          <cell r="J4573" t="str">
            <v>Male</v>
          </cell>
          <cell r="K4573" t="str">
            <v>School Asst./PGT ( Social Studies )</v>
          </cell>
          <cell r="L4573" t="str">
            <v>NO</v>
          </cell>
        </row>
        <row r="4574">
          <cell r="H4574">
            <v>457004</v>
          </cell>
          <cell r="I4574" t="str">
            <v>BODDU AKKAMMA</v>
          </cell>
          <cell r="J4574" t="str">
            <v>Female</v>
          </cell>
          <cell r="K4574" t="str">
            <v>Language Pandit ( Telugu )</v>
          </cell>
        </row>
        <row r="4575">
          <cell r="H4575">
            <v>438739</v>
          </cell>
          <cell r="I4575" t="str">
            <v>MEELINGI JAYA RAO</v>
          </cell>
          <cell r="J4575" t="str">
            <v>Male</v>
          </cell>
          <cell r="K4575" t="str">
            <v>School Asst./PGT ( Bio.Science )</v>
          </cell>
          <cell r="L4575" t="str">
            <v>NO</v>
          </cell>
        </row>
        <row r="4576">
          <cell r="H4576">
            <v>457005</v>
          </cell>
          <cell r="I4576" t="str">
            <v>SHAHEEN SHAHEEN GULE</v>
          </cell>
          <cell r="J4576" t="str">
            <v>Female</v>
          </cell>
          <cell r="K4576" t="str">
            <v>School Asst./PGT / JL ( English )</v>
          </cell>
          <cell r="L4576" t="str">
            <v>NO</v>
          </cell>
        </row>
        <row r="4577">
          <cell r="H4577">
            <v>440709</v>
          </cell>
          <cell r="I4577" t="str">
            <v>CHINTAPALLI SRINIVASARAO</v>
          </cell>
          <cell r="J4577" t="str">
            <v>Male</v>
          </cell>
          <cell r="K4577" t="str">
            <v>Panel Grade HM (Grade - II) /Vice-Principal</v>
          </cell>
          <cell r="L4577" t="str">
            <v>OH</v>
          </cell>
        </row>
        <row r="4578">
          <cell r="H4578">
            <v>457013</v>
          </cell>
          <cell r="I4578" t="str">
            <v>MUSIBOYINA V SUBBARAO</v>
          </cell>
          <cell r="J4578" t="str">
            <v>Male</v>
          </cell>
          <cell r="K4578" t="str">
            <v>School Asst./PGT ( Social Studies )</v>
          </cell>
        </row>
        <row r="4579">
          <cell r="H4579">
            <v>428501</v>
          </cell>
          <cell r="I4579" t="str">
            <v>PADISETTY GURUMURTHY</v>
          </cell>
          <cell r="J4579" t="str">
            <v>Male</v>
          </cell>
          <cell r="K4579" t="str">
            <v>Panel Grade HM (Grade - II) /Vice-Principal</v>
          </cell>
          <cell r="L4579" t="str">
            <v>NO</v>
          </cell>
        </row>
        <row r="4580">
          <cell r="H4580">
            <v>449032</v>
          </cell>
          <cell r="I4580" t="str">
            <v>G SATYAVATHI</v>
          </cell>
          <cell r="J4580" t="str">
            <v>Female</v>
          </cell>
          <cell r="K4580" t="str">
            <v>School Asst./PGT ( Social Studies )</v>
          </cell>
          <cell r="L4580" t="str">
            <v>NO</v>
          </cell>
        </row>
        <row r="4581">
          <cell r="H4581">
            <v>456791</v>
          </cell>
          <cell r="I4581" t="str">
            <v>LANKA KASI ANNAPURNA</v>
          </cell>
          <cell r="J4581" t="str">
            <v>Female</v>
          </cell>
          <cell r="K4581" t="str">
            <v>School Asst./PGT ( Social Studies )</v>
          </cell>
          <cell r="L4581" t="str">
            <v>NO</v>
          </cell>
        </row>
        <row r="4582">
          <cell r="H4582">
            <v>457087</v>
          </cell>
          <cell r="I4582" t="str">
            <v>SUKLABOINA NAGARAJU</v>
          </cell>
          <cell r="J4582" t="str">
            <v>Male</v>
          </cell>
          <cell r="K4582" t="str">
            <v>School Asst./PGT ( Social Studies )</v>
          </cell>
          <cell r="L4582" t="str">
            <v>No</v>
          </cell>
        </row>
        <row r="4583">
          <cell r="H4583">
            <v>449044</v>
          </cell>
          <cell r="I4583" t="str">
            <v>P LAXMI</v>
          </cell>
          <cell r="J4583" t="str">
            <v>Female</v>
          </cell>
          <cell r="K4583" t="str">
            <v>Secondary Grade Teacher/TGT</v>
          </cell>
          <cell r="L4583" t="str">
            <v>NO</v>
          </cell>
        </row>
        <row r="4584">
          <cell r="H4584">
            <v>457197</v>
          </cell>
          <cell r="I4584" t="str">
            <v>MARRIVADA NAGA PUSHPA</v>
          </cell>
          <cell r="J4584" t="str">
            <v>Female</v>
          </cell>
          <cell r="K4584" t="str">
            <v>Language Pandit ( Hindi )</v>
          </cell>
          <cell r="L4584" t="str">
            <v>NO</v>
          </cell>
        </row>
        <row r="4585">
          <cell r="H4585">
            <v>457028</v>
          </cell>
          <cell r="I4585" t="str">
            <v>JAGARAPU J V USHA RANI</v>
          </cell>
          <cell r="J4585" t="str">
            <v>Female</v>
          </cell>
          <cell r="K4585" t="str">
            <v>School Asst./PGT ( Social Studies )</v>
          </cell>
          <cell r="L4585" t="str">
            <v>NO</v>
          </cell>
        </row>
        <row r="4586">
          <cell r="H4586">
            <v>457179</v>
          </cell>
          <cell r="I4586" t="str">
            <v>CHITTURI SRILATHA</v>
          </cell>
          <cell r="J4586" t="str">
            <v>Female</v>
          </cell>
          <cell r="K4586" t="str">
            <v>School Asst./PGT ( Social Studies )</v>
          </cell>
          <cell r="L4586" t="str">
            <v xml:space="preserve">NO </v>
          </cell>
        </row>
        <row r="4587">
          <cell r="H4587">
            <v>457178</v>
          </cell>
          <cell r="I4587" t="str">
            <v>YERROJU RAMYA</v>
          </cell>
          <cell r="J4587" t="str">
            <v>Female</v>
          </cell>
          <cell r="K4587" t="str">
            <v>Language Pandit ( Telugu )</v>
          </cell>
          <cell r="L4587" t="str">
            <v xml:space="preserve">NO </v>
          </cell>
        </row>
        <row r="4588">
          <cell r="H4588">
            <v>457094</v>
          </cell>
          <cell r="I4588" t="str">
            <v>SHEIK ASIA SULTANA</v>
          </cell>
          <cell r="J4588" t="str">
            <v>Female</v>
          </cell>
          <cell r="K4588" t="str">
            <v>Language Pandit ( Hindi )</v>
          </cell>
          <cell r="L4588" t="str">
            <v>NO</v>
          </cell>
        </row>
        <row r="4589">
          <cell r="H4589">
            <v>457107</v>
          </cell>
          <cell r="I4589" t="str">
            <v>PAPA SUJATHA</v>
          </cell>
          <cell r="J4589" t="str">
            <v>Female</v>
          </cell>
          <cell r="K4589" t="str">
            <v>School Asst./PGT /JL ( Telugu )</v>
          </cell>
          <cell r="L4589" t="str">
            <v>NO</v>
          </cell>
        </row>
        <row r="4590">
          <cell r="H4590">
            <v>422611</v>
          </cell>
          <cell r="I4590" t="str">
            <v>NETHALA PREMA SAGAR</v>
          </cell>
          <cell r="J4590" t="str">
            <v>Male</v>
          </cell>
          <cell r="K4590" t="str">
            <v>Panel Grade HM (Grade - II) /Vice-Principal</v>
          </cell>
          <cell r="L4590" t="str">
            <v/>
          </cell>
        </row>
        <row r="4591">
          <cell r="H4591">
            <v>457218</v>
          </cell>
          <cell r="I4591" t="str">
            <v>t.ratnakumari</v>
          </cell>
          <cell r="J4591" t="str">
            <v>Female</v>
          </cell>
          <cell r="K4591" t="str">
            <v>School Asst./PGT / JL ( Mathematics )</v>
          </cell>
          <cell r="L4591" t="str">
            <v>NA</v>
          </cell>
        </row>
        <row r="4592">
          <cell r="H4592">
            <v>456996</v>
          </cell>
          <cell r="I4592" t="str">
            <v>PAVARALA RAVI KRISHNA</v>
          </cell>
          <cell r="J4592" t="str">
            <v>Male</v>
          </cell>
          <cell r="K4592" t="str">
            <v>Language Pandit ( Hindi )</v>
          </cell>
          <cell r="L4592" t="str">
            <v>NVH</v>
          </cell>
        </row>
        <row r="4593">
          <cell r="H4593">
            <v>415204</v>
          </cell>
          <cell r="I4593" t="str">
            <v>K.MARY RANI</v>
          </cell>
          <cell r="J4593" t="str">
            <v>Female</v>
          </cell>
          <cell r="K4593" t="str">
            <v>School Asst./PGT ( Social Studies )</v>
          </cell>
          <cell r="L4593" t="str">
            <v>NO</v>
          </cell>
        </row>
        <row r="4594">
          <cell r="H4594">
            <v>456755</v>
          </cell>
          <cell r="I4594" t="str">
            <v>ANTHARVEDI SRINIVASU</v>
          </cell>
          <cell r="J4594" t="str">
            <v>Male</v>
          </cell>
          <cell r="K4594" t="str">
            <v>School Asst./PGT ( Bio.Science )</v>
          </cell>
          <cell r="L4594" t="str">
            <v>NO</v>
          </cell>
        </row>
        <row r="4595">
          <cell r="H4595">
            <v>457081</v>
          </cell>
          <cell r="I4595" t="str">
            <v>m v nv l eswari</v>
          </cell>
          <cell r="J4595" t="str">
            <v>Female</v>
          </cell>
          <cell r="K4595" t="str">
            <v>Language Pandit ( Hindi )</v>
          </cell>
          <cell r="L4595" t="str">
            <v>NA</v>
          </cell>
        </row>
        <row r="4596">
          <cell r="H4596">
            <v>456793</v>
          </cell>
          <cell r="I4596" t="str">
            <v>VARDHAMANA SAVITRA</v>
          </cell>
          <cell r="J4596" t="str">
            <v>Female</v>
          </cell>
          <cell r="K4596" t="str">
            <v>School Asst./PGT / JL ( Mathematics )</v>
          </cell>
          <cell r="L4596" t="str">
            <v>NO</v>
          </cell>
        </row>
        <row r="4597">
          <cell r="H4597">
            <v>403114</v>
          </cell>
          <cell r="I4597" t="str">
            <v>KOSARAJU K ANANDAVANI</v>
          </cell>
          <cell r="J4597" t="str">
            <v>Female</v>
          </cell>
          <cell r="K4597" t="str">
            <v>School Asst./PGT ( Social Studies )</v>
          </cell>
          <cell r="L4597" t="str">
            <v>NO</v>
          </cell>
        </row>
        <row r="4598">
          <cell r="H4598">
            <v>425778</v>
          </cell>
          <cell r="I4598" t="str">
            <v>ADIREDDY UMA DEVI</v>
          </cell>
          <cell r="J4598" t="str">
            <v>Female</v>
          </cell>
          <cell r="K4598" t="str">
            <v>School Asst./PGT ( Bio.Science )</v>
          </cell>
          <cell r="L4598" t="str">
            <v>NO</v>
          </cell>
        </row>
        <row r="4599">
          <cell r="H4599">
            <v>448016</v>
          </cell>
          <cell r="I4599" t="str">
            <v>SHEIK SHEEMA TABASSUM</v>
          </cell>
          <cell r="J4599" t="str">
            <v>Female</v>
          </cell>
          <cell r="K4599" t="str">
            <v>School Asst./PGT / JL ( Urdu )</v>
          </cell>
          <cell r="L4599" t="str">
            <v>NO</v>
          </cell>
        </row>
        <row r="4600">
          <cell r="H4600">
            <v>422248</v>
          </cell>
          <cell r="I4600" t="str">
            <v>GORRELA LAKSHMI PRASAD</v>
          </cell>
          <cell r="J4600" t="str">
            <v>Male</v>
          </cell>
          <cell r="K4600" t="str">
            <v>Panel Grade HM (Grade - II) /Vice-Principal</v>
          </cell>
          <cell r="L4600" t="str">
            <v>NO</v>
          </cell>
        </row>
        <row r="4601">
          <cell r="H4601">
            <v>456838</v>
          </cell>
          <cell r="I4601" t="str">
            <v>ch ganga raju</v>
          </cell>
          <cell r="J4601" t="str">
            <v>Male</v>
          </cell>
          <cell r="K4601" t="str">
            <v>School Asst./PGT ( Social Studies )</v>
          </cell>
          <cell r="L4601" t="str">
            <v>NA</v>
          </cell>
        </row>
        <row r="4602">
          <cell r="H4602">
            <v>439740</v>
          </cell>
          <cell r="I4602" t="str">
            <v>GUDIMETLA VIJAYALAKSHMI</v>
          </cell>
          <cell r="J4602" t="str">
            <v>Female</v>
          </cell>
          <cell r="K4602" t="str">
            <v>Panel Grade HM (Grade - II) /Vice-Principal</v>
          </cell>
          <cell r="L4602" t="str">
            <v>NA</v>
          </cell>
        </row>
        <row r="4603">
          <cell r="H4603">
            <v>457356</v>
          </cell>
          <cell r="I4603" t="str">
            <v>p.v.l.tulasi</v>
          </cell>
          <cell r="J4603" t="str">
            <v>Female</v>
          </cell>
          <cell r="K4603" t="str">
            <v>School Asst./PGT ( Social Studies )</v>
          </cell>
          <cell r="L4603" t="str">
            <v>NA</v>
          </cell>
        </row>
        <row r="4604">
          <cell r="H4604">
            <v>457354</v>
          </cell>
          <cell r="I4604" t="str">
            <v>k.durga rao</v>
          </cell>
          <cell r="J4604" t="str">
            <v>Male</v>
          </cell>
          <cell r="K4604" t="str">
            <v>School Asst./PGT ( Bio.Science )</v>
          </cell>
          <cell r="L4604" t="str">
            <v>NA</v>
          </cell>
        </row>
        <row r="4605">
          <cell r="H4605">
            <v>457355</v>
          </cell>
          <cell r="I4605" t="str">
            <v>s.laxmi</v>
          </cell>
          <cell r="J4605" t="str">
            <v>Female</v>
          </cell>
          <cell r="K4605" t="str">
            <v>School Asst./PGT / JL ( Mathematics )</v>
          </cell>
          <cell r="L4605" t="str">
            <v>NA</v>
          </cell>
        </row>
        <row r="4606">
          <cell r="H4606">
            <v>457219</v>
          </cell>
          <cell r="I4606" t="str">
            <v>pvl kumari</v>
          </cell>
          <cell r="J4606" t="str">
            <v>Female</v>
          </cell>
          <cell r="K4606" t="str">
            <v>School Asst./PGT / JL ( English )</v>
          </cell>
          <cell r="L4606" t="str">
            <v>NA</v>
          </cell>
        </row>
        <row r="4607">
          <cell r="H4607">
            <v>457445</v>
          </cell>
          <cell r="I4607" t="str">
            <v>ch.prasAd</v>
          </cell>
          <cell r="J4607" t="str">
            <v>Male</v>
          </cell>
          <cell r="K4607" t="str">
            <v>Language Pandit ( Hindi )</v>
          </cell>
          <cell r="L4607" t="str">
            <v>NA</v>
          </cell>
        </row>
        <row r="4608">
          <cell r="H4608">
            <v>457217</v>
          </cell>
          <cell r="I4608" t="str">
            <v>t.somaraju</v>
          </cell>
          <cell r="J4608" t="str">
            <v>Male</v>
          </cell>
          <cell r="K4608" t="str">
            <v>School Asst./PGT / JL ( English )</v>
          </cell>
          <cell r="L4608" t="str">
            <v>NA</v>
          </cell>
        </row>
        <row r="4609">
          <cell r="H4609">
            <v>457220</v>
          </cell>
          <cell r="I4609" t="str">
            <v>m.kumari</v>
          </cell>
          <cell r="J4609" t="str">
            <v>Female</v>
          </cell>
          <cell r="K4609" t="str">
            <v>School Asst./PGT /JL ( Telugu )</v>
          </cell>
          <cell r="L4609" t="str">
            <v>NA</v>
          </cell>
        </row>
        <row r="4610">
          <cell r="H4610">
            <v>457048</v>
          </cell>
          <cell r="I4610" t="str">
            <v>NAGAM.KAVITHA</v>
          </cell>
          <cell r="J4610" t="str">
            <v>Female</v>
          </cell>
          <cell r="K4610" t="str">
            <v>Language Pandit ( Hindi )</v>
          </cell>
          <cell r="L4610" t="str">
            <v>NA</v>
          </cell>
        </row>
        <row r="4611">
          <cell r="H4611">
            <v>457046</v>
          </cell>
          <cell r="I4611" t="str">
            <v>bhukya.sikki</v>
          </cell>
          <cell r="J4611" t="str">
            <v>Female</v>
          </cell>
          <cell r="K4611" t="str">
            <v>School Asst./PGT /JL ( Telugu )</v>
          </cell>
          <cell r="L4611" t="str">
            <v>NA</v>
          </cell>
        </row>
        <row r="4612">
          <cell r="H4612">
            <v>448418</v>
          </cell>
          <cell r="I4612" t="str">
            <v>MOHAMMAD AZGAR ALI</v>
          </cell>
          <cell r="J4612" t="str">
            <v>Male</v>
          </cell>
          <cell r="K4612" t="str">
            <v>School Asst./PGT / JL ( Mathematics )</v>
          </cell>
          <cell r="L4612" t="str">
            <v>NA</v>
          </cell>
        </row>
        <row r="4613">
          <cell r="H4613">
            <v>457042</v>
          </cell>
          <cell r="I4613" t="str">
            <v>s.sri satya naga sirisha</v>
          </cell>
          <cell r="J4613" t="str">
            <v>Female</v>
          </cell>
          <cell r="K4613" t="str">
            <v>School Asst./PGT / JL ( Mathematics )</v>
          </cell>
          <cell r="L4613" t="str">
            <v>NA</v>
          </cell>
        </row>
        <row r="4614">
          <cell r="H4614">
            <v>457041</v>
          </cell>
          <cell r="I4614" t="str">
            <v>dharmula.manga</v>
          </cell>
          <cell r="J4614" t="str">
            <v>Female</v>
          </cell>
          <cell r="K4614" t="str">
            <v>School Asst./PGT ( Social Studies )</v>
          </cell>
          <cell r="L4614" t="str">
            <v>NA</v>
          </cell>
        </row>
        <row r="4615">
          <cell r="H4615">
            <v>457045</v>
          </cell>
          <cell r="I4615" t="str">
            <v>b.vasu</v>
          </cell>
          <cell r="J4615" t="str">
            <v>Male</v>
          </cell>
          <cell r="K4615" t="str">
            <v>School Asst./PGT ( Bio.Science )</v>
          </cell>
          <cell r="L4615" t="str">
            <v>NA</v>
          </cell>
        </row>
        <row r="4616">
          <cell r="H4616">
            <v>457040</v>
          </cell>
          <cell r="I4616" t="str">
            <v>k.venu</v>
          </cell>
          <cell r="J4616" t="str">
            <v>Male</v>
          </cell>
          <cell r="K4616" t="str">
            <v>School Asst./PGT ( Social Studies )</v>
          </cell>
          <cell r="L4616" t="str">
            <v>NA</v>
          </cell>
        </row>
        <row r="4617">
          <cell r="H4617">
            <v>457044</v>
          </cell>
          <cell r="I4617" t="str">
            <v>hasavathu siva naga krishna</v>
          </cell>
          <cell r="J4617" t="str">
            <v>Male</v>
          </cell>
          <cell r="K4617" t="str">
            <v>School Asst./PGT ( Bio.Science )</v>
          </cell>
          <cell r="L4617" t="str">
            <v>NA</v>
          </cell>
        </row>
        <row r="4618">
          <cell r="H4618">
            <v>457169</v>
          </cell>
          <cell r="I4618" t="str">
            <v>SHAIK SHAHIDULLA</v>
          </cell>
          <cell r="J4618" t="str">
            <v>Male</v>
          </cell>
          <cell r="K4618" t="str">
            <v>Language Pandit ( Hindi )</v>
          </cell>
          <cell r="L4618" t="str">
            <v>NA</v>
          </cell>
        </row>
        <row r="4619">
          <cell r="H4619">
            <v>457104</v>
          </cell>
          <cell r="I4619" t="str">
            <v>NANIPALLI YESUBABU</v>
          </cell>
          <cell r="J4619" t="str">
            <v>Male</v>
          </cell>
          <cell r="K4619" t="str">
            <v>School Asst./PGT ( Social Studies )</v>
          </cell>
          <cell r="L4619" t="str">
            <v>NO</v>
          </cell>
        </row>
        <row r="4620">
          <cell r="H4620">
            <v>457106</v>
          </cell>
          <cell r="I4620" t="str">
            <v>KALEPU MANASA</v>
          </cell>
          <cell r="J4620" t="str">
            <v>Female</v>
          </cell>
          <cell r="K4620" t="str">
            <v>Language Pandit ( Hindi )</v>
          </cell>
          <cell r="L4620" t="str">
            <v>NO</v>
          </cell>
        </row>
        <row r="4621">
          <cell r="H4621">
            <v>457085</v>
          </cell>
          <cell r="I4621" t="str">
            <v>PAMPANA SRINIVASA RAO</v>
          </cell>
          <cell r="J4621" t="str">
            <v>Male</v>
          </cell>
          <cell r="K4621" t="str">
            <v>School Asst./PGT ( Social Studies )</v>
          </cell>
          <cell r="L4621" t="str">
            <v>NO</v>
          </cell>
        </row>
        <row r="4622">
          <cell r="H4622">
            <v>457084</v>
          </cell>
          <cell r="I4622" t="str">
            <v>K SPANDANA</v>
          </cell>
          <cell r="J4622" t="str">
            <v>Female</v>
          </cell>
          <cell r="K4622" t="str">
            <v>School Asst./PGT /JL ( Telugu )</v>
          </cell>
          <cell r="L4622" t="str">
            <v>NO</v>
          </cell>
        </row>
        <row r="4623">
          <cell r="H4623">
            <v>457086</v>
          </cell>
          <cell r="I4623" t="str">
            <v>UNGARALA PRASADA BABU</v>
          </cell>
          <cell r="J4623" t="str">
            <v>Male</v>
          </cell>
          <cell r="K4623" t="str">
            <v>School Asst./PGT/JL ( Hindi )</v>
          </cell>
          <cell r="L4623" t="str">
            <v>OH</v>
          </cell>
        </row>
        <row r="4624">
          <cell r="H4624">
            <v>457007</v>
          </cell>
          <cell r="I4624" t="str">
            <v>KAVURU RAMA DEVI</v>
          </cell>
          <cell r="J4624" t="str">
            <v>Female</v>
          </cell>
          <cell r="K4624" t="str">
            <v>School Asst./PGT ( Social Studies )</v>
          </cell>
          <cell r="L4624" t="str">
            <v>NO</v>
          </cell>
        </row>
        <row r="4625">
          <cell r="H4625">
            <v>457083</v>
          </cell>
          <cell r="I4625" t="str">
            <v>kurella phani kumar</v>
          </cell>
          <cell r="J4625" t="str">
            <v>Male</v>
          </cell>
          <cell r="K4625" t="str">
            <v>Language Pandit ( Telugu )</v>
          </cell>
          <cell r="L4625" t="str">
            <v>NO</v>
          </cell>
        </row>
        <row r="4626">
          <cell r="H4626">
            <v>457030</v>
          </cell>
          <cell r="I4626" t="str">
            <v>GUTTULA NARASIMHA SWAMY</v>
          </cell>
          <cell r="J4626" t="str">
            <v>Male</v>
          </cell>
          <cell r="K4626" t="str">
            <v>School Asst./PGT ( Social Studies )</v>
          </cell>
          <cell r="L4626" t="str">
            <v>N.A.</v>
          </cell>
        </row>
        <row r="4627">
          <cell r="H4627">
            <v>457216</v>
          </cell>
          <cell r="I4627" t="str">
            <v>ANDRAJU YUGALASKHMI</v>
          </cell>
          <cell r="J4627" t="str">
            <v>Female</v>
          </cell>
          <cell r="K4627" t="str">
            <v>School Asst./PGT /JL ( Telugu )</v>
          </cell>
          <cell r="L4627" t="str">
            <v>NO</v>
          </cell>
        </row>
        <row r="4628">
          <cell r="H4628">
            <v>456788</v>
          </cell>
          <cell r="I4628" t="str">
            <v>NIDADAVOLU GAYATRI DHANA LAKSHMI</v>
          </cell>
          <cell r="J4628" t="str">
            <v>Female</v>
          </cell>
          <cell r="K4628" t="str">
            <v>Language Pandit ( Hindi )</v>
          </cell>
          <cell r="L4628" t="str">
            <v/>
          </cell>
        </row>
        <row r="4629">
          <cell r="H4629">
            <v>456789</v>
          </cell>
          <cell r="I4629" t="str">
            <v>INDUKURI SURYAKUMARI</v>
          </cell>
          <cell r="J4629" t="str">
            <v>Female</v>
          </cell>
          <cell r="K4629" t="str">
            <v>School Asst./PGT /JL ( Telugu )</v>
          </cell>
          <cell r="L4629" t="str">
            <v/>
          </cell>
        </row>
        <row r="4630">
          <cell r="H4630">
            <v>428426</v>
          </cell>
          <cell r="I4630" t="str">
            <v>KANCHERLA SUBRAHMANYESWARA SWAMY</v>
          </cell>
          <cell r="J4630" t="str">
            <v>Male</v>
          </cell>
          <cell r="K4630" t="str">
            <v>School Asst./PGT / JL ( Mathematics )</v>
          </cell>
          <cell r="L4630" t="str">
            <v>NA</v>
          </cell>
        </row>
        <row r="4631">
          <cell r="H4631">
            <v>457133</v>
          </cell>
          <cell r="I4631" t="str">
            <v>CHERUKURI VENKATA LAKSHMI</v>
          </cell>
          <cell r="J4631" t="str">
            <v>Female</v>
          </cell>
          <cell r="K4631" t="str">
            <v>Language Pandit ( Telugu )</v>
          </cell>
          <cell r="L4631" t="str">
            <v>NO</v>
          </cell>
        </row>
        <row r="4632">
          <cell r="H4632">
            <v>436660</v>
          </cell>
          <cell r="I4632" t="str">
            <v>VADDE V.U.V.N.VIJAYA LAKSHMI</v>
          </cell>
          <cell r="J4632" t="str">
            <v>Female</v>
          </cell>
          <cell r="K4632" t="str">
            <v>School Asst./PGT ( Social Studies )</v>
          </cell>
          <cell r="L4632" t="str">
            <v>NO</v>
          </cell>
        </row>
        <row r="4633">
          <cell r="H4633">
            <v>456794</v>
          </cell>
          <cell r="I4633" t="str">
            <v>SHEIK SHAMEEM</v>
          </cell>
          <cell r="J4633" t="str">
            <v>Female</v>
          </cell>
          <cell r="K4633" t="str">
            <v>School Asst./PGT ( Social Studies )</v>
          </cell>
          <cell r="L4633" t="str">
            <v>NO</v>
          </cell>
        </row>
        <row r="4634">
          <cell r="H4634">
            <v>456924</v>
          </cell>
          <cell r="I4634" t="str">
            <v>BASHA MOHIDDIN MD</v>
          </cell>
          <cell r="J4634" t="str">
            <v>Male</v>
          </cell>
          <cell r="K4634" t="str">
            <v>Language Pandit ( Hindi )</v>
          </cell>
          <cell r="L4634" t="str">
            <v>NA</v>
          </cell>
        </row>
        <row r="4635">
          <cell r="H4635">
            <v>457147</v>
          </cell>
          <cell r="I4635" t="str">
            <v>UNIKILI VENKATA LAKSHMI</v>
          </cell>
          <cell r="J4635" t="str">
            <v>Female</v>
          </cell>
          <cell r="K4635" t="str">
            <v>School Asst./PGT ( Social Studies )</v>
          </cell>
          <cell r="L4635" t="str">
            <v>NO</v>
          </cell>
        </row>
        <row r="4636">
          <cell r="H4636">
            <v>457170</v>
          </cell>
          <cell r="I4636" t="str">
            <v>JYOTHILAKSHMI</v>
          </cell>
          <cell r="J4636" t="str">
            <v>Female</v>
          </cell>
          <cell r="K4636" t="str">
            <v>School Asst./PGT ( Social Studies )</v>
          </cell>
          <cell r="L4636" t="str">
            <v>NA</v>
          </cell>
        </row>
        <row r="4637">
          <cell r="H4637">
            <v>403148</v>
          </cell>
          <cell r="I4637" t="str">
            <v>TALAM VIJAYALAKSHMI</v>
          </cell>
          <cell r="J4637" t="str">
            <v>Female</v>
          </cell>
          <cell r="K4637" t="str">
            <v>School Asst./PGT ( Social Studies )</v>
          </cell>
          <cell r="L4637" t="str">
            <v>NO</v>
          </cell>
        </row>
        <row r="4638">
          <cell r="H4638">
            <v>434727</v>
          </cell>
          <cell r="I4638" t="str">
            <v>KALLAPALLI POTURAJU</v>
          </cell>
          <cell r="J4638" t="str">
            <v>Male</v>
          </cell>
          <cell r="K4638" t="str">
            <v>School Asst./PGT / JL ( Mathematics )</v>
          </cell>
          <cell r="L4638" t="str">
            <v>NO</v>
          </cell>
        </row>
        <row r="4639">
          <cell r="H4639">
            <v>456982</v>
          </cell>
          <cell r="I4639" t="str">
            <v>VANGAPANDU VENKATA VALLI KUMAR</v>
          </cell>
          <cell r="J4639" t="str">
            <v>Male</v>
          </cell>
          <cell r="K4639" t="str">
            <v>Language Pandit ( Hindi )</v>
          </cell>
          <cell r="L4639" t="str">
            <v>NO</v>
          </cell>
        </row>
        <row r="4640">
          <cell r="H4640">
            <v>448761</v>
          </cell>
          <cell r="I4640" t="str">
            <v>B K RAMACHNDRA RAO</v>
          </cell>
          <cell r="J4640" t="str">
            <v>Male</v>
          </cell>
          <cell r="K4640" t="str">
            <v>School Asst./PGT ( Social Studies )</v>
          </cell>
          <cell r="L4640" t="str">
            <v>NO</v>
          </cell>
        </row>
        <row r="4641">
          <cell r="H4641">
            <v>456981</v>
          </cell>
          <cell r="I4641" t="str">
            <v>BHIMALA RAMA VARA PRASADU</v>
          </cell>
          <cell r="J4641" t="str">
            <v>Male</v>
          </cell>
          <cell r="K4641" t="str">
            <v>Language Pandit ( Hindi )</v>
          </cell>
          <cell r="L4641" t="str">
            <v>OH</v>
          </cell>
        </row>
        <row r="4642">
          <cell r="H4642">
            <v>456859</v>
          </cell>
          <cell r="I4642" t="str">
            <v>PEDAPROLU PEDAPROLU APPA RAO</v>
          </cell>
          <cell r="J4642" t="str">
            <v>Male</v>
          </cell>
          <cell r="K4642" t="str">
            <v>School Asst./PGT ( Social Studies )</v>
          </cell>
          <cell r="L4642" t="str">
            <v>NO</v>
          </cell>
        </row>
        <row r="4643">
          <cell r="H4643">
            <v>448150</v>
          </cell>
          <cell r="I4643" t="str">
            <v>PULLA LAKSHMI NARAYANA</v>
          </cell>
          <cell r="J4643" t="str">
            <v>Male</v>
          </cell>
          <cell r="K4643" t="str">
            <v>School Asst./PGT / JL ( Mathematics )</v>
          </cell>
        </row>
        <row r="4644">
          <cell r="H4644">
            <v>456941</v>
          </cell>
          <cell r="I4644" t="str">
            <v>MEDAPATI YESEBU RAJU</v>
          </cell>
          <cell r="J4644" t="str">
            <v>Male</v>
          </cell>
          <cell r="K4644" t="str">
            <v>School Asst./PGT ( Social Studies )</v>
          </cell>
        </row>
        <row r="4645">
          <cell r="H4645">
            <v>456942</v>
          </cell>
          <cell r="I4645" t="str">
            <v>MD. ASMATUNNISA BEGUM</v>
          </cell>
          <cell r="J4645" t="str">
            <v>Female</v>
          </cell>
          <cell r="K4645" t="str">
            <v>Language Pandit ( Telugu )</v>
          </cell>
        </row>
        <row r="4646">
          <cell r="H4646">
            <v>456946</v>
          </cell>
          <cell r="I4646" t="str">
            <v>BOODI V S KRISHNA BABU</v>
          </cell>
          <cell r="J4646" t="str">
            <v>Male</v>
          </cell>
          <cell r="K4646" t="str">
            <v>Secondary Grade Teacher/TGT</v>
          </cell>
        </row>
        <row r="4647">
          <cell r="H4647">
            <v>456945</v>
          </cell>
          <cell r="I4647" t="str">
            <v>LAVETI RAJANI</v>
          </cell>
          <cell r="J4647" t="str">
            <v>Female</v>
          </cell>
          <cell r="K4647" t="str">
            <v>Language Pandit ( Hindi )</v>
          </cell>
        </row>
        <row r="4648">
          <cell r="H4648">
            <v>456944</v>
          </cell>
          <cell r="I4648" t="str">
            <v>NARUKULA P.V.KRISHNAVENI</v>
          </cell>
          <cell r="J4648" t="str">
            <v>Female</v>
          </cell>
          <cell r="K4648" t="str">
            <v>School Asst./PGT / JL ( Mathematics )</v>
          </cell>
        </row>
        <row r="4649">
          <cell r="H4649">
            <v>456943</v>
          </cell>
          <cell r="I4649" t="str">
            <v>GORLE SRINIVASA RAO</v>
          </cell>
          <cell r="J4649" t="str">
            <v>Male</v>
          </cell>
          <cell r="K4649" t="str">
            <v>School Asst./PGT ( Bio.Science )</v>
          </cell>
        </row>
        <row r="4650">
          <cell r="H4650">
            <v>456979</v>
          </cell>
          <cell r="I4650" t="str">
            <v>muttinti swathi</v>
          </cell>
          <cell r="J4650" t="str">
            <v>Female</v>
          </cell>
          <cell r="K4650" t="str">
            <v>Language Pandit (Sanskrit)</v>
          </cell>
        </row>
        <row r="4651">
          <cell r="H4651">
            <v>456764</v>
          </cell>
          <cell r="I4651" t="str">
            <v>GUDIMETLA TEJAVATHI</v>
          </cell>
          <cell r="J4651" t="str">
            <v>Female</v>
          </cell>
          <cell r="K4651" t="str">
            <v>School Asst./PGT ( Social Studies )</v>
          </cell>
          <cell r="L4651" t="str">
            <v>NO</v>
          </cell>
        </row>
        <row r="4652">
          <cell r="H4652">
            <v>457174</v>
          </cell>
          <cell r="I4652" t="str">
            <v>GAVARA VENKATA LAKSHMI</v>
          </cell>
          <cell r="J4652" t="str">
            <v>Female</v>
          </cell>
          <cell r="K4652" t="str">
            <v>Language Pandit ( Hindi )</v>
          </cell>
          <cell r="L4652" t="str">
            <v>NO</v>
          </cell>
        </row>
        <row r="4653">
          <cell r="H4653">
            <v>457173</v>
          </cell>
          <cell r="I4653" t="str">
            <v>PUTHI HEMALATHA</v>
          </cell>
          <cell r="J4653" t="str">
            <v>Female</v>
          </cell>
          <cell r="K4653" t="str">
            <v>School Asst./PGT ( Social Studies )</v>
          </cell>
          <cell r="L4653" t="str">
            <v>NO</v>
          </cell>
        </row>
        <row r="4654">
          <cell r="H4654">
            <v>435682</v>
          </cell>
          <cell r="I4654" t="str">
            <v>VELISETTI V.RAGHUPATHI RAJARAM</v>
          </cell>
          <cell r="J4654" t="str">
            <v>Male</v>
          </cell>
          <cell r="K4654" t="str">
            <v>School Asst./PGT ( Social Studies )</v>
          </cell>
          <cell r="L4654" t="str">
            <v>PH (ORTHO)</v>
          </cell>
        </row>
        <row r="4655">
          <cell r="H4655">
            <v>456948</v>
          </cell>
          <cell r="I4655" t="str">
            <v>iynaparty venkata kanaka durga lakshmi</v>
          </cell>
          <cell r="J4655" t="str">
            <v>Female</v>
          </cell>
          <cell r="K4655" t="str">
            <v>Language Pandit ( Hindi )</v>
          </cell>
          <cell r="L4655" t="str">
            <v/>
          </cell>
        </row>
        <row r="4656">
          <cell r="H4656">
            <v>457166</v>
          </cell>
          <cell r="I4656" t="str">
            <v>KODE SUVARCHALA SARASWATHI</v>
          </cell>
          <cell r="J4656" t="str">
            <v>Female</v>
          </cell>
          <cell r="K4656" t="str">
            <v>School Asst./PGT ( Bio.Science )</v>
          </cell>
          <cell r="L4656" t="str">
            <v>NA</v>
          </cell>
        </row>
        <row r="4657">
          <cell r="H4657">
            <v>457322</v>
          </cell>
          <cell r="I4657" t="str">
            <v>t.lakshmi kanakadurga</v>
          </cell>
          <cell r="J4657" t="str">
            <v>Female</v>
          </cell>
          <cell r="K4657" t="str">
            <v>School Asst./PGT ( Social Studies )</v>
          </cell>
          <cell r="L4657" t="str">
            <v>NIL</v>
          </cell>
        </row>
        <row r="4658">
          <cell r="H4658">
            <v>457165</v>
          </cell>
          <cell r="I4658" t="str">
            <v>animalla praveen kumar</v>
          </cell>
          <cell r="J4658" t="str">
            <v>Male</v>
          </cell>
          <cell r="K4658" t="str">
            <v>School Asst./PGT / JL ( Mathematics )</v>
          </cell>
          <cell r="L4658" t="str">
            <v>NO</v>
          </cell>
        </row>
        <row r="4659">
          <cell r="H4659">
            <v>457100</v>
          </cell>
          <cell r="I4659" t="str">
            <v>PRAGADA VENKATA DURGA NEELIMA DEV</v>
          </cell>
          <cell r="J4659" t="str">
            <v>Female</v>
          </cell>
          <cell r="K4659" t="str">
            <v>School Asst./PGT / JL ( English )</v>
          </cell>
        </row>
        <row r="4660">
          <cell r="H4660">
            <v>457099</v>
          </cell>
          <cell r="I4660" t="str">
            <v>BUDDANA JAYASANTHI</v>
          </cell>
          <cell r="J4660" t="str">
            <v>Female</v>
          </cell>
          <cell r="K4660" t="str">
            <v>School Asst./PGT /JL ( Telugu )</v>
          </cell>
          <cell r="L4660" t="str">
            <v/>
          </cell>
        </row>
        <row r="4661">
          <cell r="H4661">
            <v>456707</v>
          </cell>
          <cell r="I4661" t="str">
            <v>TOKALA BABY SUJITHA</v>
          </cell>
          <cell r="J4661" t="str">
            <v>Female</v>
          </cell>
          <cell r="K4661" t="str">
            <v>Language Pandit ( Telugu )</v>
          </cell>
          <cell r="L4661" t="str">
            <v>OH</v>
          </cell>
        </row>
        <row r="4662">
          <cell r="H4662">
            <v>456705</v>
          </cell>
          <cell r="I4662" t="str">
            <v>PENTA HARI BABU</v>
          </cell>
          <cell r="J4662" t="str">
            <v>Male</v>
          </cell>
          <cell r="K4662" t="str">
            <v>Language Pandit ( Telugu )</v>
          </cell>
          <cell r="L4662" t="str">
            <v>V.H</v>
          </cell>
        </row>
        <row r="4663">
          <cell r="H4663">
            <v>418861</v>
          </cell>
          <cell r="I4663" t="str">
            <v>KAYALA KAYALA MANOJA KUMARI</v>
          </cell>
          <cell r="J4663" t="str">
            <v>Female</v>
          </cell>
          <cell r="K4663" t="str">
            <v>School Asst./PGT ( Bio.Science )</v>
          </cell>
          <cell r="L4663" t="str">
            <v>NO</v>
          </cell>
        </row>
        <row r="4664">
          <cell r="H4664">
            <v>457194</v>
          </cell>
          <cell r="I4664" t="str">
            <v>P.SURYA BHAVANI</v>
          </cell>
          <cell r="J4664" t="str">
            <v>Female</v>
          </cell>
          <cell r="K4664" t="str">
            <v>School Asst./PGT ( Bio.Science )</v>
          </cell>
          <cell r="L4664" t="str">
            <v>NO</v>
          </cell>
        </row>
        <row r="4665">
          <cell r="H4665">
            <v>439688</v>
          </cell>
          <cell r="I4665" t="str">
            <v>CHAMARTHY NAGA PURNARAO</v>
          </cell>
          <cell r="J4665" t="str">
            <v>Male</v>
          </cell>
          <cell r="K4665" t="str">
            <v>School Asst./PGT / JL ( Mathematics )</v>
          </cell>
          <cell r="L4665" t="str">
            <v/>
          </cell>
        </row>
        <row r="4666">
          <cell r="H4666">
            <v>456835</v>
          </cell>
          <cell r="I4666" t="str">
            <v>DONTOJU NAGA AJIT KUMARI</v>
          </cell>
          <cell r="J4666" t="str">
            <v>Female</v>
          </cell>
          <cell r="K4666" t="str">
            <v>School Asst./PGT /JL ( Telugu )</v>
          </cell>
          <cell r="L4666" t="str">
            <v/>
          </cell>
        </row>
        <row r="4667">
          <cell r="H4667">
            <v>456834</v>
          </cell>
          <cell r="I4667" t="str">
            <v>PANTHAM NAGA VENKATA HYMAVATHI</v>
          </cell>
          <cell r="J4667" t="str">
            <v>Female</v>
          </cell>
          <cell r="K4667" t="str">
            <v>School Asst./PGT ( Bio.Science )</v>
          </cell>
          <cell r="L4667" t="str">
            <v/>
          </cell>
        </row>
        <row r="4668">
          <cell r="H4668">
            <v>456839</v>
          </cell>
          <cell r="I4668" t="str">
            <v>M BHARGAVI</v>
          </cell>
          <cell r="J4668" t="str">
            <v>Female</v>
          </cell>
          <cell r="K4668" t="str">
            <v>Language Pandit ( Hindi )</v>
          </cell>
          <cell r="L4668" t="str">
            <v>NO</v>
          </cell>
        </row>
        <row r="4669">
          <cell r="H4669">
            <v>457189</v>
          </cell>
          <cell r="I4669" t="str">
            <v>kukkala siva naga poornima</v>
          </cell>
          <cell r="J4669" t="str">
            <v>Female</v>
          </cell>
          <cell r="K4669" t="str">
            <v>School Asst./PGT /JL ( Telugu )</v>
          </cell>
          <cell r="L4669" t="str">
            <v>NO</v>
          </cell>
        </row>
        <row r="4670">
          <cell r="H4670">
            <v>428405</v>
          </cell>
          <cell r="I4670" t="str">
            <v>TIGIRIPALLI MANGAYAMMA</v>
          </cell>
          <cell r="J4670" t="str">
            <v>Female</v>
          </cell>
          <cell r="K4670" t="str">
            <v>School Asst./PGT ( Bio.Science )</v>
          </cell>
          <cell r="L4670" t="str">
            <v>NO</v>
          </cell>
        </row>
        <row r="4671">
          <cell r="H4671">
            <v>457190</v>
          </cell>
          <cell r="I4671" t="str">
            <v>VENKATA POSIBABU YAKALA</v>
          </cell>
          <cell r="J4671" t="str">
            <v>Male</v>
          </cell>
          <cell r="K4671" t="str">
            <v>Language Pandit (Sanskrit)</v>
          </cell>
          <cell r="L4671" t="str">
            <v>NO</v>
          </cell>
        </row>
        <row r="4672">
          <cell r="H4672">
            <v>457002</v>
          </cell>
          <cell r="I4672" t="str">
            <v>ALLU BALA KRISHNA</v>
          </cell>
          <cell r="J4672" t="str">
            <v>Male</v>
          </cell>
          <cell r="K4672" t="str">
            <v>School Asst./PGT ( Bio.Science )</v>
          </cell>
          <cell r="L4672" t="str">
            <v/>
          </cell>
        </row>
        <row r="4673">
          <cell r="H4673">
            <v>402429</v>
          </cell>
          <cell r="I4673" t="str">
            <v>KOLANTI KRISHNA KUMARI</v>
          </cell>
          <cell r="J4673" t="str">
            <v>Female</v>
          </cell>
          <cell r="K4673" t="str">
            <v>School Asst./PGT / JL ( English )</v>
          </cell>
          <cell r="L4673" t="str">
            <v/>
          </cell>
        </row>
        <row r="4674">
          <cell r="H4674">
            <v>430436</v>
          </cell>
          <cell r="I4674" t="str">
            <v>GANTA HEPSI RANI</v>
          </cell>
          <cell r="J4674" t="str">
            <v>Female</v>
          </cell>
          <cell r="K4674" t="str">
            <v>School Asst./PGT ( Bio.Science )</v>
          </cell>
          <cell r="L4674" t="str">
            <v>NO</v>
          </cell>
        </row>
        <row r="4675">
          <cell r="H4675">
            <v>456999</v>
          </cell>
          <cell r="I4675" t="str">
            <v>MADDIPOTI NAGA UMAMAHESWARI</v>
          </cell>
          <cell r="J4675" t="str">
            <v>Female</v>
          </cell>
          <cell r="K4675" t="str">
            <v>School Asst./PGT /JL ( Telugu )</v>
          </cell>
          <cell r="L4675" t="str">
            <v/>
          </cell>
        </row>
        <row r="4676">
          <cell r="H4676">
            <v>457321</v>
          </cell>
          <cell r="I4676" t="str">
            <v>m.yamini vasundhara</v>
          </cell>
          <cell r="J4676" t="str">
            <v>Female</v>
          </cell>
          <cell r="K4676" t="str">
            <v>School Asst./PGT/JL ( Hindi )</v>
          </cell>
          <cell r="L4676" t="str">
            <v>NIL</v>
          </cell>
        </row>
        <row r="4677">
          <cell r="H4677">
            <v>420327</v>
          </cell>
          <cell r="I4677" t="str">
            <v>TATI VIJAYAKUMAR</v>
          </cell>
          <cell r="J4677" t="str">
            <v>Male</v>
          </cell>
          <cell r="K4677" t="str">
            <v>School Asst./PGT ( Bio.Science )</v>
          </cell>
          <cell r="L4677" t="str">
            <v>NO</v>
          </cell>
        </row>
        <row r="4678">
          <cell r="H4678">
            <v>456754</v>
          </cell>
          <cell r="I4678" t="str">
            <v>BHUKYA ANJANEYA NAIK</v>
          </cell>
          <cell r="J4678" t="str">
            <v>Male</v>
          </cell>
          <cell r="K4678" t="str">
            <v>Language Pandit ( Hindi )</v>
          </cell>
          <cell r="L4678" t="str">
            <v>NO</v>
          </cell>
        </row>
        <row r="4679">
          <cell r="H4679">
            <v>440651</v>
          </cell>
          <cell r="I4679" t="str">
            <v>MATURI CHAKRA DHARA RAO</v>
          </cell>
          <cell r="J4679" t="str">
            <v>Male</v>
          </cell>
          <cell r="K4679" t="str">
            <v>Panel Grade HM (Grade - II) /Vice-Principal</v>
          </cell>
          <cell r="L4679" t="str">
            <v>NO</v>
          </cell>
        </row>
        <row r="4680">
          <cell r="H4680">
            <v>457186</v>
          </cell>
          <cell r="I4680" t="str">
            <v>BUDHITHI ARUNA KUMARI</v>
          </cell>
          <cell r="J4680" t="str">
            <v>Female</v>
          </cell>
          <cell r="K4680" t="str">
            <v>Language Pandit ( Telugu )</v>
          </cell>
          <cell r="L4680" t="str">
            <v>NO</v>
          </cell>
        </row>
        <row r="4681">
          <cell r="H4681">
            <v>457006</v>
          </cell>
          <cell r="I4681" t="str">
            <v>DONDAPATI SITA RAMA LAKSHMI</v>
          </cell>
          <cell r="J4681" t="str">
            <v>Female</v>
          </cell>
          <cell r="K4681" t="str">
            <v>Language Pandit ( Hindi )</v>
          </cell>
          <cell r="L4681" t="str">
            <v>YES</v>
          </cell>
        </row>
        <row r="4682">
          <cell r="H4682">
            <v>456993</v>
          </cell>
          <cell r="I4682" t="str">
            <v>MUPPIDI SANDHYA</v>
          </cell>
          <cell r="J4682" t="str">
            <v>Female</v>
          </cell>
          <cell r="K4682" t="str">
            <v>Language Pandit ( Hindi )</v>
          </cell>
          <cell r="L4682" t="str">
            <v>No</v>
          </cell>
        </row>
        <row r="4683">
          <cell r="H4683">
            <v>456761</v>
          </cell>
          <cell r="I4683" t="str">
            <v>TANAGALA RAMBABU</v>
          </cell>
          <cell r="J4683" t="str">
            <v>Male</v>
          </cell>
          <cell r="K4683" t="str">
            <v>Language Pandit ( Telugu )</v>
          </cell>
          <cell r="L4683" t="str">
            <v>NO</v>
          </cell>
        </row>
        <row r="4684">
          <cell r="H4684">
            <v>456953</v>
          </cell>
          <cell r="I4684" t="str">
            <v>YERRAMILLI SIVA SAI DATTA PRABHAKAR</v>
          </cell>
          <cell r="J4684" t="str">
            <v>Male</v>
          </cell>
          <cell r="K4684" t="str">
            <v>Secondary Grade Teacher/TGT</v>
          </cell>
          <cell r="L4684" t="str">
            <v>NA</v>
          </cell>
        </row>
        <row r="4685">
          <cell r="H4685">
            <v>456846</v>
          </cell>
          <cell r="I4685" t="str">
            <v>CHAPALA VIMALA KUMARI</v>
          </cell>
          <cell r="J4685" t="str">
            <v>Female</v>
          </cell>
          <cell r="K4685" t="str">
            <v>Secondary Grade Teacher/TGT</v>
          </cell>
          <cell r="L4685" t="str">
            <v>NO</v>
          </cell>
        </row>
        <row r="4686">
          <cell r="H4686">
            <v>457082</v>
          </cell>
          <cell r="I4686" t="str">
            <v>bhattu satyavathi</v>
          </cell>
          <cell r="J4686" t="str">
            <v>Female</v>
          </cell>
          <cell r="K4686" t="str">
            <v>Language Pandit (Sanskrit)</v>
          </cell>
          <cell r="L4686" t="str">
            <v>NO</v>
          </cell>
        </row>
        <row r="4687">
          <cell r="H4687">
            <v>456950</v>
          </cell>
          <cell r="I4687" t="str">
            <v>MANGINA BALA BHARATI</v>
          </cell>
          <cell r="J4687" t="str">
            <v>Female</v>
          </cell>
          <cell r="K4687" t="str">
            <v>School Asst./PGT ( Social Studies )</v>
          </cell>
          <cell r="L4687" t="str">
            <v/>
          </cell>
        </row>
        <row r="4688">
          <cell r="H4688">
            <v>457183</v>
          </cell>
          <cell r="I4688" t="str">
            <v>K.PREMALATHA</v>
          </cell>
          <cell r="J4688" t="str">
            <v>Female</v>
          </cell>
          <cell r="K4688" t="str">
            <v>Language Pandit ( Hindi )</v>
          </cell>
          <cell r="L4688" t="str">
            <v>NO</v>
          </cell>
        </row>
        <row r="4689">
          <cell r="H4689">
            <v>456980</v>
          </cell>
          <cell r="I4689" t="str">
            <v>NAKKA SARADA</v>
          </cell>
          <cell r="J4689" t="str">
            <v>Female</v>
          </cell>
          <cell r="K4689" t="str">
            <v>Language Pandit ( Telugu )</v>
          </cell>
        </row>
        <row r="4690">
          <cell r="H4690">
            <v>457009</v>
          </cell>
          <cell r="I4690" t="str">
            <v>PENUGONDA KANAKA SAI MALLESWARI</v>
          </cell>
          <cell r="J4690" t="str">
            <v>Female</v>
          </cell>
          <cell r="K4690" t="str">
            <v>Language Pandit ( Hindi )</v>
          </cell>
        </row>
        <row r="4691">
          <cell r="H4691">
            <v>457011</v>
          </cell>
          <cell r="I4691" t="str">
            <v>GADDAM SURYA PRAKASH</v>
          </cell>
          <cell r="J4691" t="str">
            <v>Male</v>
          </cell>
          <cell r="K4691" t="str">
            <v>Language Pandit ( Hindi )</v>
          </cell>
          <cell r="L4691" t="str">
            <v>NO</v>
          </cell>
        </row>
        <row r="4692">
          <cell r="H4692">
            <v>456983</v>
          </cell>
          <cell r="I4692" t="str">
            <v>KESAVARAPU RAMESH KUMAR</v>
          </cell>
          <cell r="J4692" t="str">
            <v>Male</v>
          </cell>
          <cell r="K4692" t="str">
            <v>School Asst./PGT ( Social Studies )</v>
          </cell>
        </row>
        <row r="4693">
          <cell r="H4693">
            <v>456870</v>
          </cell>
          <cell r="I4693" t="str">
            <v>SATTI SURYA KUMARI</v>
          </cell>
          <cell r="J4693" t="str">
            <v>Female</v>
          </cell>
          <cell r="K4693" t="str">
            <v>Language Pandit ( Telugu )</v>
          </cell>
          <cell r="L4693" t="str">
            <v>NO</v>
          </cell>
        </row>
        <row r="4694">
          <cell r="H4694">
            <v>456872</v>
          </cell>
          <cell r="I4694" t="str">
            <v>Irranki manikyalarao</v>
          </cell>
          <cell r="J4694" t="str">
            <v>Male</v>
          </cell>
          <cell r="K4694" t="str">
            <v>School Asst./PGT ( Social Studies )</v>
          </cell>
          <cell r="L4694" t="str">
            <v>NO</v>
          </cell>
        </row>
        <row r="4695">
          <cell r="H4695">
            <v>417328</v>
          </cell>
          <cell r="I4695" t="str">
            <v>GANGOLU SATYANARAYANA</v>
          </cell>
          <cell r="J4695" t="str">
            <v>Male</v>
          </cell>
          <cell r="K4695" t="str">
            <v>School Asst./PGT/JL ( Hindi )</v>
          </cell>
          <cell r="L4695" t="str">
            <v>NO</v>
          </cell>
        </row>
        <row r="4696">
          <cell r="H4696">
            <v>440517</v>
          </cell>
          <cell r="I4696" t="str">
            <v>PEDAPOLU VIJAYA LAKSHMI</v>
          </cell>
          <cell r="J4696" t="str">
            <v>Female</v>
          </cell>
          <cell r="K4696" t="str">
            <v>School Asst./PGT / JL ( Mathematics )</v>
          </cell>
          <cell r="L4696" t="str">
            <v>NO</v>
          </cell>
        </row>
        <row r="4697">
          <cell r="H4697">
            <v>445050</v>
          </cell>
          <cell r="I4697" t="str">
            <v>KARNI RAJU</v>
          </cell>
          <cell r="J4697" t="str">
            <v>Male</v>
          </cell>
          <cell r="K4697" t="str">
            <v>School Asst./PGT /JL ( Telugu )</v>
          </cell>
          <cell r="L4697" t="str">
            <v>NO</v>
          </cell>
        </row>
        <row r="4698">
          <cell r="H4698">
            <v>456831</v>
          </cell>
          <cell r="I4698" t="str">
            <v>K.NARAYANA RAO</v>
          </cell>
          <cell r="J4698" t="str">
            <v>Male</v>
          </cell>
          <cell r="K4698" t="str">
            <v>School Asst./PGT ( Social Studies )</v>
          </cell>
          <cell r="L4698" t="str">
            <v>NO</v>
          </cell>
        </row>
        <row r="4699">
          <cell r="H4699">
            <v>456869</v>
          </cell>
          <cell r="I4699" t="str">
            <v>NAGA JYOTHI NAVUDU</v>
          </cell>
          <cell r="J4699" t="str">
            <v>Female</v>
          </cell>
          <cell r="K4699" t="str">
            <v>School Asst./PGT / JL ( Mathematics )</v>
          </cell>
          <cell r="L4699" t="str">
            <v>NO</v>
          </cell>
        </row>
        <row r="4700">
          <cell r="H4700">
            <v>418523</v>
          </cell>
          <cell r="I4700" t="str">
            <v>TUMMALA VENKATA UMA MAHESWARA RAO</v>
          </cell>
          <cell r="J4700" t="str">
            <v>Male</v>
          </cell>
          <cell r="K4700" t="str">
            <v>School Asst./PGT ( Social Studies )</v>
          </cell>
          <cell r="L4700" t="str">
            <v>NA</v>
          </cell>
        </row>
        <row r="4701">
          <cell r="H4701">
            <v>456949</v>
          </cell>
          <cell r="I4701" t="str">
            <v>PATARLAPALLI NEELAKANTAM</v>
          </cell>
          <cell r="J4701" t="str">
            <v>Male</v>
          </cell>
          <cell r="K4701" t="str">
            <v>Language Pandit ( Telugu )</v>
          </cell>
          <cell r="L4701" t="str">
            <v>NA</v>
          </cell>
        </row>
        <row r="4702">
          <cell r="H4702">
            <v>439633</v>
          </cell>
          <cell r="I4702" t="str">
            <v>PUDI NAGA VENKATA RAMBABU</v>
          </cell>
          <cell r="J4702" t="str">
            <v>Male</v>
          </cell>
          <cell r="K4702" t="str">
            <v>School Asst./PGT / JL ( Mathematics )</v>
          </cell>
          <cell r="L4702" t="str">
            <v>NO</v>
          </cell>
        </row>
        <row r="4703">
          <cell r="H4703">
            <v>457187</v>
          </cell>
          <cell r="I4703" t="str">
            <v>S GANESH</v>
          </cell>
          <cell r="J4703" t="str">
            <v>Male</v>
          </cell>
          <cell r="K4703" t="str">
            <v>School Asst./PGT /JL ( Telugu )</v>
          </cell>
          <cell r="L4703" t="str">
            <v>NO</v>
          </cell>
        </row>
        <row r="4704">
          <cell r="H4704">
            <v>457089</v>
          </cell>
          <cell r="I4704" t="str">
            <v>THAVVA SESHAGIRI</v>
          </cell>
          <cell r="J4704" t="str">
            <v>Male</v>
          </cell>
          <cell r="K4704" t="str">
            <v>School Asst./PGT/JL ( Hindi )</v>
          </cell>
          <cell r="L4704" t="str">
            <v>NO</v>
          </cell>
        </row>
        <row r="4705">
          <cell r="H4705">
            <v>457303</v>
          </cell>
          <cell r="I4705" t="str">
            <v>B SRINIVASU</v>
          </cell>
          <cell r="J4705" t="str">
            <v>Male</v>
          </cell>
          <cell r="K4705" t="str">
            <v>School Asst./PGT / JL ( Mathematics )</v>
          </cell>
          <cell r="L4705" t="str">
            <v>NO</v>
          </cell>
        </row>
        <row r="4706">
          <cell r="H4706">
            <v>445693</v>
          </cell>
          <cell r="I4706" t="str">
            <v>TELLAM T. PRISKALLA</v>
          </cell>
          <cell r="J4706" t="str">
            <v>Female</v>
          </cell>
          <cell r="K4706" t="str">
            <v>School Asst./PGT/JL ( Hindi )</v>
          </cell>
          <cell r="L4706" t="str">
            <v>NO</v>
          </cell>
        </row>
        <row r="4707">
          <cell r="H4707">
            <v>457307</v>
          </cell>
          <cell r="I4707" t="str">
            <v>g somayya</v>
          </cell>
          <cell r="J4707" t="str">
            <v>Male</v>
          </cell>
          <cell r="K4707" t="str">
            <v>School Asst./PGT ( Social Studies )</v>
          </cell>
          <cell r="L4707" t="str">
            <v>NO</v>
          </cell>
        </row>
        <row r="4708">
          <cell r="H4708">
            <v>457050</v>
          </cell>
          <cell r="I4708" t="str">
            <v>k srinivas reddy</v>
          </cell>
          <cell r="J4708" t="str">
            <v>Male</v>
          </cell>
          <cell r="K4708" t="str">
            <v>School Asst./PGT ( Social Studies )</v>
          </cell>
          <cell r="L4708" t="str">
            <v>NO</v>
          </cell>
        </row>
        <row r="4709">
          <cell r="H4709">
            <v>457302</v>
          </cell>
          <cell r="I4709" t="str">
            <v>ch murali ssp reddy</v>
          </cell>
          <cell r="J4709" t="str">
            <v>Male</v>
          </cell>
          <cell r="K4709" t="str">
            <v>School Asst./PGT / JL ( English )</v>
          </cell>
          <cell r="L4709" t="str">
            <v>NO</v>
          </cell>
        </row>
        <row r="4710">
          <cell r="H4710">
            <v>457306</v>
          </cell>
          <cell r="I4710" t="str">
            <v>T DURGA RAO</v>
          </cell>
          <cell r="J4710" t="str">
            <v>Male</v>
          </cell>
          <cell r="K4710" t="str">
            <v>School Asst./PGT ( Phy.Science )</v>
          </cell>
          <cell r="L4710" t="str">
            <v>NO</v>
          </cell>
        </row>
        <row r="4711">
          <cell r="H4711">
            <v>457304</v>
          </cell>
          <cell r="I4711" t="str">
            <v>T SATHYANARAYANA</v>
          </cell>
          <cell r="J4711" t="str">
            <v>Male</v>
          </cell>
          <cell r="K4711" t="str">
            <v>School Asst./PGT / JL ( Mathematics )</v>
          </cell>
          <cell r="L4711" t="str">
            <v>NO</v>
          </cell>
        </row>
        <row r="4712">
          <cell r="H4712">
            <v>457381</v>
          </cell>
          <cell r="I4712" t="str">
            <v>b padma</v>
          </cell>
          <cell r="J4712" t="str">
            <v>Female</v>
          </cell>
          <cell r="K4712" t="str">
            <v>School Asst./PGT /JL ( Telugu )</v>
          </cell>
          <cell r="L4712" t="str">
            <v>NO</v>
          </cell>
        </row>
        <row r="4713">
          <cell r="H4713">
            <v>457305</v>
          </cell>
          <cell r="I4713" t="str">
            <v>m ramasita</v>
          </cell>
          <cell r="J4713" t="str">
            <v>Female</v>
          </cell>
          <cell r="K4713" t="str">
            <v>School Asst./PGT ( Bio.Science )</v>
          </cell>
          <cell r="L4713" t="str">
            <v>NO</v>
          </cell>
        </row>
        <row r="4714">
          <cell r="H4714">
            <v>457049</v>
          </cell>
          <cell r="I4714" t="str">
            <v>O GOWTHAMI</v>
          </cell>
          <cell r="J4714" t="str">
            <v>Female</v>
          </cell>
          <cell r="K4714" t="str">
            <v>Language Pandit ( Hindi )</v>
          </cell>
          <cell r="L4714" t="str">
            <v>NO</v>
          </cell>
        </row>
        <row r="4715">
          <cell r="H4715">
            <v>445064</v>
          </cell>
          <cell r="I4715" t="str">
            <v>CHINTHALAPUDI PEDDI RAJU</v>
          </cell>
          <cell r="J4715" t="str">
            <v>Male</v>
          </cell>
          <cell r="K4715" t="str">
            <v>Language Pandit ( Hindi )</v>
          </cell>
        </row>
        <row r="4716">
          <cell r="H4716">
            <v>367985</v>
          </cell>
          <cell r="I4716" t="str">
            <v>GORRELA VIJAYA LAKSHMI</v>
          </cell>
          <cell r="J4716" t="str">
            <v>Female</v>
          </cell>
          <cell r="K4716" t="str">
            <v>School Asst./PGT / JL ( English )</v>
          </cell>
        </row>
        <row r="4717">
          <cell r="H4717">
            <v>449572</v>
          </cell>
          <cell r="I4717" t="str">
            <v>KOVVADA VENKATA LAKSHMI</v>
          </cell>
          <cell r="J4717" t="str">
            <v>F</v>
          </cell>
        </row>
        <row r="4718">
          <cell r="H4718">
            <v>101802</v>
          </cell>
          <cell r="I4718" t="str">
            <v>balla baby anusha</v>
          </cell>
          <cell r="J4718" t="str">
            <v>F</v>
          </cell>
          <cell r="K4718" t="str">
            <v>Art/Drawing Teacher</v>
          </cell>
        </row>
        <row r="4719">
          <cell r="H4719">
            <v>415054</v>
          </cell>
          <cell r="I4719" t="str">
            <v>SOMANCHI PURUSHOTHAM</v>
          </cell>
          <cell r="J4719" t="str">
            <v>Male</v>
          </cell>
          <cell r="K4719" t="str">
            <v>School Assistant/PGT / JL (Sanskrit)</v>
          </cell>
        </row>
        <row r="4720">
          <cell r="H4720">
            <v>438487</v>
          </cell>
          <cell r="I4720" t="str">
            <v>CGERUKURI PADMA</v>
          </cell>
          <cell r="J4720" t="str">
            <v>Female</v>
          </cell>
          <cell r="K4720" t="str">
            <v>Panel Grade HM (Grade - II) /Vice-Principal</v>
          </cell>
        </row>
        <row r="4721">
          <cell r="H4721">
            <v>435724</v>
          </cell>
          <cell r="I4721" t="str">
            <v>KANDADA VENKATA RAMA KRISHNA</v>
          </cell>
          <cell r="J4721" t="str">
            <v>Male</v>
          </cell>
          <cell r="K4721" t="str">
            <v>School Asst./PGT / JL ( Mathematics )</v>
          </cell>
        </row>
        <row r="4722">
          <cell r="H4722">
            <v>435700</v>
          </cell>
          <cell r="I4722" t="str">
            <v>CHADARAM VENKATA RAO</v>
          </cell>
          <cell r="J4722" t="str">
            <v>Male</v>
          </cell>
          <cell r="K4722" t="str">
            <v>School Asst./PGT /JL ( Telugu )</v>
          </cell>
        </row>
        <row r="4723">
          <cell r="H4723">
            <v>443943</v>
          </cell>
          <cell r="I4723" t="str">
            <v>JONNADA NAGESWARA RAO</v>
          </cell>
          <cell r="J4723" t="str">
            <v>Male</v>
          </cell>
          <cell r="K4723" t="str">
            <v>School Asst./PGT ( Social Studies )</v>
          </cell>
        </row>
        <row r="4724">
          <cell r="H4724">
            <v>415596</v>
          </cell>
          <cell r="I4724" t="str">
            <v>MADDIRALA ANIL KUMARI</v>
          </cell>
          <cell r="J4724" t="str">
            <v>Female</v>
          </cell>
          <cell r="K4724" t="str">
            <v>School Asst./PGT / JL ( English )</v>
          </cell>
        </row>
        <row r="4725">
          <cell r="H4725">
            <v>448810</v>
          </cell>
          <cell r="I4725" t="str">
            <v>KOWTARAPU K.REVATHI</v>
          </cell>
          <cell r="J4725" t="str">
            <v>Female</v>
          </cell>
          <cell r="K4725" t="str">
            <v>School Asst./PGT ( Bio.Science )</v>
          </cell>
        </row>
        <row r="4726">
          <cell r="H4726">
            <v>444002</v>
          </cell>
          <cell r="I4726" t="str">
            <v>PINAPOTU P.T.N.SRINU BABU</v>
          </cell>
          <cell r="J4726" t="str">
            <v>Male</v>
          </cell>
          <cell r="K4726" t="str">
            <v>School Asst./PGT ( Social Studies )</v>
          </cell>
        </row>
        <row r="4727">
          <cell r="H4727">
            <v>354037</v>
          </cell>
          <cell r="I4727" t="str">
            <v>YENDURI RATNA SREE</v>
          </cell>
          <cell r="J4727" t="str">
            <v>Female</v>
          </cell>
          <cell r="K4727" t="str">
            <v>School Asst./PGT ( Phy.Science )</v>
          </cell>
        </row>
        <row r="4728">
          <cell r="H4728">
            <v>445160</v>
          </cell>
          <cell r="I4728" t="str">
            <v>GUNDEPALLI G TATA RAO</v>
          </cell>
          <cell r="J4728" t="str">
            <v>Male</v>
          </cell>
          <cell r="K4728" t="str">
            <v>Physical Education Teacher(PET)</v>
          </cell>
        </row>
        <row r="4729">
          <cell r="H4729">
            <v>435736</v>
          </cell>
          <cell r="I4729" t="str">
            <v>KAPILAVAI K.SURYA KUMARI</v>
          </cell>
          <cell r="J4729" t="str">
            <v>Female</v>
          </cell>
          <cell r="K4729" t="str">
            <v>School Asst./PGT ( Social Studies )</v>
          </cell>
        </row>
        <row r="4730">
          <cell r="H4730">
            <v>435735</v>
          </cell>
          <cell r="I4730" t="str">
            <v>KADA VENKANNA</v>
          </cell>
          <cell r="J4730" t="str">
            <v>Male</v>
          </cell>
          <cell r="K4730" t="str">
            <v>School Asst./PGT / JL ( Mathematics )</v>
          </cell>
        </row>
        <row r="4731">
          <cell r="H4731">
            <v>405415</v>
          </cell>
          <cell r="I4731" t="str">
            <v>PURITIPATI PALLA REDDY</v>
          </cell>
          <cell r="J4731" t="str">
            <v>Male</v>
          </cell>
          <cell r="K4731" t="str">
            <v>School Asst./PGT / JL ( English )</v>
          </cell>
        </row>
        <row r="4732">
          <cell r="H4732">
            <v>418531</v>
          </cell>
          <cell r="I4732" t="str">
            <v>DRONADULA D SRINIVASU</v>
          </cell>
          <cell r="J4732" t="str">
            <v>Male</v>
          </cell>
          <cell r="K4732" t="str">
            <v>School Asst./PGT ( Social Studies )</v>
          </cell>
        </row>
        <row r="4733">
          <cell r="H4733">
            <v>419073</v>
          </cell>
          <cell r="I4733" t="str">
            <v>KASAGANI K V GIRI BABU</v>
          </cell>
          <cell r="J4733" t="str">
            <v>Male</v>
          </cell>
          <cell r="K4733" t="str">
            <v>School Asst./PGT / JL ( Mathematics )</v>
          </cell>
        </row>
        <row r="4734">
          <cell r="H4734">
            <v>435840</v>
          </cell>
          <cell r="I4734" t="str">
            <v>MANDELA SITARAMAYYA</v>
          </cell>
          <cell r="J4734" t="str">
            <v>Male</v>
          </cell>
          <cell r="K4734" t="str">
            <v>School Asst./PGT ( Phy.Science )</v>
          </cell>
        </row>
        <row r="4735">
          <cell r="H4735">
            <v>444809</v>
          </cell>
          <cell r="I4735" t="str">
            <v>KALAKONDA K BHARGAVI</v>
          </cell>
          <cell r="J4735" t="str">
            <v>Female</v>
          </cell>
          <cell r="K4735" t="str">
            <v>School Asst./PGT ( Social Studies )</v>
          </cell>
        </row>
        <row r="4736">
          <cell r="H4736">
            <v>418575</v>
          </cell>
          <cell r="I4736" t="str">
            <v>MANDURI KRISHNAVENI</v>
          </cell>
          <cell r="J4736" t="str">
            <v>Female</v>
          </cell>
          <cell r="K4736" t="str">
            <v>School Asst./PGT /JL ( Telugu )</v>
          </cell>
        </row>
        <row r="4737">
          <cell r="H4737">
            <v>445559</v>
          </cell>
          <cell r="I4737" t="str">
            <v>BRAMARA B.V.MOHANRAO</v>
          </cell>
          <cell r="J4737" t="str">
            <v>Male</v>
          </cell>
          <cell r="K4737" t="str">
            <v>School Asst./PGT ( Social Studies )</v>
          </cell>
        </row>
        <row r="4738">
          <cell r="H4738">
            <v>402790</v>
          </cell>
          <cell r="I4738" t="str">
            <v>MOHAMED ADIL PASHA</v>
          </cell>
          <cell r="J4738" t="str">
            <v>Male</v>
          </cell>
          <cell r="K4738" t="str">
            <v>School Asst./PGT ( Phy.Science )</v>
          </cell>
        </row>
        <row r="4739">
          <cell r="H4739">
            <v>418879</v>
          </cell>
          <cell r="I4739" t="str">
            <v>GUBBALA RADHA KRISHNA VENI</v>
          </cell>
          <cell r="J4739" t="str">
            <v>Female</v>
          </cell>
          <cell r="K4739" t="str">
            <v>School Asst./PGT / JL ( Mathematics )</v>
          </cell>
        </row>
        <row r="4740">
          <cell r="H4740">
            <v>420269</v>
          </cell>
          <cell r="I4740" t="str">
            <v>DHARAVATHU PRASADA RAO</v>
          </cell>
          <cell r="J4740" t="str">
            <v>Male</v>
          </cell>
          <cell r="K4740" t="str">
            <v>School Asst./PGT ( Bio.Science )</v>
          </cell>
        </row>
        <row r="4741">
          <cell r="H4741">
            <v>418968</v>
          </cell>
          <cell r="I4741" t="str">
            <v>BALLA LEELA NAGA SURYAKUMari</v>
          </cell>
          <cell r="J4741" t="str">
            <v>Female</v>
          </cell>
          <cell r="K4741" t="str">
            <v>School Asst./PGT / JL ( Mathematics )</v>
          </cell>
        </row>
        <row r="4742">
          <cell r="H4742">
            <v>421027</v>
          </cell>
          <cell r="I4742" t="str">
            <v>KAGANI PADMAMAHALAKSHMI</v>
          </cell>
          <cell r="J4742" t="str">
            <v>Female</v>
          </cell>
          <cell r="K4742" t="str">
            <v>School Asst./PGT / JL ( English )</v>
          </cell>
        </row>
        <row r="4743">
          <cell r="H4743">
            <v>419818</v>
          </cell>
          <cell r="I4743" t="str">
            <v>NANDURI GANESH</v>
          </cell>
          <cell r="J4743" t="str">
            <v>Male</v>
          </cell>
          <cell r="K4743" t="str">
            <v>School Asst./PGT ( Phy.Science )</v>
          </cell>
        </row>
        <row r="4744">
          <cell r="H4744">
            <v>419772</v>
          </cell>
          <cell r="I4744" t="str">
            <v>GURUJU PUNYA KUMARI</v>
          </cell>
          <cell r="J4744" t="str">
            <v>Female</v>
          </cell>
          <cell r="K4744" t="str">
            <v>School Asst./PGT ( Phy.Science )</v>
          </cell>
        </row>
        <row r="4745">
          <cell r="H4745">
            <v>444996</v>
          </cell>
          <cell r="I4745" t="str">
            <v>KILAPARTHI VENKATESH</v>
          </cell>
          <cell r="J4745" t="str">
            <v>Male</v>
          </cell>
          <cell r="K4745" t="str">
            <v>School Asst./PGT / JL ( Mathematics )</v>
          </cell>
        </row>
        <row r="4746">
          <cell r="H4746">
            <v>419071</v>
          </cell>
          <cell r="I4746" t="str">
            <v>PUDOTA DASU VIJAYA KUMAR</v>
          </cell>
          <cell r="J4746" t="str">
            <v>Male</v>
          </cell>
          <cell r="K4746" t="str">
            <v>Panel Grade HM (Grade - II) /Vice-Principal</v>
          </cell>
        </row>
        <row r="4747">
          <cell r="H4747">
            <v>425700</v>
          </cell>
          <cell r="I4747" t="str">
            <v>KUKKALA PREMALATHA</v>
          </cell>
          <cell r="J4747" t="str">
            <v>Female</v>
          </cell>
          <cell r="K4747" t="str">
            <v>School Asst./PGT ( Bio.Science )</v>
          </cell>
        </row>
        <row r="4748">
          <cell r="H4748">
            <v>447462</v>
          </cell>
          <cell r="I4748" t="str">
            <v>PANDIRI P.MANI SANDHYA</v>
          </cell>
          <cell r="J4748" t="str">
            <v>Female</v>
          </cell>
          <cell r="K4748" t="str">
            <v>Language Pandit ( Telugu )</v>
          </cell>
        </row>
        <row r="4749">
          <cell r="H4749">
            <v>457171</v>
          </cell>
          <cell r="I4749" t="str">
            <v>GUBBALA ANJIBABU</v>
          </cell>
          <cell r="J4749" t="str">
            <v>Male</v>
          </cell>
          <cell r="K4749" t="str">
            <v>Language Pandit (Sanskrit)</v>
          </cell>
        </row>
        <row r="4750">
          <cell r="H4750">
            <v>422643</v>
          </cell>
          <cell r="I4750" t="str">
            <v>TATI VENKATESWARARAO</v>
          </cell>
          <cell r="J4750" t="str">
            <v>Male</v>
          </cell>
          <cell r="K4750" t="str">
            <v>School Asst./PGT ( Phy. Edn. )</v>
          </cell>
        </row>
        <row r="4751">
          <cell r="H4751">
            <v>445646</v>
          </cell>
          <cell r="I4751" t="str">
            <v>MULEM RAMA TULASI</v>
          </cell>
          <cell r="J4751" t="str">
            <v>Female</v>
          </cell>
          <cell r="K4751" t="str">
            <v>School Asst./PGT /JL ( Telugu )</v>
          </cell>
        </row>
        <row r="4752">
          <cell r="H4752">
            <v>445089</v>
          </cell>
          <cell r="I4752" t="str">
            <v>CHODEM RAMBABU</v>
          </cell>
          <cell r="J4752" t="str">
            <v>Male</v>
          </cell>
          <cell r="K4752" t="str">
            <v>School Asst./PGT ( Phy.Science )</v>
          </cell>
        </row>
        <row r="4753">
          <cell r="H4753">
            <v>456656</v>
          </cell>
          <cell r="I4753" t="str">
            <v>d.gannu nayak</v>
          </cell>
          <cell r="J4753" t="str">
            <v>Male</v>
          </cell>
          <cell r="K4753" t="str">
            <v>Language Pandit ( Telugu )</v>
          </cell>
        </row>
        <row r="4754">
          <cell r="H4754">
            <v>419892</v>
          </cell>
          <cell r="I4754" t="str">
            <v>TELLAM TVRG BHAVANI</v>
          </cell>
          <cell r="J4754" t="str">
            <v>Female</v>
          </cell>
          <cell r="K4754" t="str">
            <v>School Asst./PGT /JL ( Telugu )</v>
          </cell>
        </row>
        <row r="4755">
          <cell r="H4755">
            <v>422121</v>
          </cell>
          <cell r="I4755" t="str">
            <v>GUJJU PARVATHI</v>
          </cell>
          <cell r="J4755" t="str">
            <v>Female</v>
          </cell>
          <cell r="K4755" t="str">
            <v>School Asst./PGT ( Bio.Science )</v>
          </cell>
        </row>
        <row r="4756">
          <cell r="H4756">
            <v>421751</v>
          </cell>
          <cell r="I4756" t="str">
            <v>PALLAPATI P.E.SANTHI</v>
          </cell>
          <cell r="J4756" t="str">
            <v>Female</v>
          </cell>
          <cell r="K4756" t="str">
            <v>School Asst./PGT ( Bio.Science )</v>
          </cell>
        </row>
        <row r="4757">
          <cell r="H4757">
            <v>428328</v>
          </cell>
          <cell r="I4757" t="str">
            <v>PURANAPANDA NARASIMHA SARMA</v>
          </cell>
          <cell r="J4757" t="str">
            <v>Male</v>
          </cell>
          <cell r="K4757" t="str">
            <v>School Asst./PGT / JL ( Mathematics )</v>
          </cell>
        </row>
        <row r="4758">
          <cell r="H4758">
            <v>445462</v>
          </cell>
          <cell r="I4758" t="str">
            <v>MANURI CHV RAMARAJU</v>
          </cell>
          <cell r="J4758" t="str">
            <v>Male</v>
          </cell>
          <cell r="K4758" t="str">
            <v>Language Pandit ( Hindi )</v>
          </cell>
        </row>
        <row r="4759">
          <cell r="H4759">
            <v>403210</v>
          </cell>
          <cell r="I4759" t="str">
            <v>ANDUGULAPATI A.CHANDRA SEKHAR</v>
          </cell>
          <cell r="J4759" t="str">
            <v>Male</v>
          </cell>
          <cell r="K4759" t="str">
            <v>Panel Grade HM (Grade - II) /Vice-Principal</v>
          </cell>
        </row>
        <row r="4760">
          <cell r="H4760">
            <v>420322</v>
          </cell>
          <cell r="I4760" t="str">
            <v>BHUKYA SARADHI</v>
          </cell>
          <cell r="J4760" t="str">
            <v>Male</v>
          </cell>
          <cell r="K4760" t="str">
            <v>School Asst./PGT ( Social Studies )</v>
          </cell>
        </row>
        <row r="4761">
          <cell r="H4761">
            <v>420198</v>
          </cell>
          <cell r="I4761" t="str">
            <v>VANGALA V KAMALA</v>
          </cell>
          <cell r="J4761" t="str">
            <v>Female</v>
          </cell>
          <cell r="K4761" t="str">
            <v>School Asst./PGT ( Social Studies )</v>
          </cell>
        </row>
        <row r="4762">
          <cell r="H4762">
            <v>421013</v>
          </cell>
          <cell r="I4762" t="str">
            <v>GADVALA G. JANARDHANA</v>
          </cell>
          <cell r="J4762" t="str">
            <v>Male</v>
          </cell>
          <cell r="K4762" t="str">
            <v>School Asst./PGT ( Social Studies )</v>
          </cell>
        </row>
        <row r="4763">
          <cell r="H4763">
            <v>420654</v>
          </cell>
          <cell r="I4763" t="str">
            <v>KANCHANA SURESH KUMAR</v>
          </cell>
          <cell r="J4763" t="str">
            <v>Male</v>
          </cell>
          <cell r="K4763" t="str">
            <v>Physical Education Teacher(PET)</v>
          </cell>
        </row>
        <row r="4764">
          <cell r="H4764">
            <v>444800</v>
          </cell>
          <cell r="I4764" t="str">
            <v>TAILAM T ANURADHA</v>
          </cell>
          <cell r="J4764" t="str">
            <v>Female</v>
          </cell>
          <cell r="K4764" t="str">
            <v>School Asst./PGT / JL ( English )</v>
          </cell>
        </row>
        <row r="4765">
          <cell r="H4765">
            <v>421073</v>
          </cell>
          <cell r="I4765" t="str">
            <v>MADIMI SUJATHA</v>
          </cell>
          <cell r="J4765" t="str">
            <v>Female</v>
          </cell>
          <cell r="K4765" t="str">
            <v>School Asst./PGT ( Bio.Science )</v>
          </cell>
        </row>
        <row r="4766">
          <cell r="H4766">
            <v>402313</v>
          </cell>
          <cell r="I4766" t="str">
            <v>TAMARANA RAMBABU</v>
          </cell>
          <cell r="J4766" t="str">
            <v>Male</v>
          </cell>
          <cell r="K4766" t="str">
            <v>Panel Grade HM (Grade - II) /Vice-Principal</v>
          </cell>
          <cell r="L4766" t="str">
            <v>OH</v>
          </cell>
        </row>
        <row r="4767">
          <cell r="H4767">
            <v>445766</v>
          </cell>
          <cell r="I4767" t="str">
            <v>TANUKONDA BHAGYALAKSHMI</v>
          </cell>
          <cell r="J4767" t="str">
            <v>Female</v>
          </cell>
          <cell r="K4767" t="str">
            <v>Language Pandit ( Telugu )</v>
          </cell>
          <cell r="L4767" t="str">
            <v>NO</v>
          </cell>
        </row>
        <row r="4768">
          <cell r="H4768">
            <v>445560</v>
          </cell>
          <cell r="I4768" t="str">
            <v>BAVISETTI HEMAMBAR RAO</v>
          </cell>
          <cell r="J4768" t="str">
            <v>Male</v>
          </cell>
          <cell r="K4768" t="str">
            <v>School Asst./PGT ( Phy.Science )</v>
          </cell>
        </row>
        <row r="4769">
          <cell r="H4769">
            <v>438395</v>
          </cell>
          <cell r="I4769" t="str">
            <v>SAMBANGI SAMBASIVA RAO</v>
          </cell>
          <cell r="J4769" t="str">
            <v>Male</v>
          </cell>
          <cell r="K4769" t="str">
            <v>School Asst./PGT ( Phy. Edn. )</v>
          </cell>
        </row>
        <row r="4770">
          <cell r="H4770">
            <v>402251</v>
          </cell>
          <cell r="I4770" t="str">
            <v>PATURI NAGA SUDHA RANI</v>
          </cell>
          <cell r="J4770" t="str">
            <v>Female</v>
          </cell>
          <cell r="K4770" t="str">
            <v>School Asst./PGT ( Social Studies )</v>
          </cell>
        </row>
        <row r="4771">
          <cell r="H4771">
            <v>418888</v>
          </cell>
          <cell r="I4771" t="str">
            <v>TALLAPRAGADA T ANJANA DEVI</v>
          </cell>
          <cell r="J4771" t="str">
            <v>Female</v>
          </cell>
          <cell r="K4771" t="str">
            <v>School Asst./PGT ( Social Studies )</v>
          </cell>
        </row>
        <row r="4772">
          <cell r="H4772">
            <v>446428</v>
          </cell>
          <cell r="I4772" t="str">
            <v>BORRA BHASKARA RAJU</v>
          </cell>
          <cell r="J4772" t="str">
            <v>Male</v>
          </cell>
          <cell r="K4772" t="str">
            <v>School Asst./PGT ( Bio.Science )</v>
          </cell>
        </row>
        <row r="4773">
          <cell r="H4773">
            <v>402793</v>
          </cell>
          <cell r="I4773" t="str">
            <v>GARAPATI K.D. SUNEETHA</v>
          </cell>
          <cell r="J4773" t="str">
            <v>Female</v>
          </cell>
          <cell r="K4773" t="str">
            <v>Panel Grade HM (Grade - II) /Vice-Principal</v>
          </cell>
        </row>
        <row r="4774">
          <cell r="H4774">
            <v>434603</v>
          </cell>
          <cell r="I4774" t="str">
            <v>KASANI K.CH.KUMARI</v>
          </cell>
          <cell r="J4774" t="str">
            <v>Female</v>
          </cell>
          <cell r="K4774" t="str">
            <v>School Asst./PGT / JL ( Mathematics )</v>
          </cell>
        </row>
        <row r="4775">
          <cell r="H4775">
            <v>419890</v>
          </cell>
          <cell r="I4775" t="str">
            <v>PARIMI P.VENKATESWARA RAO</v>
          </cell>
          <cell r="J4775" t="str">
            <v>Male</v>
          </cell>
          <cell r="K4775" t="str">
            <v>School Asst./PGT ( Phy.Science )</v>
          </cell>
        </row>
        <row r="4776">
          <cell r="H4776">
            <v>457027</v>
          </cell>
          <cell r="I4776" t="str">
            <v>PENTA PENTA GAYATHRI</v>
          </cell>
          <cell r="J4776" t="str">
            <v>Female</v>
          </cell>
          <cell r="K4776" t="str">
            <v>School Asst./PGT /JL ( Telugu )</v>
          </cell>
        </row>
        <row r="4777">
          <cell r="H4777">
            <v>418710</v>
          </cell>
          <cell r="I4777" t="str">
            <v>NERUSU VIJAYA RAMARAJU</v>
          </cell>
          <cell r="J4777" t="str">
            <v>Male</v>
          </cell>
          <cell r="K4777" t="str">
            <v>Secondary Grade Teacher/TGT</v>
          </cell>
          <cell r="L4777" t="str">
            <v>NO</v>
          </cell>
        </row>
        <row r="4778">
          <cell r="H4778">
            <v>402781</v>
          </cell>
          <cell r="I4778" t="str">
            <v>SARANU THARUNA KUMARI</v>
          </cell>
          <cell r="J4778" t="str">
            <v>Female</v>
          </cell>
          <cell r="K4778" t="str">
            <v>School Asst./PGT ( Bio.Science )</v>
          </cell>
        </row>
        <row r="4779">
          <cell r="H4779">
            <v>415096</v>
          </cell>
          <cell r="I4779" t="str">
            <v>ROUTULA R.V.VSATYANARAYANA</v>
          </cell>
          <cell r="J4779" t="str">
            <v>Male</v>
          </cell>
          <cell r="K4779" t="str">
            <v>School Asst./PGT ( Social Studies )</v>
          </cell>
        </row>
        <row r="4780">
          <cell r="H4780">
            <v>425726</v>
          </cell>
          <cell r="I4780" t="str">
            <v>KUCHIBHATLA SAGAROTHARAKA MACHANNA</v>
          </cell>
          <cell r="J4780" t="str">
            <v>Male</v>
          </cell>
          <cell r="K4780" t="str">
            <v>School Asst./PGT ( Bio.Science )</v>
          </cell>
        </row>
        <row r="4781">
          <cell r="H4781">
            <v>425727</v>
          </cell>
          <cell r="I4781" t="str">
            <v>NADUPALLI SRINIVAS</v>
          </cell>
          <cell r="J4781" t="str">
            <v>Male</v>
          </cell>
          <cell r="K4781" t="str">
            <v>School Asst./PGT ( Phy.Science )</v>
          </cell>
        </row>
        <row r="4782">
          <cell r="H4782">
            <v>425662</v>
          </cell>
          <cell r="I4782" t="str">
            <v>CHAMARTHI VENKATA SUBBARAO</v>
          </cell>
          <cell r="J4782" t="str">
            <v>Male</v>
          </cell>
          <cell r="K4782" t="str">
            <v>School Asst./PGT ( Phy.Science )</v>
          </cell>
        </row>
        <row r="4783">
          <cell r="H4783">
            <v>425689</v>
          </cell>
          <cell r="I4783" t="str">
            <v>BELLAPUKONDA SATYA NARAYANA</v>
          </cell>
          <cell r="J4783" t="str">
            <v>Male</v>
          </cell>
          <cell r="K4783" t="str">
            <v>School Asst./PGT ( Phy.Science )</v>
          </cell>
        </row>
        <row r="4784">
          <cell r="H4784">
            <v>435568</v>
          </cell>
          <cell r="I4784" t="str">
            <v>MAGANTI LAKSHMI KUMARI</v>
          </cell>
          <cell r="J4784" t="str">
            <v>Female</v>
          </cell>
          <cell r="K4784" t="str">
            <v>Craft Teacher</v>
          </cell>
        </row>
        <row r="4785">
          <cell r="H4785">
            <v>418965</v>
          </cell>
          <cell r="I4785" t="str">
            <v>pampana USHA RANI</v>
          </cell>
          <cell r="J4785" t="str">
            <v>Female</v>
          </cell>
          <cell r="K4785" t="str">
            <v>School Asst./PGT ( Bio.Science )</v>
          </cell>
        </row>
        <row r="4786">
          <cell r="H4786">
            <v>405473</v>
          </cell>
          <cell r="I4786" t="str">
            <v>DONTALA BABY JANAKI</v>
          </cell>
          <cell r="J4786" t="str">
            <v>Female</v>
          </cell>
          <cell r="K4786" t="str">
            <v>Physical Education Teacher(PET)</v>
          </cell>
        </row>
        <row r="4787">
          <cell r="H4787">
            <v>403213</v>
          </cell>
          <cell r="I4787" t="str">
            <v>CHITTURI PARVATHI</v>
          </cell>
          <cell r="J4787" t="str">
            <v>Female</v>
          </cell>
          <cell r="K4787" t="str">
            <v>School Asst./PGT/JL ( Hindi )</v>
          </cell>
        </row>
        <row r="4788">
          <cell r="H4788">
            <v>430203</v>
          </cell>
          <cell r="I4788" t="str">
            <v>VALAVALA V.YAZNAPRASAD</v>
          </cell>
          <cell r="J4788" t="str">
            <v>Male</v>
          </cell>
          <cell r="K4788" t="str">
            <v>School Asst./PGT / JL ( English )</v>
          </cell>
        </row>
        <row r="4789">
          <cell r="H4789">
            <v>421936</v>
          </cell>
          <cell r="I4789" t="str">
            <v>KUKkUNURI VENKATA SUBBA LAKSHMI</v>
          </cell>
          <cell r="J4789" t="str">
            <v>Female</v>
          </cell>
          <cell r="K4789" t="str">
            <v>Language Pandit ( Hindi )</v>
          </cell>
        </row>
        <row r="4790">
          <cell r="H4790">
            <v>446905</v>
          </cell>
          <cell r="I4790" t="str">
            <v>KUDAPA K.BRAHMAJEE RAO</v>
          </cell>
          <cell r="J4790" t="str">
            <v>Male</v>
          </cell>
          <cell r="K4790" t="str">
            <v>Panel Grade HM (Grade - II) /Vice-Principal</v>
          </cell>
        </row>
        <row r="4791">
          <cell r="H4791" t="str">
            <v>E001582</v>
          </cell>
          <cell r="I4791" t="str">
            <v>I SATYANARAYANA</v>
          </cell>
          <cell r="J4791" t="str">
            <v>Male</v>
          </cell>
        </row>
        <row r="4792">
          <cell r="H4792">
            <v>440140</v>
          </cell>
          <cell r="I4792" t="str">
            <v>REGANI SATYANARAYANA</v>
          </cell>
          <cell r="J4792" t="str">
            <v>Male</v>
          </cell>
          <cell r="K4792" t="str">
            <v>School Asst./PGT ( Social Studies )</v>
          </cell>
        </row>
        <row r="4793">
          <cell r="H4793">
            <v>417121</v>
          </cell>
          <cell r="I4793" t="str">
            <v>GULIPALLI RADHAKRISHNA</v>
          </cell>
          <cell r="J4793" t="str">
            <v>Male</v>
          </cell>
          <cell r="K4793" t="str">
            <v>School Asst./PGT ( Phy. Edn. )</v>
          </cell>
        </row>
        <row r="4794">
          <cell r="H4794">
            <v>447336</v>
          </cell>
          <cell r="I4794" t="str">
            <v>PASUMARTHI SRINU</v>
          </cell>
          <cell r="J4794" t="str">
            <v>Male</v>
          </cell>
          <cell r="K4794" t="str">
            <v>School Assistant/PGT / JL (Sanskrit)</v>
          </cell>
        </row>
        <row r="4795">
          <cell r="H4795">
            <v>402816</v>
          </cell>
          <cell r="I4795" t="str">
            <v>MATTA RAMA KRISHNA</v>
          </cell>
          <cell r="J4795" t="str">
            <v>Male</v>
          </cell>
          <cell r="K4795" t="str">
            <v>School Asst./PGT ( Phy.Science )</v>
          </cell>
        </row>
        <row r="4796">
          <cell r="H4796">
            <v>402327</v>
          </cell>
          <cell r="I4796" t="str">
            <v>MANNE KAMAKSHAMMA</v>
          </cell>
          <cell r="J4796" t="str">
            <v>Female</v>
          </cell>
          <cell r="K4796" t="str">
            <v>School Asst./PGT ( Social Studies )</v>
          </cell>
        </row>
        <row r="4797">
          <cell r="H4797">
            <v>402340</v>
          </cell>
          <cell r="I4797" t="str">
            <v>EMMADI SEKHAR BABU</v>
          </cell>
          <cell r="J4797" t="str">
            <v>Male</v>
          </cell>
          <cell r="K4797" t="str">
            <v>School Asst./PGT ( Social Studies )</v>
          </cell>
        </row>
        <row r="4798">
          <cell r="H4798">
            <v>403131</v>
          </cell>
          <cell r="I4798" t="str">
            <v>shaik SABJEE</v>
          </cell>
          <cell r="J4798" t="str">
            <v>Male</v>
          </cell>
          <cell r="K4798" t="str">
            <v>School Asst./PGT ( Phy.Science )</v>
          </cell>
        </row>
        <row r="4799">
          <cell r="H4799">
            <v>415435</v>
          </cell>
          <cell r="I4799" t="str">
            <v>SIRIKI UMAMAHESWARARAO</v>
          </cell>
          <cell r="J4799" t="str">
            <v>Male</v>
          </cell>
          <cell r="K4799" t="str">
            <v>School Asst./PGT ( Phy.Science )</v>
          </cell>
        </row>
        <row r="4800">
          <cell r="H4800">
            <v>428430</v>
          </cell>
          <cell r="I4800" t="str">
            <v>PEDAPUDI SATYANARAYANA</v>
          </cell>
          <cell r="J4800" t="str">
            <v>Male</v>
          </cell>
          <cell r="K4800" t="str">
            <v>School Asst./PGT ( Bio.Science )</v>
          </cell>
        </row>
        <row r="4801">
          <cell r="H4801">
            <v>418976</v>
          </cell>
          <cell r="I4801" t="str">
            <v>SIDDHANTHAM K.V.S.MANI</v>
          </cell>
          <cell r="J4801" t="str">
            <v>Female</v>
          </cell>
          <cell r="K4801" t="str">
            <v>School Asst./PGT ( Phy. Edn. )</v>
          </cell>
        </row>
        <row r="4802">
          <cell r="H4802">
            <v>428323</v>
          </cell>
          <cell r="I4802" t="str">
            <v>YELLAPU PAIDIYYA</v>
          </cell>
          <cell r="J4802" t="str">
            <v>Male</v>
          </cell>
          <cell r="K4802" t="str">
            <v>Panel Grade HM (Grade - II) /Vice-Principal</v>
          </cell>
        </row>
        <row r="4803">
          <cell r="H4803">
            <v>367270</v>
          </cell>
          <cell r="I4803" t="str">
            <v>SHAIK MAHABOOB SUBHANI</v>
          </cell>
          <cell r="J4803" t="str">
            <v>Male</v>
          </cell>
          <cell r="K4803" t="str">
            <v>Physical Education Teacher(PET)</v>
          </cell>
        </row>
        <row r="4804">
          <cell r="H4804">
            <v>430828</v>
          </cell>
          <cell r="I4804" t="str">
            <v>BALUGURI SRINIVASA RAO</v>
          </cell>
          <cell r="J4804" t="str">
            <v>Male</v>
          </cell>
          <cell r="K4804" t="str">
            <v>Panel Grade HM (Grade - II) /Vice-Principal</v>
          </cell>
        </row>
        <row r="4805">
          <cell r="H4805">
            <v>403211</v>
          </cell>
          <cell r="I4805" t="str">
            <v>GUBBALA VENKATA SRINIVAS</v>
          </cell>
          <cell r="J4805" t="str">
            <v>Male</v>
          </cell>
          <cell r="K4805" t="str">
            <v>Panel Grade HM (Grade - II) /Vice-Principal</v>
          </cell>
        </row>
        <row r="4806">
          <cell r="H4806">
            <v>434287</v>
          </cell>
          <cell r="I4806" t="str">
            <v>GADIRAJU NAGA VENKATA RAJA KUMARI</v>
          </cell>
          <cell r="J4806" t="str">
            <v>Female</v>
          </cell>
          <cell r="K4806" t="str">
            <v>School Asst./PGT / JL ( English )</v>
          </cell>
          <cell r="L4806" t="str">
            <v>NO</v>
          </cell>
        </row>
        <row r="4807">
          <cell r="H4807">
            <v>435633</v>
          </cell>
          <cell r="I4807" t="str">
            <v>VEJJU VENKATESWARLU</v>
          </cell>
          <cell r="J4807" t="str">
            <v>Male</v>
          </cell>
          <cell r="K4807" t="str">
            <v>Panel Grade HM (Grade - II) /Vice-Principal</v>
          </cell>
        </row>
        <row r="4808">
          <cell r="H4808">
            <v>435819</v>
          </cell>
          <cell r="I4808" t="str">
            <v>BONDA NAGA VENKATA NARASIMHAM</v>
          </cell>
          <cell r="J4808" t="str">
            <v>Male</v>
          </cell>
          <cell r="K4808" t="str">
            <v>School Asst./PGT ( Phy.Science )</v>
          </cell>
        </row>
        <row r="4809">
          <cell r="H4809">
            <v>434300</v>
          </cell>
          <cell r="I4809" t="str">
            <v>ADURI RAMASRINIVAS</v>
          </cell>
          <cell r="J4809" t="str">
            <v>Male</v>
          </cell>
          <cell r="K4809" t="str">
            <v>School Asst./PGT / JL ( English )</v>
          </cell>
        </row>
        <row r="4810">
          <cell r="H4810">
            <v>435642</v>
          </cell>
          <cell r="I4810" t="str">
            <v>TENNETY LAKSHMI NARASIMHA MURTHY</v>
          </cell>
          <cell r="J4810" t="str">
            <v>Male</v>
          </cell>
          <cell r="K4810" t="str">
            <v>School Asst./PGT /JL ( Telugu )</v>
          </cell>
        </row>
        <row r="4811">
          <cell r="H4811">
            <v>425318</v>
          </cell>
          <cell r="I4811" t="str">
            <v>CHERUKURI SRINIVAS</v>
          </cell>
          <cell r="J4811" t="str">
            <v>Male</v>
          </cell>
          <cell r="K4811" t="str">
            <v>School Asst./PGT / JL ( Mathematics )</v>
          </cell>
        </row>
        <row r="4812">
          <cell r="H4812">
            <v>445700</v>
          </cell>
          <cell r="I4812" t="str">
            <v>CHEBROLU LAKSHMI DEEPA</v>
          </cell>
          <cell r="J4812" t="str">
            <v>Female</v>
          </cell>
          <cell r="K4812" t="str">
            <v>School Asst./PGT / JL ( Mathematics )</v>
          </cell>
        </row>
        <row r="4813">
          <cell r="H4813">
            <v>444121</v>
          </cell>
          <cell r="I4813" t="str">
            <v>DHARAVATHU RAMESH KUMAR</v>
          </cell>
          <cell r="J4813" t="str">
            <v>Male</v>
          </cell>
          <cell r="K4813" t="str">
            <v>School Asst./PGT/JL ( Hindi )</v>
          </cell>
        </row>
        <row r="4814">
          <cell r="H4814">
            <v>423913</v>
          </cell>
          <cell r="I4814" t="str">
            <v>POONEM SITA RAMUDU</v>
          </cell>
          <cell r="J4814" t="str">
            <v>Male</v>
          </cell>
          <cell r="K4814" t="str">
            <v>School Asst./PGT ( Phy. Edn. )</v>
          </cell>
        </row>
        <row r="4815">
          <cell r="H4815">
            <v>422510</v>
          </cell>
          <cell r="I4815" t="str">
            <v>KUJAM K. SITHA RATNAM</v>
          </cell>
          <cell r="J4815" t="str">
            <v>Female</v>
          </cell>
          <cell r="K4815" t="str">
            <v>School Asst./PGT ( Bio.Science )</v>
          </cell>
        </row>
        <row r="4816">
          <cell r="H4816">
            <v>447557</v>
          </cell>
          <cell r="I4816" t="str">
            <v>VETTI SRINIVASA RAO</v>
          </cell>
          <cell r="J4816" t="str">
            <v>Male</v>
          </cell>
          <cell r="K4816" t="str">
            <v>Physical Education Teacher(PET)</v>
          </cell>
        </row>
        <row r="4817">
          <cell r="H4817">
            <v>445667</v>
          </cell>
          <cell r="I4817" t="str">
            <v>BANAVATU SREE RAMA MURTHY</v>
          </cell>
          <cell r="J4817" t="str">
            <v>Male</v>
          </cell>
          <cell r="K4817" t="str">
            <v>School Asst./PGT/JL ( Hindi )</v>
          </cell>
        </row>
        <row r="4818">
          <cell r="H4818">
            <v>439661</v>
          </cell>
          <cell r="I4818" t="str">
            <v>DATTI UDAYA BHASKARA RAO</v>
          </cell>
          <cell r="J4818" t="str">
            <v>Male</v>
          </cell>
          <cell r="K4818" t="str">
            <v>School Asst./PGT ( Social Studies )</v>
          </cell>
        </row>
        <row r="4819">
          <cell r="H4819">
            <v>439505</v>
          </cell>
          <cell r="I4819" t="str">
            <v>KORADA MURALI KRISHNA</v>
          </cell>
          <cell r="J4819" t="str">
            <v>Male</v>
          </cell>
          <cell r="K4819" t="str">
            <v>School Asst./PGT /JL ( Telugu )</v>
          </cell>
        </row>
        <row r="4820">
          <cell r="H4820">
            <v>439875</v>
          </cell>
          <cell r="I4820" t="str">
            <v>BODDU SUBRAHMANYESWARARAO</v>
          </cell>
          <cell r="J4820" t="str">
            <v>Male</v>
          </cell>
          <cell r="K4820" t="str">
            <v>School Asst./PGT ( Phy.Science )</v>
          </cell>
        </row>
        <row r="4821">
          <cell r="H4821">
            <v>428523</v>
          </cell>
          <cell r="I4821" t="str">
            <v>TIRREY RAVINDRA</v>
          </cell>
          <cell r="J4821" t="str">
            <v>Male</v>
          </cell>
          <cell r="K4821" t="str">
            <v>Panel Grade HM (Grade - II) /Vice-Principal</v>
          </cell>
        </row>
        <row r="4822">
          <cell r="H4822">
            <v>422883</v>
          </cell>
          <cell r="I4822" t="str">
            <v>ANTARVEDI SAISRINIVAS</v>
          </cell>
          <cell r="J4822" t="str">
            <v>Male</v>
          </cell>
          <cell r="K4822" t="str">
            <v>School Asst./PGT ( Phy. Edn. )</v>
          </cell>
        </row>
        <row r="4823">
          <cell r="H4823">
            <v>422092</v>
          </cell>
          <cell r="I4823" t="str">
            <v>BUDDHA VEERA VENKATARAO</v>
          </cell>
          <cell r="J4823" t="str">
            <v>Male</v>
          </cell>
          <cell r="K4823" t="str">
            <v>School Asst./PGT ( Bio.Science )</v>
          </cell>
        </row>
        <row r="4824">
          <cell r="H4824">
            <v>422871</v>
          </cell>
          <cell r="I4824" t="str">
            <v>KONETI S V L KUMARI</v>
          </cell>
          <cell r="J4824" t="str">
            <v>Female</v>
          </cell>
          <cell r="K4824" t="str">
            <v>School Asst./PGT / JL ( English )</v>
          </cell>
        </row>
        <row r="4825">
          <cell r="H4825">
            <v>422120</v>
          </cell>
          <cell r="I4825" t="str">
            <v>MADAKAM M RAMALAKSHMI</v>
          </cell>
          <cell r="J4825" t="str">
            <v>Female</v>
          </cell>
          <cell r="K4825" t="str">
            <v>School Asst./PGT ( Social Studies )</v>
          </cell>
        </row>
        <row r="4826">
          <cell r="H4826">
            <v>445565</v>
          </cell>
          <cell r="I4826" t="str">
            <v>TUTIKUNTA RAMBABU</v>
          </cell>
          <cell r="J4826" t="str">
            <v>Male</v>
          </cell>
          <cell r="K4826" t="str">
            <v>Language Pandit ( Hindi )</v>
          </cell>
        </row>
        <row r="4827">
          <cell r="H4827">
            <v>422707</v>
          </cell>
          <cell r="I4827" t="str">
            <v>GUGULOTHU G.RAMULU</v>
          </cell>
          <cell r="J4827" t="str">
            <v>Male</v>
          </cell>
          <cell r="K4827" t="str">
            <v>Panel Grade HM (Grade - II) /Vice-Principal</v>
          </cell>
        </row>
        <row r="4828">
          <cell r="H4828">
            <v>435658</v>
          </cell>
          <cell r="I4828" t="str">
            <v>MARLA VENKATA LAKSHMI</v>
          </cell>
          <cell r="J4828" t="str">
            <v>Female</v>
          </cell>
          <cell r="K4828" t="str">
            <v>School Asst./PGT ( Phy. Edn. )</v>
          </cell>
        </row>
        <row r="4829">
          <cell r="H4829">
            <v>456706</v>
          </cell>
          <cell r="I4829" t="str">
            <v>CHINGANA CH.KANAKA LAKSHMI</v>
          </cell>
          <cell r="J4829" t="str">
            <v>Female</v>
          </cell>
          <cell r="K4829" t="str">
            <v>Language Pandit ( Telugu )</v>
          </cell>
        </row>
        <row r="4830">
          <cell r="H4830">
            <v>422031</v>
          </cell>
          <cell r="I4830" t="str">
            <v>AREPALLI VENKATA RAO</v>
          </cell>
          <cell r="J4830" t="str">
            <v>Male</v>
          </cell>
          <cell r="K4830" t="str">
            <v>School Asst./PGT / JL ( English )</v>
          </cell>
        </row>
        <row r="4831">
          <cell r="H4831">
            <v>421968</v>
          </cell>
          <cell r="I4831" t="str">
            <v>MAREEDU SRIHARI BABU</v>
          </cell>
          <cell r="J4831" t="str">
            <v>Male</v>
          </cell>
          <cell r="K4831" t="str">
            <v>School Asst./PGT ( Phy.Science )</v>
          </cell>
        </row>
        <row r="4832">
          <cell r="H4832">
            <v>419777</v>
          </cell>
          <cell r="I4832" t="str">
            <v>BHUKYA SRINIVAS</v>
          </cell>
          <cell r="J4832" t="str">
            <v>Male</v>
          </cell>
          <cell r="K4832" t="str">
            <v>School Asst./PGT / JL ( English )</v>
          </cell>
        </row>
        <row r="4833">
          <cell r="H4833">
            <v>422471</v>
          </cell>
          <cell r="I4833" t="str">
            <v>DHARAVATHU JYOTHSNA DEVI</v>
          </cell>
          <cell r="J4833" t="str">
            <v>Female</v>
          </cell>
          <cell r="K4833" t="str">
            <v>School Asst./PGT / JL ( Mathematics )</v>
          </cell>
        </row>
        <row r="4834">
          <cell r="H4834">
            <v>423935</v>
          </cell>
          <cell r="I4834" t="str">
            <v>NARAGANI DURGA DEVI</v>
          </cell>
          <cell r="J4834" t="str">
            <v>Female</v>
          </cell>
          <cell r="K4834" t="str">
            <v>School Asst./PGT ( Social Studies )</v>
          </cell>
        </row>
        <row r="4835">
          <cell r="H4835">
            <v>422767</v>
          </cell>
          <cell r="I4835" t="str">
            <v>SOMBHATLA VENKATA RAMANA</v>
          </cell>
          <cell r="J4835" t="str">
            <v>Male</v>
          </cell>
          <cell r="K4835" t="str">
            <v>School Asst./PGT ( Social Studies )</v>
          </cell>
        </row>
        <row r="4836">
          <cell r="H4836">
            <v>1548542</v>
          </cell>
          <cell r="I4836" t="str">
            <v>GANDLA PADMAVATHI</v>
          </cell>
          <cell r="J4836" t="str">
            <v>Female</v>
          </cell>
          <cell r="K4836" t="str">
            <v>Language Pandit ( Hindi )</v>
          </cell>
        </row>
        <row r="4837">
          <cell r="H4837">
            <v>422264</v>
          </cell>
          <cell r="I4837" t="str">
            <v>MALOTHU RAJA RAO</v>
          </cell>
          <cell r="J4837" t="str">
            <v>Male</v>
          </cell>
          <cell r="K4837" t="str">
            <v>School Asst./PGT / JL ( Mathematics )</v>
          </cell>
        </row>
        <row r="4838">
          <cell r="H4838">
            <v>372440</v>
          </cell>
          <cell r="I4838" t="str">
            <v>KOMaTI SPANDANA</v>
          </cell>
          <cell r="J4838" t="str">
            <v>Female</v>
          </cell>
          <cell r="K4838" t="str">
            <v>Language Pandit ( Telugu )</v>
          </cell>
        </row>
        <row r="4839">
          <cell r="H4839">
            <v>422164</v>
          </cell>
          <cell r="I4839" t="str">
            <v>VANAMALA SRIDEVI</v>
          </cell>
          <cell r="J4839" t="str">
            <v>Female</v>
          </cell>
          <cell r="K4839" t="str">
            <v>Language Pandit ( Hindi )</v>
          </cell>
        </row>
        <row r="4840">
          <cell r="H4840">
            <v>422102</v>
          </cell>
          <cell r="I4840" t="str">
            <v>KORSA K. SUBBA LAXMI</v>
          </cell>
          <cell r="J4840" t="str">
            <v>Female</v>
          </cell>
          <cell r="K4840" t="str">
            <v>Panel Grade HM (Grade - II) /Vice-Principal</v>
          </cell>
        </row>
        <row r="4841">
          <cell r="H4841">
            <v>435564</v>
          </cell>
          <cell r="I4841" t="str">
            <v>GUDE VENKATA RATNAM</v>
          </cell>
          <cell r="J4841" t="str">
            <v>Male</v>
          </cell>
          <cell r="K4841" t="str">
            <v>School Asst./PGT / JL ( English )</v>
          </cell>
        </row>
        <row r="4842">
          <cell r="H4842">
            <v>420378</v>
          </cell>
          <cell r="I4842" t="str">
            <v>ANGOTHU RAMALLU</v>
          </cell>
          <cell r="J4842" t="str">
            <v>Male</v>
          </cell>
          <cell r="K4842" t="str">
            <v>School Asst./PGT / JL ( Mathematics )</v>
          </cell>
        </row>
        <row r="4843">
          <cell r="H4843">
            <v>448964</v>
          </cell>
          <cell r="I4843" t="str">
            <v>NALLAGONDA KUMARI</v>
          </cell>
          <cell r="J4843" t="str">
            <v>Female</v>
          </cell>
          <cell r="K4843" t="str">
            <v>Secondary Grade Teacher/TGT</v>
          </cell>
        </row>
        <row r="4844">
          <cell r="H4844">
            <v>422618</v>
          </cell>
          <cell r="I4844" t="str">
            <v>SARIYAM RAMA RAO</v>
          </cell>
          <cell r="J4844" t="str">
            <v>Male</v>
          </cell>
          <cell r="K4844" t="str">
            <v>Panel Grade HM (Grade - II) /Vice-Principal</v>
          </cell>
        </row>
        <row r="4845">
          <cell r="H4845">
            <v>422507</v>
          </cell>
          <cell r="I4845" t="str">
            <v>KORSA ASHOK KUMAR</v>
          </cell>
          <cell r="J4845" t="str">
            <v>Male</v>
          </cell>
          <cell r="K4845" t="str">
            <v>School Asst./PGT / JL ( English )</v>
          </cell>
        </row>
        <row r="4846">
          <cell r="H4846">
            <v>422063</v>
          </cell>
          <cell r="I4846" t="str">
            <v>SOYAM SUSEELA</v>
          </cell>
          <cell r="J4846" t="str">
            <v>Female</v>
          </cell>
          <cell r="K4846" t="str">
            <v>School Asst./PGT ( Social Studies )</v>
          </cell>
        </row>
        <row r="4847">
          <cell r="H4847">
            <v>448402</v>
          </cell>
          <cell r="I4847" t="str">
            <v>NUNAVATHU ANJALI DEVI</v>
          </cell>
          <cell r="J4847" t="str">
            <v>Female</v>
          </cell>
          <cell r="K4847" t="str">
            <v>School Asst./PGT / JL ( English )</v>
          </cell>
        </row>
        <row r="4848">
          <cell r="H4848">
            <v>421967</v>
          </cell>
          <cell r="I4848" t="str">
            <v>DHARAVATU VENKATESWAR RAO</v>
          </cell>
          <cell r="J4848" t="str">
            <v>Male</v>
          </cell>
          <cell r="K4848" t="str">
            <v>School Asst./PGT/JL ( Hindi )</v>
          </cell>
        </row>
        <row r="4849">
          <cell r="H4849">
            <v>445090</v>
          </cell>
          <cell r="I4849" t="str">
            <v>KOTAM RAJENDRA</v>
          </cell>
          <cell r="J4849" t="str">
            <v>Male</v>
          </cell>
          <cell r="K4849" t="str">
            <v>Physical Education Teacher(PET)</v>
          </cell>
        </row>
        <row r="4850">
          <cell r="H4850">
            <v>421065</v>
          </cell>
          <cell r="I4850" t="str">
            <v>GUDURU G CHANDRASEKHARA RAO</v>
          </cell>
          <cell r="J4850" t="str">
            <v>Male</v>
          </cell>
          <cell r="K4850" t="str">
            <v>Language Pandit ( Telugu )</v>
          </cell>
        </row>
        <row r="4851">
          <cell r="H4851">
            <v>417865</v>
          </cell>
          <cell r="I4851" t="str">
            <v>KATTIBOYINA SRINIVAS</v>
          </cell>
          <cell r="J4851" t="str">
            <v>Male</v>
          </cell>
          <cell r="K4851" t="str">
            <v>Art/Drawing Teacher</v>
          </cell>
          <cell r="L4851" t="str">
            <v>NO</v>
          </cell>
        </row>
        <row r="4852">
          <cell r="H4852">
            <v>367039</v>
          </cell>
          <cell r="I4852" t="str">
            <v>GUDALA SUVARCHALA VIJAYA LAKSHMI</v>
          </cell>
          <cell r="J4852" t="str">
            <v>Female</v>
          </cell>
          <cell r="K4852" t="str">
            <v>School Asst./PGT ( Social Studies )</v>
          </cell>
        </row>
        <row r="4853">
          <cell r="H4853">
            <v>445692</v>
          </cell>
          <cell r="I4853" t="str">
            <v>CHEVVURI CH. NAGA JAYA SRI</v>
          </cell>
          <cell r="J4853" t="str">
            <v>Female</v>
          </cell>
          <cell r="K4853" t="str">
            <v>School Asst./PGT ( Phy.Science )</v>
          </cell>
        </row>
        <row r="4854">
          <cell r="H4854">
            <v>2913997</v>
          </cell>
          <cell r="I4854" t="str">
            <v>palleti narasimha rao</v>
          </cell>
          <cell r="J4854" t="str">
            <v>Male</v>
          </cell>
          <cell r="K4854" t="str">
            <v>Language Pandit ( Telugu )</v>
          </cell>
        </row>
        <row r="4855">
          <cell r="H4855">
            <v>403180</v>
          </cell>
          <cell r="I4855" t="str">
            <v>CHALASANI SATYA JYOTHI</v>
          </cell>
          <cell r="J4855" t="str">
            <v>Female</v>
          </cell>
          <cell r="K4855" t="str">
            <v>School Asst./PGT ( Bio.Science )</v>
          </cell>
          <cell r="L4855" t="str">
            <v>NO</v>
          </cell>
        </row>
        <row r="4856">
          <cell r="H4856">
            <v>405416</v>
          </cell>
          <cell r="I4856" t="str">
            <v>REDDI R.RAMARAO</v>
          </cell>
          <cell r="J4856" t="str">
            <v>Male</v>
          </cell>
          <cell r="K4856" t="str">
            <v>School Asst./PGT ( Phy.Science )</v>
          </cell>
        </row>
        <row r="4857">
          <cell r="H4857">
            <v>420487</v>
          </cell>
          <cell r="I4857" t="str">
            <v>LAVUDU RAMACHANDRA RAO</v>
          </cell>
          <cell r="J4857" t="str">
            <v>Male</v>
          </cell>
          <cell r="K4857" t="str">
            <v>School Asst./PGT / JL ( Mathematics )</v>
          </cell>
        </row>
        <row r="4858">
          <cell r="H4858">
            <v>425786</v>
          </cell>
          <cell r="I4858" t="str">
            <v>AYYAGARI PADMA</v>
          </cell>
          <cell r="J4858" t="str">
            <v>Female</v>
          </cell>
          <cell r="K4858" t="str">
            <v>School Asst./PGT / JL ( Mathematics )</v>
          </cell>
        </row>
        <row r="4859">
          <cell r="H4859">
            <v>444062</v>
          </cell>
          <cell r="I4859" t="str">
            <v>GAVIREDDI SURYANARAYANA</v>
          </cell>
          <cell r="J4859" t="str">
            <v>Male</v>
          </cell>
          <cell r="K4859" t="str">
            <v>Language Pandit ( Telugu )</v>
          </cell>
        </row>
        <row r="4860">
          <cell r="H4860">
            <v>422590</v>
          </cell>
          <cell r="I4860" t="str">
            <v>g k padmaja</v>
          </cell>
          <cell r="J4860" t="str">
            <v>Female</v>
          </cell>
          <cell r="K4860" t="str">
            <v>Panel Grade HM (Grade - II) /Vice-Principal</v>
          </cell>
        </row>
        <row r="4861">
          <cell r="H4861">
            <v>425745</v>
          </cell>
          <cell r="I4861" t="str">
            <v>MUNJULURI S.N.V.S.B.MANIKYAMBA</v>
          </cell>
          <cell r="J4861" t="str">
            <v>Female</v>
          </cell>
          <cell r="K4861" t="str">
            <v>School Asst./PGT / JL ( English )</v>
          </cell>
        </row>
        <row r="4862">
          <cell r="H4862">
            <v>425249</v>
          </cell>
          <cell r="I4862" t="str">
            <v>PARVEENA SULTANA</v>
          </cell>
          <cell r="J4862" t="str">
            <v>Female</v>
          </cell>
          <cell r="K4862" t="str">
            <v>School Asst./PGT/JL ( Hindi )</v>
          </cell>
        </row>
        <row r="4863">
          <cell r="H4863">
            <v>987116</v>
          </cell>
          <cell r="I4863" t="str">
            <v>M JYOTHI PRAKASH</v>
          </cell>
          <cell r="J4863" t="str">
            <v>M</v>
          </cell>
          <cell r="K4863" t="str">
            <v>Art/Drawing Teacher</v>
          </cell>
        </row>
        <row r="4864">
          <cell r="H4864">
            <v>446474</v>
          </cell>
          <cell r="I4864" t="str">
            <v>BHALLAMSAIVANI</v>
          </cell>
          <cell r="J4864" t="str">
            <v>F</v>
          </cell>
        </row>
        <row r="4865">
          <cell r="H4865">
            <v>422135</v>
          </cell>
          <cell r="I4865" t="str">
            <v>TANANKI SUJARATNAM</v>
          </cell>
          <cell r="J4865" t="str">
            <v>Female</v>
          </cell>
          <cell r="K4865" t="str">
            <v>School Asst./PGT ( Bio.Science )</v>
          </cell>
        </row>
        <row r="4866">
          <cell r="H4866">
            <v>822913</v>
          </cell>
          <cell r="I4866" t="str">
            <v>CHARMARTHI V S L KAMESWARI</v>
          </cell>
          <cell r="J4866" t="str">
            <v>Male</v>
          </cell>
          <cell r="K4866" t="str">
            <v>School Asst./PGT ( Phy.Science )</v>
          </cell>
        </row>
        <row r="4867">
          <cell r="H4867">
            <v>447536</v>
          </cell>
          <cell r="I4867" t="str">
            <v>PENDEM DURGA PRASAD</v>
          </cell>
          <cell r="J4867" t="str">
            <v>Male</v>
          </cell>
          <cell r="K4867" t="str">
            <v>School Asst./PGT / JL ( English )</v>
          </cell>
        </row>
        <row r="4868">
          <cell r="H4868">
            <v>445538</v>
          </cell>
          <cell r="I4868" t="str">
            <v>PODIAM KRISHNA</v>
          </cell>
          <cell r="J4868" t="str">
            <v>Male</v>
          </cell>
          <cell r="K4868" t="str">
            <v>School Asst./PGT/JL ( Hindi )</v>
          </cell>
        </row>
        <row r="4869">
          <cell r="H4869">
            <v>445533</v>
          </cell>
          <cell r="I4869" t="str">
            <v>KOVVASU DHANA LAKSHMI</v>
          </cell>
          <cell r="J4869" t="str">
            <v>Female</v>
          </cell>
          <cell r="K4869" t="str">
            <v>School Asst./PGT ( Bio.Science )</v>
          </cell>
        </row>
        <row r="4870">
          <cell r="H4870">
            <v>453640</v>
          </cell>
          <cell r="I4870" t="str">
            <v>KURAM RAMA CHANDRA RAO</v>
          </cell>
          <cell r="J4870" t="str">
            <v>Male</v>
          </cell>
          <cell r="K4870" t="str">
            <v>Language Pandit ( Telugu )</v>
          </cell>
        </row>
        <row r="4871">
          <cell r="H4871">
            <v>421947</v>
          </cell>
          <cell r="I4871" t="str">
            <v>PARASA P JHANSI</v>
          </cell>
          <cell r="J4871" t="str">
            <v>Female</v>
          </cell>
          <cell r="K4871" t="str">
            <v>Secondary Grade Teacher/TGT</v>
          </cell>
        </row>
        <row r="4872">
          <cell r="H4872">
            <v>457377</v>
          </cell>
          <cell r="I4872" t="str">
            <v>TELLAM VENKATESWARA RAO</v>
          </cell>
          <cell r="J4872" t="str">
            <v>Male</v>
          </cell>
          <cell r="K4872" t="str">
            <v>Language Pandit ( Hindi )</v>
          </cell>
        </row>
        <row r="4873">
          <cell r="H4873">
            <v>1641407</v>
          </cell>
          <cell r="I4873" t="str">
            <v>KEHCELA AKKAMMA</v>
          </cell>
          <cell r="J4873" t="str">
            <v>Female</v>
          </cell>
          <cell r="K4873" t="str">
            <v>Secondary Grade Teacher/TGT</v>
          </cell>
        </row>
        <row r="4874">
          <cell r="H4874">
            <v>1638607</v>
          </cell>
          <cell r="I4874" t="str">
            <v>PUNEM SEETHARAMAIAH</v>
          </cell>
          <cell r="J4874" t="str">
            <v>Male</v>
          </cell>
          <cell r="K4874" t="str">
            <v>School Asst./PGT /JL ( Telugu )</v>
          </cell>
        </row>
        <row r="4875">
          <cell r="H4875">
            <v>422614</v>
          </cell>
          <cell r="I4875" t="str">
            <v>SARIYAM BUCHAIAH</v>
          </cell>
          <cell r="J4875" t="str">
            <v>Male</v>
          </cell>
          <cell r="K4875" t="str">
            <v>Panel Grade HM (Grade - II) /Vice-Principal</v>
          </cell>
        </row>
        <row r="4876">
          <cell r="H4876">
            <v>420425</v>
          </cell>
          <cell r="I4876" t="str">
            <v>GOGULAMANDA SARADA</v>
          </cell>
          <cell r="J4876" t="str">
            <v>Female</v>
          </cell>
          <cell r="K4876" t="str">
            <v>Language Pandit ( Hindi )</v>
          </cell>
          <cell r="L4876" t="str">
            <v>NO</v>
          </cell>
        </row>
        <row r="4877">
          <cell r="H4877">
            <v>418580</v>
          </cell>
          <cell r="I4877" t="str">
            <v>GEDA RADHA DEVI</v>
          </cell>
          <cell r="J4877" t="str">
            <v>Female</v>
          </cell>
          <cell r="K4877" t="str">
            <v>School Asst./PGT / JL ( Mathematics )</v>
          </cell>
        </row>
        <row r="4878">
          <cell r="H4878">
            <v>444691</v>
          </cell>
          <cell r="I4878" t="str">
            <v>TANUKU LAKSHMANA KUMAR</v>
          </cell>
          <cell r="J4878" t="str">
            <v>Male</v>
          </cell>
          <cell r="K4878" t="str">
            <v>Panel Grade HM (Grade - II) /Vice-Principal</v>
          </cell>
        </row>
        <row r="4879">
          <cell r="H4879">
            <v>402466</v>
          </cell>
          <cell r="I4879" t="str">
            <v>matrapu M JOSEPH</v>
          </cell>
          <cell r="J4879" t="str">
            <v>Male</v>
          </cell>
          <cell r="K4879" t="str">
            <v>School Asst./PGT / JL ( English )</v>
          </cell>
        </row>
        <row r="4880">
          <cell r="H4880">
            <v>453276</v>
          </cell>
          <cell r="I4880" t="str">
            <v>TANANKI VENKATA SATYANARAYANA</v>
          </cell>
          <cell r="J4880" t="str">
            <v>Male</v>
          </cell>
          <cell r="K4880" t="str">
            <v>School Asst./PGT ( Social Studies )</v>
          </cell>
        </row>
        <row r="4881">
          <cell r="H4881">
            <v>553934</v>
          </cell>
          <cell r="I4881" t="str">
            <v>CHIGURUPATI PRAVEENA</v>
          </cell>
          <cell r="J4881" t="str">
            <v>Female</v>
          </cell>
          <cell r="K4881" t="str">
            <v>School Asst./PGT ( Bio.Science )</v>
          </cell>
        </row>
        <row r="4882">
          <cell r="H4882">
            <v>427511</v>
          </cell>
          <cell r="I4882" t="str">
            <v>MANKU SRINIVAS</v>
          </cell>
          <cell r="J4882" t="str">
            <v>Male</v>
          </cell>
          <cell r="K4882" t="str">
            <v>School Asst./PGT /JL ( Telugu )</v>
          </cell>
        </row>
        <row r="4883">
          <cell r="H4883">
            <v>402951</v>
          </cell>
          <cell r="I4883" t="str">
            <v>PENMETSA RAMA RAJU</v>
          </cell>
          <cell r="J4883" t="str">
            <v>Male</v>
          </cell>
          <cell r="K4883" t="str">
            <v>School Asst./PGT / JL ( Mathematics )</v>
          </cell>
        </row>
        <row r="4884">
          <cell r="H4884">
            <v>426973</v>
          </cell>
          <cell r="I4884" t="str">
            <v>SURI USHA MADHAVI</v>
          </cell>
          <cell r="J4884" t="str">
            <v>Female</v>
          </cell>
          <cell r="K4884" t="str">
            <v>School Asst./PGT / JL ( Mathematics )</v>
          </cell>
        </row>
        <row r="4885">
          <cell r="H4885">
            <v>427263</v>
          </cell>
          <cell r="I4885" t="str">
            <v>GUBBALA VIJAYA LAKSHMI</v>
          </cell>
          <cell r="J4885" t="str">
            <v>Female</v>
          </cell>
          <cell r="K4885" t="str">
            <v>School Asst./PGT ( Bio.Science )</v>
          </cell>
        </row>
        <row r="4886">
          <cell r="H4886">
            <v>448595</v>
          </cell>
          <cell r="I4886" t="str">
            <v>SANDAKA MAHA LAKSHMI</v>
          </cell>
          <cell r="J4886" t="str">
            <v>Female</v>
          </cell>
          <cell r="K4886" t="str">
            <v>School Asst./PGT ( Phy.Science )</v>
          </cell>
        </row>
        <row r="4887">
          <cell r="H4887">
            <v>445374</v>
          </cell>
          <cell r="I4887" t="str">
            <v>GORRELA DIVAKAR</v>
          </cell>
          <cell r="J4887" t="str">
            <v>Male</v>
          </cell>
          <cell r="K4887" t="str">
            <v>School Asst./PGT ( Phy. Edn. )</v>
          </cell>
        </row>
        <row r="4888">
          <cell r="H4888">
            <v>376432</v>
          </cell>
          <cell r="I4888" t="str">
            <v>KOPPADI VENKATA LAKSHMI</v>
          </cell>
          <cell r="J4888" t="str">
            <v>Female</v>
          </cell>
          <cell r="K4888" t="str">
            <v>Language Pandit ( Telugu )</v>
          </cell>
        </row>
        <row r="4889">
          <cell r="H4889">
            <v>446101</v>
          </cell>
          <cell r="I4889" t="str">
            <v>ANDE A VENKATA RATNAM</v>
          </cell>
          <cell r="J4889" t="str">
            <v>Male</v>
          </cell>
          <cell r="K4889" t="str">
            <v>School Asst./PGT / JL ( Mathematics )</v>
          </cell>
        </row>
        <row r="4890">
          <cell r="H4890">
            <v>449040</v>
          </cell>
          <cell r="I4890" t="str">
            <v>k.balaji</v>
          </cell>
          <cell r="J4890" t="str">
            <v>Male</v>
          </cell>
          <cell r="K4890" t="str">
            <v>School Asst./PGT ( Social Studies )</v>
          </cell>
        </row>
        <row r="4891">
          <cell r="H4891">
            <v>405391</v>
          </cell>
          <cell r="I4891" t="str">
            <v>SUNKARA PARIJATHA PUSHPA RANI</v>
          </cell>
          <cell r="J4891" t="str">
            <v>Female</v>
          </cell>
          <cell r="K4891" t="str">
            <v>School Asst./PGT / JL ( English )</v>
          </cell>
        </row>
        <row r="4892">
          <cell r="H4892">
            <v>402464</v>
          </cell>
          <cell r="I4892" t="str">
            <v>YAMAJALA Y. VIJAYA DURGA</v>
          </cell>
          <cell r="J4892" t="str">
            <v>Female</v>
          </cell>
          <cell r="K4892" t="str">
            <v>Panel Grade HM (Grade - II) /Vice-Principal</v>
          </cell>
        </row>
        <row r="4893">
          <cell r="H4893">
            <v>220661</v>
          </cell>
          <cell r="I4893" t="str">
            <v>GONTHUTUPULI CRAIG HEPSIBAI</v>
          </cell>
          <cell r="J4893" t="str">
            <v>Female</v>
          </cell>
          <cell r="K4893" t="str">
            <v>School Asst./PGT / JL ( English )</v>
          </cell>
        </row>
        <row r="4894">
          <cell r="H4894">
            <v>433954</v>
          </cell>
          <cell r="I4894" t="str">
            <v>KUNDULA SATHYA PRABHAVATHII</v>
          </cell>
          <cell r="J4894" t="str">
            <v>Female</v>
          </cell>
          <cell r="K4894" t="str">
            <v>School Asst./PGT ( Social Studies )</v>
          </cell>
        </row>
        <row r="4895">
          <cell r="H4895">
            <v>422882</v>
          </cell>
          <cell r="I4895" t="str">
            <v>SANAGANA SATYANARAYANA</v>
          </cell>
          <cell r="J4895" t="str">
            <v>Male</v>
          </cell>
          <cell r="K4895" t="str">
            <v>School Asst./PGT / JL ( Mathematics )</v>
          </cell>
        </row>
        <row r="4896">
          <cell r="H4896">
            <v>436627</v>
          </cell>
          <cell r="I4896" t="str">
            <v>VENALA VIJAYASIMHA RAO</v>
          </cell>
          <cell r="J4896" t="str">
            <v>Male</v>
          </cell>
          <cell r="K4896" t="str">
            <v>School Asst./PGT ( Social Studies )</v>
          </cell>
        </row>
        <row r="4897">
          <cell r="H4897">
            <v>449075</v>
          </cell>
          <cell r="I4897" t="str">
            <v>BHUKYA KUMARI</v>
          </cell>
          <cell r="J4897" t="str">
            <v>Female</v>
          </cell>
          <cell r="K4897" t="str">
            <v>School Asst./PGT / JL ( Mathematics )</v>
          </cell>
        </row>
        <row r="4898">
          <cell r="H4898">
            <v>445734</v>
          </cell>
          <cell r="I4898" t="str">
            <v>YENUGUDATI Y.TARUNALAKSHMI</v>
          </cell>
          <cell r="J4898" t="str">
            <v>Female</v>
          </cell>
          <cell r="K4898" t="str">
            <v>School Asst./PGT ( Bio.Science )</v>
          </cell>
        </row>
        <row r="4899">
          <cell r="H4899">
            <v>453538</v>
          </cell>
          <cell r="I4899" t="str">
            <v>BHIMUDU B.B.V.V.DURGA</v>
          </cell>
          <cell r="J4899" t="str">
            <v>Female</v>
          </cell>
          <cell r="K4899" t="str">
            <v>School Asst./PGT ( Phy.Science )</v>
          </cell>
        </row>
        <row r="4900">
          <cell r="H4900">
            <v>447274</v>
          </cell>
          <cell r="I4900" t="str">
            <v>SK SULEMAN BADUSHA</v>
          </cell>
          <cell r="J4900" t="str">
            <v>M</v>
          </cell>
        </row>
        <row r="4901">
          <cell r="H4901">
            <v>433953</v>
          </cell>
          <cell r="I4901" t="str">
            <v>BANDI B.J.LEELA KUMARI</v>
          </cell>
          <cell r="J4901" t="str">
            <v>Female</v>
          </cell>
          <cell r="K4901" t="str">
            <v>School Asst./PGT ( Social Studies )</v>
          </cell>
        </row>
        <row r="4902">
          <cell r="H4902">
            <v>433963</v>
          </cell>
          <cell r="I4902" t="str">
            <v>KOPELLI A.M.L.NEHRU</v>
          </cell>
          <cell r="J4902" t="str">
            <v>Male</v>
          </cell>
          <cell r="K4902" t="str">
            <v>School Asst./PGT ( Bio.Science )</v>
          </cell>
        </row>
        <row r="4903">
          <cell r="H4903">
            <v>428458</v>
          </cell>
          <cell r="I4903" t="str">
            <v>AKASAM A.MOHANA RAO</v>
          </cell>
          <cell r="J4903" t="str">
            <v>Male</v>
          </cell>
          <cell r="K4903" t="str">
            <v>School Asst./PGT / JL ( Mathematics )</v>
          </cell>
        </row>
        <row r="4904">
          <cell r="H4904">
            <v>434279</v>
          </cell>
          <cell r="I4904" t="str">
            <v>PALLI P.V.APPA RAO</v>
          </cell>
          <cell r="J4904" t="str">
            <v>Male</v>
          </cell>
          <cell r="K4904" t="str">
            <v>School Asst./PGT ( Phy. Edn. )</v>
          </cell>
        </row>
        <row r="4905">
          <cell r="H4905">
            <v>453698</v>
          </cell>
          <cell r="I4905" t="str">
            <v>SIRA ANVESHI</v>
          </cell>
          <cell r="J4905" t="str">
            <v>Female</v>
          </cell>
          <cell r="K4905" t="str">
            <v>School Asst./PGT /JL ( Telugu )</v>
          </cell>
        </row>
        <row r="4906">
          <cell r="H4906">
            <v>435756</v>
          </cell>
          <cell r="I4906" t="str">
            <v>PENDYALA HEMANTA KUMAR</v>
          </cell>
          <cell r="J4906" t="str">
            <v>Male</v>
          </cell>
          <cell r="K4906" t="str">
            <v>School Asst./PGT / JL ( Mathematics )</v>
          </cell>
        </row>
        <row r="4907">
          <cell r="H4907">
            <v>404013</v>
          </cell>
          <cell r="I4907" t="str">
            <v>NEKKALAPUDI VENKATESWARA RAO</v>
          </cell>
          <cell r="J4907" t="str">
            <v>Male</v>
          </cell>
          <cell r="K4907" t="str">
            <v>School Asst./PGT / JL ( Mathematics )</v>
          </cell>
        </row>
        <row r="4908">
          <cell r="H4908">
            <v>434720</v>
          </cell>
          <cell r="I4908" t="str">
            <v>ALLURI RAMAKRISHNA</v>
          </cell>
          <cell r="J4908" t="str">
            <v>Male</v>
          </cell>
          <cell r="K4908" t="str">
            <v>School Asst./PGT / JL ( English )</v>
          </cell>
        </row>
        <row r="4909">
          <cell r="H4909">
            <v>444797</v>
          </cell>
          <cell r="I4909" t="str">
            <v>KONAPALA VENKATA USHA PADMA</v>
          </cell>
          <cell r="J4909" t="str">
            <v>Female</v>
          </cell>
          <cell r="K4909" t="str">
            <v>School Asst./PGT ( Bio.Science )</v>
          </cell>
        </row>
        <row r="4910">
          <cell r="H4910">
            <v>435901</v>
          </cell>
          <cell r="I4910" t="str">
            <v>RAPOLU VENKATA MALLIKARJUNA RAO</v>
          </cell>
          <cell r="J4910" t="str">
            <v>Male</v>
          </cell>
          <cell r="K4910" t="str">
            <v>School Asst./PGT / JL ( English )</v>
          </cell>
        </row>
        <row r="4911">
          <cell r="H4911">
            <v>434108</v>
          </cell>
          <cell r="I4911" t="str">
            <v>AVV GOPICHAND</v>
          </cell>
          <cell r="J4911" t="str">
            <v>Male</v>
          </cell>
          <cell r="K4911" t="str">
            <v>School Asst./PGT / JL ( Mathematics )</v>
          </cell>
        </row>
        <row r="4912">
          <cell r="H4912">
            <v>429913</v>
          </cell>
          <cell r="I4912" t="str">
            <v>YADLAPALLI SWAMY NAIDU</v>
          </cell>
          <cell r="J4912" t="str">
            <v>Male</v>
          </cell>
          <cell r="K4912" t="str">
            <v>School Asst./PGT ( Bio.Science )</v>
          </cell>
        </row>
        <row r="4913">
          <cell r="H4913">
            <v>543678</v>
          </cell>
          <cell r="I4913" t="str">
            <v>JADIMENU SARADA</v>
          </cell>
          <cell r="J4913" t="str">
            <v>F</v>
          </cell>
          <cell r="K4913" t="str">
            <v>Craft Teacher</v>
          </cell>
        </row>
        <row r="4914">
          <cell r="H4914">
            <v>428257</v>
          </cell>
          <cell r="I4914" t="str">
            <v>SURAGANI VENKATA RANGARAO</v>
          </cell>
          <cell r="J4914" t="str">
            <v>Male</v>
          </cell>
          <cell r="K4914" t="str">
            <v>School Asst./PGT / JL ( Mathematics )</v>
          </cell>
        </row>
        <row r="4915">
          <cell r="H4915">
            <v>433025</v>
          </cell>
          <cell r="I4915" t="str">
            <v>undrajavarapu JAYA RAJU</v>
          </cell>
          <cell r="J4915" t="str">
            <v>Male</v>
          </cell>
          <cell r="K4915" t="str">
            <v>School Asst./PGT /JL ( Telugu )</v>
          </cell>
        </row>
        <row r="4916">
          <cell r="H4916">
            <v>445287</v>
          </cell>
          <cell r="I4916" t="str">
            <v>KADIYAM V V G SATYANARAYANA</v>
          </cell>
          <cell r="J4916" t="str">
            <v>Male</v>
          </cell>
          <cell r="K4916" t="str">
            <v>School Asst./PGT ( Social Studies )</v>
          </cell>
        </row>
        <row r="4917">
          <cell r="H4917">
            <v>419052</v>
          </cell>
          <cell r="I4917" t="str">
            <v>GAVVA G.SRINIVASA RAO</v>
          </cell>
          <cell r="J4917" t="str">
            <v>Male</v>
          </cell>
          <cell r="K4917" t="str">
            <v>School Asst./PGT ( Phy. Edn. )</v>
          </cell>
        </row>
        <row r="4918">
          <cell r="H4918">
            <v>435831</v>
          </cell>
          <cell r="I4918" t="str">
            <v>PALLAPOTHU VENKATA RAMA RAO</v>
          </cell>
          <cell r="J4918" t="str">
            <v>Male</v>
          </cell>
          <cell r="K4918" t="str">
            <v>School Asst./PGT ( Social Studies )</v>
          </cell>
          <cell r="L4918" t="str">
            <v>NO</v>
          </cell>
        </row>
        <row r="4919">
          <cell r="H4919">
            <v>435673</v>
          </cell>
          <cell r="I4919" t="str">
            <v>TOTA Simhadri apparao</v>
          </cell>
          <cell r="J4919" t="str">
            <v>Male</v>
          </cell>
          <cell r="K4919" t="str">
            <v>School Asst./PGT / JL ( Mathematics )</v>
          </cell>
          <cell r="L4919" t="str">
            <v>NO</v>
          </cell>
        </row>
        <row r="4920">
          <cell r="H4920">
            <v>434156</v>
          </cell>
          <cell r="I4920" t="str">
            <v>KANDIKATTU VENKATA SWAMI</v>
          </cell>
          <cell r="J4920" t="str">
            <v>Male</v>
          </cell>
          <cell r="K4920" t="str">
            <v>School Asst./PGT /JL ( Telugu )</v>
          </cell>
          <cell r="L4920" t="str">
            <v>NO</v>
          </cell>
        </row>
        <row r="4921">
          <cell r="H4921">
            <v>435829</v>
          </cell>
          <cell r="I4921" t="str">
            <v>SANKU YESU BABU</v>
          </cell>
          <cell r="J4921" t="str">
            <v>M</v>
          </cell>
          <cell r="K4921" t="str">
            <v>School Asst./PGT ( Phy.Science )</v>
          </cell>
          <cell r="L4921" t="str">
            <v>NO</v>
          </cell>
        </row>
        <row r="4922">
          <cell r="H4922">
            <v>430361</v>
          </cell>
          <cell r="I4922" t="str">
            <v>puligedda P.B.LAKSHMI</v>
          </cell>
          <cell r="J4922" t="str">
            <v>Female</v>
          </cell>
          <cell r="K4922" t="str">
            <v>School Asst./PGT ( Social Studies )</v>
          </cell>
        </row>
        <row r="4923">
          <cell r="H4923">
            <v>447358</v>
          </cell>
          <cell r="I4923" t="str">
            <v>BHUPATHIRAJU NAGA LAKSHMI</v>
          </cell>
          <cell r="J4923" t="str">
            <v>F</v>
          </cell>
        </row>
        <row r="4924">
          <cell r="H4924" t="str">
            <v>E000076</v>
          </cell>
          <cell r="I4924" t="str">
            <v>PINDI KRISHNA KISHORE</v>
          </cell>
          <cell r="J4924" t="str">
            <v>Male</v>
          </cell>
        </row>
        <row r="4925">
          <cell r="H4925">
            <v>429986</v>
          </cell>
          <cell r="I4925" t="str">
            <v>PENDYALA ANURADHA</v>
          </cell>
          <cell r="J4925" t="str">
            <v>Female</v>
          </cell>
          <cell r="K4925" t="str">
            <v>School Asst./PGT /JL ( Telugu )</v>
          </cell>
          <cell r="L4925" t="str">
            <v/>
          </cell>
        </row>
        <row r="4926">
          <cell r="H4926" t="str">
            <v>E000133</v>
          </cell>
          <cell r="I4926" t="str">
            <v>PAPPALA SATYANARAYANA</v>
          </cell>
          <cell r="J4926" t="str">
            <v>Male</v>
          </cell>
        </row>
        <row r="4927">
          <cell r="H4927">
            <v>420156</v>
          </cell>
          <cell r="I4927" t="str">
            <v>YADALI PADMAJA</v>
          </cell>
          <cell r="J4927" t="str">
            <v>Female</v>
          </cell>
          <cell r="K4927" t="str">
            <v>School Asst./PGT ( Phy.Science )</v>
          </cell>
        </row>
        <row r="4928">
          <cell r="H4928">
            <v>418821</v>
          </cell>
          <cell r="I4928" t="str">
            <v>MADDUKURI MSPK PADMAVATHI</v>
          </cell>
          <cell r="J4928" t="str">
            <v>Female</v>
          </cell>
          <cell r="K4928" t="str">
            <v>School Asst./PGT / JL ( English )</v>
          </cell>
        </row>
        <row r="4929">
          <cell r="H4929">
            <v>419009</v>
          </cell>
          <cell r="I4929" t="str">
            <v>PEDDI SURESH</v>
          </cell>
          <cell r="J4929" t="str">
            <v>Male</v>
          </cell>
          <cell r="K4929" t="str">
            <v>Panel Grade HM (Grade - II) /Vice-Principal</v>
          </cell>
        </row>
        <row r="4930">
          <cell r="H4930">
            <v>435739</v>
          </cell>
          <cell r="I4930" t="str">
            <v>KOMMAREDDY N.SATYAVANI</v>
          </cell>
          <cell r="J4930" t="str">
            <v>Female</v>
          </cell>
          <cell r="K4930" t="str">
            <v>School Asst./PGT /JL ( Telugu )</v>
          </cell>
        </row>
        <row r="4931">
          <cell r="H4931">
            <v>403248</v>
          </cell>
          <cell r="I4931" t="str">
            <v>PILLA LURDU ANTONY SUSEELA RANI</v>
          </cell>
          <cell r="J4931" t="str">
            <v>Female</v>
          </cell>
          <cell r="K4931" t="str">
            <v>School Asst./PGT / JL ( English )</v>
          </cell>
        </row>
        <row r="4932">
          <cell r="H4932">
            <v>402295</v>
          </cell>
          <cell r="I4932" t="str">
            <v>MULAKALA PANCHAKSHARAMMA</v>
          </cell>
          <cell r="J4932" t="str">
            <v>Female</v>
          </cell>
          <cell r="K4932" t="str">
            <v>School Asst./PGT /JL ( Telugu )</v>
          </cell>
        </row>
        <row r="4933">
          <cell r="H4933">
            <v>403151</v>
          </cell>
          <cell r="I4933" t="str">
            <v>TANGUDU VEERA VENKATA SATYANARAYA</v>
          </cell>
          <cell r="J4933" t="str">
            <v>Male</v>
          </cell>
          <cell r="K4933" t="str">
            <v>School Asst./PGT ( Phy.Science )</v>
          </cell>
        </row>
        <row r="4934">
          <cell r="H4934">
            <v>403186</v>
          </cell>
          <cell r="I4934" t="str">
            <v>NUTHALAPATI JAKRAIAH BABU</v>
          </cell>
          <cell r="J4934" t="str">
            <v>Male</v>
          </cell>
          <cell r="K4934" t="str">
            <v>School Asst./PGT / JL ( Mathematics )</v>
          </cell>
          <cell r="L4934" t="str">
            <v>NO</v>
          </cell>
        </row>
        <row r="4935">
          <cell r="H4935">
            <v>422460</v>
          </cell>
          <cell r="I4935" t="str">
            <v>BORAGAM SRINU</v>
          </cell>
          <cell r="J4935" t="str">
            <v>Male</v>
          </cell>
          <cell r="K4935" t="str">
            <v>School Asst./PGT / JL ( Mathematics )</v>
          </cell>
          <cell r="L4935" t="str">
            <v>NO</v>
          </cell>
        </row>
        <row r="4936">
          <cell r="H4936">
            <v>401925</v>
          </cell>
          <cell r="I4936" t="str">
            <v>MEDICHERLA SUBBALAKSHMI</v>
          </cell>
          <cell r="J4936" t="str">
            <v>Female</v>
          </cell>
          <cell r="K4936" t="str">
            <v>School Asst./PGT /JL ( Telugu )</v>
          </cell>
          <cell r="L4936" t="str">
            <v>NO</v>
          </cell>
        </row>
        <row r="4937">
          <cell r="H4937">
            <v>436224</v>
          </cell>
          <cell r="I4937" t="str">
            <v>papa surya NAGESWARA RAO</v>
          </cell>
          <cell r="J4937" t="str">
            <v>Male</v>
          </cell>
          <cell r="K4937" t="str">
            <v>School Asst./PGT ( Bio.Science )</v>
          </cell>
        </row>
        <row r="4938">
          <cell r="H4938">
            <v>434245</v>
          </cell>
          <cell r="I4938" t="str">
            <v>TALLAPRAGADA T BALA KRISHNA</v>
          </cell>
          <cell r="J4938" t="str">
            <v>Male</v>
          </cell>
          <cell r="K4938" t="str">
            <v>School Asst./PGT / JL ( English )</v>
          </cell>
        </row>
        <row r="4939">
          <cell r="H4939">
            <v>434107</v>
          </cell>
          <cell r="I4939" t="str">
            <v>POTTI JAYARAJU</v>
          </cell>
          <cell r="J4939" t="str">
            <v>Male</v>
          </cell>
          <cell r="K4939" t="str">
            <v>School Asst./PGT /JL ( Telugu )</v>
          </cell>
        </row>
        <row r="4940">
          <cell r="H4940">
            <v>435662</v>
          </cell>
          <cell r="I4940" t="str">
            <v>VANAPALLI SRINIVASARAO</v>
          </cell>
          <cell r="J4940" t="str">
            <v>Male</v>
          </cell>
          <cell r="K4940" t="str">
            <v>School Asst./PGT ( Phy.Science )</v>
          </cell>
        </row>
        <row r="4941">
          <cell r="H4941">
            <v>456984</v>
          </cell>
          <cell r="I4941" t="str">
            <v>KARRI KESHOR</v>
          </cell>
          <cell r="J4941" t="str">
            <v>Male</v>
          </cell>
          <cell r="K4941" t="str">
            <v>Language Pandit ( Hindi )</v>
          </cell>
        </row>
        <row r="4942">
          <cell r="H4942">
            <v>445148</v>
          </cell>
          <cell r="I4942" t="str">
            <v>CHINCHILI SRIKANTH</v>
          </cell>
          <cell r="J4942" t="str">
            <v>Male</v>
          </cell>
          <cell r="K4942" t="str">
            <v>School Asst./PGT ( Bio.Science )</v>
          </cell>
        </row>
        <row r="4943">
          <cell r="H4943">
            <v>443997</v>
          </cell>
          <cell r="I4943" t="str">
            <v>MUTYALA RAMA KRISHNA</v>
          </cell>
          <cell r="J4943" t="str">
            <v>Male</v>
          </cell>
          <cell r="K4943" t="str">
            <v>School Asst./PGT ( Social Studies )</v>
          </cell>
        </row>
        <row r="4944">
          <cell r="H4944">
            <v>438638</v>
          </cell>
          <cell r="I4944" t="str">
            <v>SURAMPUDI S.V.S.S.LAKSHMI</v>
          </cell>
          <cell r="J4944" t="str">
            <v>Female</v>
          </cell>
          <cell r="K4944" t="str">
            <v>Language Pandit ( Hindi )</v>
          </cell>
        </row>
        <row r="4945">
          <cell r="H4945">
            <v>439815</v>
          </cell>
          <cell r="I4945" t="str">
            <v>PATHAKOTTU RAMAKRISHNA</v>
          </cell>
          <cell r="J4945" t="str">
            <v>Male</v>
          </cell>
          <cell r="K4945" t="str">
            <v>Panel Grade HM (Grade - II) /Vice-Principal</v>
          </cell>
        </row>
        <row r="4946">
          <cell r="H4946">
            <v>445709</v>
          </cell>
          <cell r="I4946" t="str">
            <v>PUNNANI RAMESH</v>
          </cell>
          <cell r="J4946" t="str">
            <v>Male</v>
          </cell>
          <cell r="K4946" t="str">
            <v>Physical Education Teacher(PET)</v>
          </cell>
        </row>
        <row r="4947">
          <cell r="H4947">
            <v>445787</v>
          </cell>
          <cell r="I4947" t="str">
            <v>PASUPULETI LAXMI PRASANNA</v>
          </cell>
          <cell r="J4947" t="str">
            <v>Female</v>
          </cell>
          <cell r="K4947" t="str">
            <v>School Asst./PGT / JL ( English )</v>
          </cell>
        </row>
        <row r="4948">
          <cell r="H4948">
            <v>445633</v>
          </cell>
          <cell r="I4948" t="str">
            <v>PEDAPUDI ADI VENKATESWARA RAO</v>
          </cell>
          <cell r="J4948" t="str">
            <v>Male</v>
          </cell>
          <cell r="K4948" t="str">
            <v>School Asst./PGT ( Phy.Science )</v>
          </cell>
        </row>
        <row r="4949">
          <cell r="H4949">
            <v>421080</v>
          </cell>
          <cell r="I4949" t="str">
            <v>VADDE V BALA MANI</v>
          </cell>
          <cell r="J4949" t="str">
            <v>Female</v>
          </cell>
          <cell r="K4949" t="str">
            <v>School Asst./PGT ( Social Studies )</v>
          </cell>
        </row>
        <row r="4950">
          <cell r="H4950">
            <v>440316</v>
          </cell>
          <cell r="I4950" t="str">
            <v>REPAKA SURESH BABU</v>
          </cell>
          <cell r="J4950" t="str">
            <v>Male</v>
          </cell>
          <cell r="K4950" t="str">
            <v>School Asst./PGT /JL ( Telugu )</v>
          </cell>
        </row>
        <row r="4951">
          <cell r="H4951">
            <v>457103</v>
          </cell>
          <cell r="I4951" t="str">
            <v>KATRU VENKATA LAKSHMI</v>
          </cell>
          <cell r="J4951" t="str">
            <v>Female</v>
          </cell>
          <cell r="K4951" t="str">
            <v>School Asst./PGT /JL ( Telugu )</v>
          </cell>
        </row>
        <row r="4952">
          <cell r="H4952">
            <v>438509</v>
          </cell>
          <cell r="I4952" t="str">
            <v>REDDY MANIBHARATHI</v>
          </cell>
          <cell r="J4952" t="str">
            <v>Female</v>
          </cell>
          <cell r="K4952" t="str">
            <v>School Asst./PGT / JL ( Mathematics )</v>
          </cell>
        </row>
        <row r="4953">
          <cell r="H4953">
            <v>439367</v>
          </cell>
          <cell r="I4953" t="str">
            <v>DWIBHASHYAM ANJANEYA SWAMY</v>
          </cell>
          <cell r="J4953" t="str">
            <v>Male</v>
          </cell>
          <cell r="K4953" t="str">
            <v>School Asst./PGT /JL ( Telugu )</v>
          </cell>
          <cell r="L4953" t="str">
            <v>NO</v>
          </cell>
        </row>
        <row r="4954">
          <cell r="H4954">
            <v>428517</v>
          </cell>
          <cell r="I4954" t="str">
            <v>SAMBANGI VENKATA DURGA MALLESWARI</v>
          </cell>
          <cell r="J4954" t="str">
            <v>Female</v>
          </cell>
          <cell r="K4954" t="str">
            <v>School Asst./PGT/JL ( Hindi )</v>
          </cell>
        </row>
        <row r="4955">
          <cell r="H4955">
            <v>444799</v>
          </cell>
          <cell r="I4955" t="str">
            <v>GUNDUMUGULA SURYA KUMARI</v>
          </cell>
          <cell r="J4955" t="str">
            <v>Female</v>
          </cell>
          <cell r="K4955" t="str">
            <v>School Asst./PGT ( Social Studies )</v>
          </cell>
        </row>
        <row r="4956">
          <cell r="H4956">
            <v>512033</v>
          </cell>
          <cell r="I4956" t="str">
            <v>SUNKARA SAILAJA</v>
          </cell>
          <cell r="J4956" t="str">
            <v>Female</v>
          </cell>
          <cell r="K4956" t="str">
            <v>School Asst./PGT / JL ( Mathematics )</v>
          </cell>
        </row>
        <row r="4957">
          <cell r="H4957">
            <v>405387</v>
          </cell>
          <cell r="I4957" t="str">
            <v>KESANAKURTI K RATNA KUMARI</v>
          </cell>
          <cell r="J4957" t="str">
            <v>Female</v>
          </cell>
          <cell r="K4957" t="str">
            <v>Panel Grade HM (Grade - II) /Vice-Principal</v>
          </cell>
        </row>
        <row r="4958">
          <cell r="H4958">
            <v>438815</v>
          </cell>
          <cell r="I4958" t="str">
            <v>MULAGAPATI ANANDa vijaya raju</v>
          </cell>
          <cell r="J4958" t="str">
            <v>Male</v>
          </cell>
          <cell r="K4958" t="str">
            <v>School Asst./PGT ( Social Studies )</v>
          </cell>
          <cell r="L4958" t="str">
            <v>NO</v>
          </cell>
        </row>
        <row r="4959">
          <cell r="H4959">
            <v>433031</v>
          </cell>
          <cell r="I4959" t="str">
            <v>DODDI SRINIVASARAO</v>
          </cell>
          <cell r="J4959" t="str">
            <v>Male</v>
          </cell>
          <cell r="K4959" t="str">
            <v>School Asst./PGT / JL ( English )</v>
          </cell>
        </row>
        <row r="4960">
          <cell r="H4960">
            <v>431115</v>
          </cell>
          <cell r="I4960" t="str">
            <v>PILAKA PILAKA SRINIVAS</v>
          </cell>
          <cell r="J4960" t="str">
            <v>Male</v>
          </cell>
          <cell r="K4960" t="str">
            <v>School Asst./PGT / JL ( Mathematics )</v>
          </cell>
        </row>
        <row r="4961">
          <cell r="H4961">
            <v>440528</v>
          </cell>
          <cell r="I4961" t="str">
            <v>KUTHADA DASU</v>
          </cell>
          <cell r="J4961" t="str">
            <v>Male</v>
          </cell>
          <cell r="K4961" t="str">
            <v>School Asst./PGT / JL ( English )</v>
          </cell>
        </row>
        <row r="4962">
          <cell r="H4962">
            <v>435695</v>
          </cell>
          <cell r="I4962" t="str">
            <v>ATYAM SRINIVASA RAO</v>
          </cell>
          <cell r="J4962" t="str">
            <v>Male</v>
          </cell>
          <cell r="K4962" t="str">
            <v>Panel Grade HM (Grade - II) /Vice-Principal</v>
          </cell>
        </row>
        <row r="4963">
          <cell r="H4963">
            <v>435706</v>
          </cell>
          <cell r="I4963" t="str">
            <v>DEVARABHOTLA USHA RANI</v>
          </cell>
          <cell r="J4963" t="str">
            <v>Female</v>
          </cell>
          <cell r="K4963" t="str">
            <v>School Asst./PGT /JL ( Telugu )</v>
          </cell>
        </row>
        <row r="4964">
          <cell r="H4964">
            <v>416410</v>
          </cell>
          <cell r="I4964" t="str">
            <v>KADALI BHANUPRAKASA RAO</v>
          </cell>
          <cell r="J4964" t="str">
            <v>Male</v>
          </cell>
          <cell r="K4964" t="str">
            <v>School Asst./PGT / JL ( Mathematics )</v>
          </cell>
        </row>
        <row r="4965">
          <cell r="H4965">
            <v>445477</v>
          </cell>
          <cell r="I4965" t="str">
            <v>MOHAMMAD MD MUKTIYAR BEGUM</v>
          </cell>
          <cell r="J4965" t="str">
            <v>Female</v>
          </cell>
          <cell r="K4965" t="str">
            <v>School Asst./PGT/JL ( Hindi )</v>
          </cell>
        </row>
        <row r="4966">
          <cell r="H4966">
            <v>417062</v>
          </cell>
          <cell r="I4966" t="str">
            <v>CHINTAPALLI GOPALA KRISHNA</v>
          </cell>
          <cell r="J4966" t="str">
            <v>Male</v>
          </cell>
          <cell r="K4966" t="str">
            <v>School Asst./PGT ( Social Studies )</v>
          </cell>
        </row>
        <row r="4967">
          <cell r="H4967">
            <v>450306</v>
          </cell>
          <cell r="I4967" t="str">
            <v>CHADALAVADA VENKATA RAMA RAO</v>
          </cell>
          <cell r="J4967" t="str">
            <v>Male</v>
          </cell>
          <cell r="K4967" t="str">
            <v>Physical Education Teacher(PET)</v>
          </cell>
          <cell r="L4967" t="str">
            <v/>
          </cell>
        </row>
        <row r="4968">
          <cell r="H4968">
            <v>447476</v>
          </cell>
          <cell r="I4968" t="str">
            <v>DARAPUREDDY KANAKA RATNAM</v>
          </cell>
          <cell r="J4968" t="str">
            <v>Female</v>
          </cell>
          <cell r="K4968" t="str">
            <v>School Asst./PGT ( Social Studies )</v>
          </cell>
          <cell r="L4968" t="str">
            <v/>
          </cell>
        </row>
        <row r="4969">
          <cell r="H4969">
            <v>431182</v>
          </cell>
          <cell r="I4969" t="str">
            <v>SHEIK MAHABOOB BASHA</v>
          </cell>
          <cell r="J4969" t="str">
            <v>Male</v>
          </cell>
          <cell r="K4969" t="str">
            <v>School Asst./PGT ( Phy.Science )</v>
          </cell>
        </row>
        <row r="4970">
          <cell r="H4970">
            <v>429945</v>
          </cell>
          <cell r="I4970" t="str">
            <v>RAMPALLI SUBRAHMANYASARMA</v>
          </cell>
          <cell r="J4970" t="str">
            <v>Male</v>
          </cell>
          <cell r="K4970" t="str">
            <v>School Asst./PGT ( Phy.Science )</v>
          </cell>
        </row>
        <row r="4971">
          <cell r="H4971">
            <v>444801</v>
          </cell>
          <cell r="I4971" t="str">
            <v>AVIDI THRIVENI PALLAVI</v>
          </cell>
          <cell r="J4971" t="str">
            <v>Female</v>
          </cell>
          <cell r="K4971" t="str">
            <v>School Asst./PGT /JL ( Telugu )</v>
          </cell>
        </row>
        <row r="4972">
          <cell r="H4972">
            <v>458332</v>
          </cell>
          <cell r="I4972" t="str">
            <v>VALLABHUDASU SRINIVAS</v>
          </cell>
          <cell r="J4972" t="str">
            <v>M</v>
          </cell>
          <cell r="K4972" t="str">
            <v>Language Pandit ( Telugu )</v>
          </cell>
        </row>
        <row r="4973">
          <cell r="H4973">
            <v>923457</v>
          </cell>
          <cell r="I4973" t="str">
            <v>m.krishna</v>
          </cell>
          <cell r="J4973" t="str">
            <v>M</v>
          </cell>
          <cell r="K4973" t="str">
            <v>Art/Drawing Teacher</v>
          </cell>
        </row>
        <row r="4974">
          <cell r="H4974">
            <v>453608</v>
          </cell>
          <cell r="I4974" t="str">
            <v>NANGINEEDI PADMAJA</v>
          </cell>
          <cell r="J4974" t="str">
            <v>Female</v>
          </cell>
          <cell r="K4974" t="str">
            <v>School Asst./PGT /JL ( Telugu )</v>
          </cell>
        </row>
        <row r="4975">
          <cell r="H4975">
            <v>457576</v>
          </cell>
          <cell r="I4975" t="str">
            <v>PAGADAL.SYAMALA</v>
          </cell>
          <cell r="J4975" t="str">
            <v>Female</v>
          </cell>
          <cell r="K4975" t="str">
            <v>School Asst./PGT / JL ( English )</v>
          </cell>
        </row>
        <row r="4976">
          <cell r="H4976">
            <v>445631</v>
          </cell>
          <cell r="I4976" t="str">
            <v>PARASA RAM BABU</v>
          </cell>
          <cell r="J4976" t="str">
            <v>Male</v>
          </cell>
          <cell r="K4976" t="str">
            <v>School Asst./PGT / JL ( Mathematics )</v>
          </cell>
        </row>
        <row r="4977">
          <cell r="H4977">
            <v>422865</v>
          </cell>
          <cell r="I4977" t="str">
            <v>BOORA VEERA NARAYANA</v>
          </cell>
          <cell r="J4977" t="str">
            <v>Male</v>
          </cell>
          <cell r="K4977" t="str">
            <v>School Asst./PGT / JL ( Mathematics )</v>
          </cell>
        </row>
        <row r="4978">
          <cell r="H4978">
            <v>422867</v>
          </cell>
          <cell r="I4978" t="str">
            <v>GADI RAJU RAMA RAJU</v>
          </cell>
          <cell r="J4978" t="str">
            <v>Male</v>
          </cell>
          <cell r="K4978" t="str">
            <v>School Asst./PGT ( Bio.Science )</v>
          </cell>
        </row>
        <row r="4979">
          <cell r="H4979">
            <v>420368</v>
          </cell>
          <cell r="I4979" t="str">
            <v>DARABOYINA VASANATARAO</v>
          </cell>
          <cell r="J4979" t="str">
            <v>Male</v>
          </cell>
          <cell r="K4979" t="str">
            <v>School Asst./PGT /JL ( Telugu )</v>
          </cell>
        </row>
        <row r="4980">
          <cell r="H4980">
            <v>421902</v>
          </cell>
          <cell r="I4980" t="str">
            <v>KAKARAPARTHI NAGENDRA RAO</v>
          </cell>
          <cell r="J4980" t="str">
            <v>Male</v>
          </cell>
          <cell r="K4980" t="str">
            <v>School Asst./PGT ( Phy.Science )</v>
          </cell>
        </row>
        <row r="4981">
          <cell r="H4981">
            <v>425690</v>
          </cell>
          <cell r="I4981" t="str">
            <v>SIMHADRI SRINIVAS</v>
          </cell>
          <cell r="J4981" t="str">
            <v>Male</v>
          </cell>
          <cell r="K4981" t="str">
            <v>School Asst./PGT ( Phy.Science )</v>
          </cell>
        </row>
        <row r="4982">
          <cell r="H4982">
            <v>434974</v>
          </cell>
          <cell r="I4982" t="str">
            <v>PILLILLA MARY KRUPA JYOTHI</v>
          </cell>
          <cell r="J4982" t="str">
            <v>Female</v>
          </cell>
          <cell r="K4982" t="str">
            <v>Panel Grade HM (Grade - II) /Vice-Principal</v>
          </cell>
        </row>
        <row r="4983">
          <cell r="H4983">
            <v>436190</v>
          </cell>
          <cell r="I4983" t="str">
            <v>PONNADA SRINIVASARAO</v>
          </cell>
          <cell r="J4983" t="str">
            <v>Male</v>
          </cell>
          <cell r="K4983" t="str">
            <v>School Asst./PGT ( Phy.Science )</v>
          </cell>
        </row>
        <row r="4984">
          <cell r="H4984">
            <v>444943</v>
          </cell>
          <cell r="I4984" t="str">
            <v>SANGADI SIVANNARAYANA</v>
          </cell>
          <cell r="J4984" t="str">
            <v>Male</v>
          </cell>
          <cell r="K4984" t="str">
            <v>School Asst./PGT ( Social Studies )</v>
          </cell>
        </row>
        <row r="4985">
          <cell r="H4985">
            <v>440533</v>
          </cell>
          <cell r="I4985" t="str">
            <v>SATIVALLY VENKATA NAGA VARA PRASAD</v>
          </cell>
          <cell r="J4985" t="str">
            <v>Male</v>
          </cell>
          <cell r="K4985" t="str">
            <v>Language Pandit ( Hindi )</v>
          </cell>
        </row>
        <row r="4986">
          <cell r="H4986">
            <v>436150</v>
          </cell>
          <cell r="I4986" t="str">
            <v>JOGURIPATI VENKATA KRISHNA</v>
          </cell>
          <cell r="J4986" t="str">
            <v>Male</v>
          </cell>
          <cell r="K4986" t="str">
            <v>School Asst./PGT ( Phy.Science )</v>
          </cell>
        </row>
        <row r="4987">
          <cell r="H4987">
            <v>436292</v>
          </cell>
          <cell r="I4987" t="str">
            <v>KOKKIRAPATI GIRIJA KUMARI</v>
          </cell>
          <cell r="J4987" t="str">
            <v>Female</v>
          </cell>
          <cell r="K4987" t="str">
            <v>School Asst./PGT ( Social Studies )</v>
          </cell>
        </row>
        <row r="4988">
          <cell r="H4988">
            <v>453198</v>
          </cell>
          <cell r="I4988" t="str">
            <v>KONDAVEETI NAGA RATNAM</v>
          </cell>
          <cell r="J4988" t="str">
            <v>Female</v>
          </cell>
          <cell r="K4988" t="str">
            <v>School Asst./PGT/JL ( Hindi )</v>
          </cell>
          <cell r="L4988" t="str">
            <v>NO</v>
          </cell>
        </row>
        <row r="4989">
          <cell r="H4989">
            <v>419027</v>
          </cell>
          <cell r="I4989" t="str">
            <v>KONEY BHUVANESWARI</v>
          </cell>
          <cell r="J4989" t="str">
            <v>Female</v>
          </cell>
          <cell r="K4989" t="str">
            <v>School Asst./PGT / JL ( English )</v>
          </cell>
        </row>
        <row r="4990">
          <cell r="H4990">
            <v>435877</v>
          </cell>
          <cell r="I4990" t="str">
            <v>VEMULA VSS SUBBALAKSHMI</v>
          </cell>
          <cell r="J4990" t="str">
            <v>Female</v>
          </cell>
          <cell r="K4990" t="str">
            <v>School Asst./PGT / JL ( Mathematics )</v>
          </cell>
        </row>
        <row r="4991">
          <cell r="H4991">
            <v>422766</v>
          </cell>
          <cell r="I4991" t="str">
            <v>KURAMSETTI VENKATESULU</v>
          </cell>
          <cell r="J4991" t="str">
            <v>Male</v>
          </cell>
          <cell r="K4991" t="str">
            <v>School Asst./PGT ( Phy. Edn. )</v>
          </cell>
        </row>
        <row r="4992">
          <cell r="H4992">
            <v>425270</v>
          </cell>
          <cell r="I4992" t="str">
            <v>GUTTIKONDA SWARNA LATHA</v>
          </cell>
          <cell r="J4992" t="str">
            <v>Female</v>
          </cell>
          <cell r="K4992" t="str">
            <v>School Asst./PGT / JL ( English )</v>
          </cell>
        </row>
        <row r="4993">
          <cell r="H4993">
            <v>425441</v>
          </cell>
          <cell r="I4993" t="str">
            <v>GOTHAM MOHAN</v>
          </cell>
          <cell r="J4993" t="str">
            <v>Male</v>
          </cell>
          <cell r="K4993" t="str">
            <v>School Asst./PGT / JL ( Mathematics )</v>
          </cell>
        </row>
        <row r="4994">
          <cell r="H4994">
            <v>428556</v>
          </cell>
          <cell r="I4994" t="str">
            <v>PENNETI SAILAKSHMI</v>
          </cell>
          <cell r="J4994" t="str">
            <v>Female</v>
          </cell>
          <cell r="K4994" t="str">
            <v>School Asst./PGT /JL ( Telugu )</v>
          </cell>
        </row>
        <row r="4995">
          <cell r="H4995">
            <v>425334</v>
          </cell>
          <cell r="I4995" t="str">
            <v>DHULIPALA SOMASUNDARA VISALAKSHI</v>
          </cell>
          <cell r="J4995" t="str">
            <v>Female</v>
          </cell>
          <cell r="K4995" t="str">
            <v>School Asst./PGT/JL ( Hindi )</v>
          </cell>
        </row>
        <row r="4996">
          <cell r="H4996">
            <v>432942</v>
          </cell>
          <cell r="I4996" t="str">
            <v>GIDUTHURI RAVI KUMAR</v>
          </cell>
          <cell r="J4996" t="str">
            <v>Male</v>
          </cell>
          <cell r="K4996" t="str">
            <v>School Asst./PGT / JL ( Mathematics )</v>
          </cell>
        </row>
        <row r="4997">
          <cell r="H4997">
            <v>440188</v>
          </cell>
          <cell r="I4997" t="str">
            <v>CHINTALAPATI satyanarayana raju</v>
          </cell>
          <cell r="J4997" t="str">
            <v>Male</v>
          </cell>
          <cell r="K4997" t="str">
            <v>School Asst./PGT ( Bio.Science )</v>
          </cell>
        </row>
        <row r="4998">
          <cell r="H4998">
            <v>418979</v>
          </cell>
          <cell r="I4998" t="str">
            <v>PONUKU NAHABI</v>
          </cell>
          <cell r="J4998" t="str">
            <v>Male</v>
          </cell>
          <cell r="K4998" t="str">
            <v>Panel Grade HM (Grade - II) /Vice-Principal</v>
          </cell>
          <cell r="L4998" t="str">
            <v>NO</v>
          </cell>
        </row>
        <row r="4999">
          <cell r="H4999">
            <v>438693</v>
          </cell>
          <cell r="I4999" t="str">
            <v>KAVALIPURAPU U.V.S RAMA CHANDRA MURTHY</v>
          </cell>
          <cell r="J4999" t="str">
            <v>Male</v>
          </cell>
          <cell r="K4999" t="str">
            <v>School Asst./PGT ( Phy.Science )</v>
          </cell>
        </row>
        <row r="5000">
          <cell r="H5000">
            <v>436195</v>
          </cell>
          <cell r="I5000" t="str">
            <v>LOLLA V.K.SOMAYAJULU</v>
          </cell>
          <cell r="J5000" t="str">
            <v>Male</v>
          </cell>
          <cell r="K5000" t="str">
            <v>School Asst./PGT ( Bio.Science )</v>
          </cell>
        </row>
        <row r="5001">
          <cell r="H5001">
            <v>439663</v>
          </cell>
          <cell r="I5001" t="str">
            <v>BHIMAVARAPU SATYAGANAPATHI</v>
          </cell>
          <cell r="J5001" t="str">
            <v>Male</v>
          </cell>
          <cell r="K5001" t="str">
            <v>School Asst./PGT / JL ( English )</v>
          </cell>
        </row>
        <row r="5002">
          <cell r="H5002">
            <v>109562</v>
          </cell>
          <cell r="I5002" t="str">
            <v>GEDDADA RADHA KUMARI</v>
          </cell>
          <cell r="J5002" t="str">
            <v>Female</v>
          </cell>
          <cell r="K5002" t="str">
            <v>School Asst./PGT ( Bio.Science )</v>
          </cell>
        </row>
        <row r="5003">
          <cell r="H5003">
            <v>439694</v>
          </cell>
          <cell r="I5003" t="str">
            <v>PENUMARTHI JAYA VENKATESWARLU</v>
          </cell>
          <cell r="J5003" t="str">
            <v>Male</v>
          </cell>
          <cell r="K5003" t="str">
            <v>School Asst./PGT / JL ( Mathematics )</v>
          </cell>
        </row>
        <row r="5004">
          <cell r="H5004">
            <v>439117</v>
          </cell>
          <cell r="I5004" t="str">
            <v>PERURI P SRIDEVI</v>
          </cell>
          <cell r="J5004" t="str">
            <v>Female</v>
          </cell>
          <cell r="K5004" t="str">
            <v>School Asst./PGT ( Phy.Science )</v>
          </cell>
        </row>
        <row r="5005">
          <cell r="H5005">
            <v>434369</v>
          </cell>
          <cell r="I5005" t="str">
            <v>GEDDAM PAUL DAVID RAJU</v>
          </cell>
          <cell r="J5005" t="str">
            <v>Male</v>
          </cell>
          <cell r="K5005" t="str">
            <v>School Asst./PGT ( Bio.Science )</v>
          </cell>
        </row>
        <row r="5006">
          <cell r="H5006">
            <v>444497</v>
          </cell>
          <cell r="I5006" t="str">
            <v>DARBHA R.M.SRINIVASA PHANI</v>
          </cell>
          <cell r="J5006" t="str">
            <v>Male</v>
          </cell>
          <cell r="K5006" t="str">
            <v>School Asst./PGT / JL ( English )</v>
          </cell>
        </row>
        <row r="5007">
          <cell r="H5007">
            <v>440395</v>
          </cell>
          <cell r="I5007" t="str">
            <v>BANDARU BALUSULARAO</v>
          </cell>
          <cell r="J5007" t="str">
            <v>Male</v>
          </cell>
          <cell r="K5007" t="str">
            <v>School Asst./PGT / JL ( Mathematics )</v>
          </cell>
        </row>
        <row r="5008">
          <cell r="H5008">
            <v>439777</v>
          </cell>
          <cell r="I5008" t="str">
            <v>BOLLIMPALLI VENKATA RAO</v>
          </cell>
          <cell r="J5008" t="str">
            <v>Male</v>
          </cell>
          <cell r="K5008" t="str">
            <v>Panel Grade HM (Grade - II) /Vice-Principal</v>
          </cell>
        </row>
        <row r="5009">
          <cell r="H5009">
            <v>439693</v>
          </cell>
          <cell r="I5009" t="str">
            <v>PARIMI MANIKYAMBA</v>
          </cell>
          <cell r="J5009" t="str">
            <v>Female</v>
          </cell>
          <cell r="K5009" t="str">
            <v>School Asst./PGT ( Social Studies )</v>
          </cell>
        </row>
        <row r="5010">
          <cell r="H5010">
            <v>439767</v>
          </cell>
          <cell r="I5010" t="str">
            <v>VANACHARALA KANAKA DURGESWARI</v>
          </cell>
          <cell r="J5010" t="str">
            <v>Female</v>
          </cell>
          <cell r="K5010" t="str">
            <v>School Asst./PGT / JL ( English )</v>
          </cell>
        </row>
        <row r="5011">
          <cell r="H5011" t="str">
            <v>E097338</v>
          </cell>
          <cell r="I5011" t="str">
            <v>P.Suresh</v>
          </cell>
          <cell r="J5011" t="str">
            <v>Male</v>
          </cell>
        </row>
        <row r="5012">
          <cell r="H5012">
            <v>439811</v>
          </cell>
          <cell r="I5012" t="str">
            <v>SAPPARAPU MALLESWARA RAO</v>
          </cell>
          <cell r="J5012" t="str">
            <v>Male</v>
          </cell>
          <cell r="K5012" t="str">
            <v>Panel Grade HM (Grade - II) /Vice-Principal</v>
          </cell>
        </row>
        <row r="5013">
          <cell r="H5013">
            <v>430737</v>
          </cell>
          <cell r="I5013" t="str">
            <v>GONAMANDA VIJAYAKUMARI</v>
          </cell>
          <cell r="J5013" t="str">
            <v>Female</v>
          </cell>
          <cell r="K5013" t="str">
            <v>School Asst./PGT/JL ( Hindi )</v>
          </cell>
        </row>
        <row r="5014">
          <cell r="H5014">
            <v>439872</v>
          </cell>
          <cell r="I5014" t="str">
            <v>REVULAGADDA RAVI KUMAR</v>
          </cell>
          <cell r="J5014" t="str">
            <v>Male</v>
          </cell>
          <cell r="K5014" t="str">
            <v>Panel Grade HM (Grade - II) /Vice-Principal</v>
          </cell>
        </row>
        <row r="5015">
          <cell r="H5015">
            <v>422668</v>
          </cell>
          <cell r="I5015" t="str">
            <v>RAYUDU SUDHAKARA RAO</v>
          </cell>
          <cell r="J5015" t="str">
            <v>Male</v>
          </cell>
          <cell r="K5015" t="str">
            <v>School Asst./PGT / JL ( Mathematics )</v>
          </cell>
        </row>
        <row r="5016">
          <cell r="H5016">
            <v>435721</v>
          </cell>
          <cell r="I5016" t="str">
            <v>NUVVULA RAGANAYAKULU</v>
          </cell>
          <cell r="J5016" t="str">
            <v>Male</v>
          </cell>
          <cell r="K5016" t="str">
            <v>School Asst./PGT / JL ( English )</v>
          </cell>
        </row>
        <row r="5017">
          <cell r="H5017">
            <v>418631</v>
          </cell>
          <cell r="I5017" t="str">
            <v>LETU GANGA RAJU</v>
          </cell>
          <cell r="J5017" t="str">
            <v>Male</v>
          </cell>
          <cell r="K5017" t="str">
            <v>School Asst./PGT / JL ( English )</v>
          </cell>
        </row>
        <row r="5018">
          <cell r="H5018">
            <v>403195</v>
          </cell>
          <cell r="I5018" t="str">
            <v>KARE SHYAMALA</v>
          </cell>
          <cell r="J5018" t="str">
            <v>Female</v>
          </cell>
          <cell r="K5018" t="str">
            <v>School Asst./PGT ( Social Studies )</v>
          </cell>
        </row>
        <row r="5019">
          <cell r="H5019" t="str">
            <v>E002226</v>
          </cell>
          <cell r="I5019" t="str">
            <v>GOTTETI HARI BABU</v>
          </cell>
          <cell r="J5019" t="str">
            <v>Male</v>
          </cell>
        </row>
        <row r="5020">
          <cell r="H5020">
            <v>447644</v>
          </cell>
          <cell r="I5020" t="str">
            <v>KAMMILA RAJAKUMARI</v>
          </cell>
          <cell r="J5020" t="str">
            <v>Female</v>
          </cell>
          <cell r="K5020" t="str">
            <v>Language Pandit ( Telugu )</v>
          </cell>
        </row>
        <row r="5021">
          <cell r="H5021">
            <v>421046</v>
          </cell>
          <cell r="I5021" t="str">
            <v>PODETI KRISHNAM RAJU</v>
          </cell>
          <cell r="J5021" t="str">
            <v>Male</v>
          </cell>
          <cell r="K5021" t="str">
            <v>School Asst./PGT / JL ( Mathematics )</v>
          </cell>
        </row>
        <row r="5022">
          <cell r="H5022">
            <v>421032</v>
          </cell>
          <cell r="I5022" t="str">
            <v>BODDUPALLI VENKATA NAGESWARARAO</v>
          </cell>
          <cell r="J5022" t="str">
            <v>Male</v>
          </cell>
          <cell r="K5022" t="str">
            <v>School Asst./PGT ( Bio.Science )</v>
          </cell>
          <cell r="L5022" t="str">
            <v>NO</v>
          </cell>
        </row>
        <row r="5023">
          <cell r="H5023">
            <v>421029</v>
          </cell>
          <cell r="I5023" t="str">
            <v>TAGARAM JYOTHI</v>
          </cell>
          <cell r="J5023" t="str">
            <v>Female</v>
          </cell>
          <cell r="K5023" t="str">
            <v>School Asst./PGT ( Social Studies )</v>
          </cell>
        </row>
        <row r="5024">
          <cell r="H5024">
            <v>420386</v>
          </cell>
          <cell r="I5024" t="str">
            <v>MANUKONDA MAHALAKSHMI</v>
          </cell>
          <cell r="J5024" t="str">
            <v>Female</v>
          </cell>
          <cell r="K5024" t="str">
            <v>School Asst./PGT / JL ( Mathematics )</v>
          </cell>
        </row>
        <row r="5025">
          <cell r="H5025">
            <v>420166</v>
          </cell>
          <cell r="I5025" t="str">
            <v>NUTHULAPATI JOHN RAJU</v>
          </cell>
          <cell r="J5025" t="str">
            <v>Male</v>
          </cell>
          <cell r="K5025" t="str">
            <v>School Asst./PGT ( Bio.Science )</v>
          </cell>
        </row>
        <row r="5026">
          <cell r="H5026">
            <v>418954</v>
          </cell>
          <cell r="I5026" t="str">
            <v>MUTYAM KANTA KUMARI</v>
          </cell>
          <cell r="J5026" t="str">
            <v>Female</v>
          </cell>
          <cell r="K5026" t="str">
            <v>School Asst./PGT / JL ( Mathematics )</v>
          </cell>
        </row>
        <row r="5027">
          <cell r="H5027">
            <v>434396</v>
          </cell>
          <cell r="I5027" t="str">
            <v>DOURLA AMRUTHARAO</v>
          </cell>
          <cell r="J5027" t="str">
            <v>Male</v>
          </cell>
          <cell r="K5027" t="str">
            <v>School Asst./PGT / JL ( English )</v>
          </cell>
        </row>
        <row r="5028">
          <cell r="H5028">
            <v>402280</v>
          </cell>
          <cell r="I5028" t="str">
            <v>DANDABATHINA RAVI KUMAR</v>
          </cell>
          <cell r="J5028" t="str">
            <v>Male</v>
          </cell>
          <cell r="K5028" t="str">
            <v>School Asst./PGT / JL ( Mathematics )</v>
          </cell>
        </row>
        <row r="5029">
          <cell r="H5029">
            <v>404411</v>
          </cell>
          <cell r="I5029" t="str">
            <v>MADDURI ALINEELAVENI</v>
          </cell>
          <cell r="J5029" t="str">
            <v>Female</v>
          </cell>
          <cell r="K5029" t="str">
            <v>School Asst./PGT / JL ( English )</v>
          </cell>
        </row>
        <row r="5030">
          <cell r="H5030">
            <v>422682</v>
          </cell>
          <cell r="I5030" t="str">
            <v>JONNAKUTI VENKATA SRINIVASU</v>
          </cell>
          <cell r="J5030" t="str">
            <v>Male</v>
          </cell>
          <cell r="K5030" t="str">
            <v>School Asst./PGT ( Bio.Science )</v>
          </cell>
        </row>
        <row r="5031">
          <cell r="H5031">
            <v>445524</v>
          </cell>
          <cell r="I5031" t="str">
            <v>MEDEPALLI M SUDHARANI</v>
          </cell>
          <cell r="J5031" t="str">
            <v>Female</v>
          </cell>
          <cell r="K5031" t="str">
            <v>Language Pandit ( Telugu )</v>
          </cell>
        </row>
        <row r="5032">
          <cell r="H5032">
            <v>419102</v>
          </cell>
          <cell r="I5032" t="str">
            <v>a. sarveswara rao</v>
          </cell>
          <cell r="J5032" t="str">
            <v>Male</v>
          </cell>
          <cell r="K5032" t="str">
            <v>Panel Grade HM (Grade - II) /Vice-Principal</v>
          </cell>
        </row>
        <row r="5033">
          <cell r="H5033">
            <v>453044</v>
          </cell>
          <cell r="I5033" t="str">
            <v>BOKKA SIVA SANKAR</v>
          </cell>
          <cell r="J5033" t="str">
            <v>Male</v>
          </cell>
          <cell r="K5033" t="str">
            <v>Language Pandit ( Telugu )</v>
          </cell>
        </row>
        <row r="5034">
          <cell r="H5034">
            <v>2588973</v>
          </cell>
          <cell r="I5034" t="str">
            <v>Y RAMBABU</v>
          </cell>
          <cell r="J5034" t="str">
            <v>Male</v>
          </cell>
          <cell r="K5034" t="str">
            <v>School Asst./PGT / JL ( English )</v>
          </cell>
        </row>
        <row r="5035">
          <cell r="H5035">
            <v>1134622</v>
          </cell>
          <cell r="I5035" t="str">
            <v>reddi RADHA KRISHNA</v>
          </cell>
          <cell r="J5035" t="str">
            <v>Male</v>
          </cell>
          <cell r="K5035" t="str">
            <v>School Asst./PGT / JL ( English )</v>
          </cell>
        </row>
        <row r="5036">
          <cell r="H5036">
            <v>402240</v>
          </cell>
          <cell r="I5036" t="str">
            <v>REMALLI R V SANTHI</v>
          </cell>
          <cell r="J5036" t="str">
            <v>Female</v>
          </cell>
          <cell r="K5036" t="str">
            <v>Secondary Grade Teacher/TGT</v>
          </cell>
        </row>
        <row r="5037">
          <cell r="H5037">
            <v>434340</v>
          </cell>
          <cell r="I5037" t="str">
            <v>ADDANKI CHINA RAMBABU</v>
          </cell>
          <cell r="J5037" t="str">
            <v>Male</v>
          </cell>
          <cell r="K5037" t="str">
            <v>School Asst./PGT ( Phy.Science )</v>
          </cell>
        </row>
        <row r="5038">
          <cell r="H5038">
            <v>445093</v>
          </cell>
          <cell r="I5038" t="str">
            <v>MATHANGI YOHANU</v>
          </cell>
          <cell r="J5038" t="str">
            <v>Male</v>
          </cell>
          <cell r="K5038" t="str">
            <v>Physical Education Teacher(PET)</v>
          </cell>
        </row>
        <row r="5039">
          <cell r="H5039">
            <v>439823</v>
          </cell>
          <cell r="I5039" t="str">
            <v>VALLABHANENI RAVINDRANADH</v>
          </cell>
          <cell r="J5039" t="str">
            <v>Male</v>
          </cell>
          <cell r="K5039" t="str">
            <v>School Asst./PGT / JL ( English )</v>
          </cell>
        </row>
        <row r="5040">
          <cell r="H5040">
            <v>431738</v>
          </cell>
          <cell r="I5040" t="str">
            <v>POLAMURI SUDHA KALA</v>
          </cell>
          <cell r="J5040" t="str">
            <v>Female</v>
          </cell>
          <cell r="K5040" t="str">
            <v>School Asst./PGT ( Phy.Science )</v>
          </cell>
        </row>
        <row r="5041">
          <cell r="H5041">
            <v>444384</v>
          </cell>
          <cell r="I5041" t="str">
            <v>CHAKRAVARTULA RAMAKRISHNA</v>
          </cell>
          <cell r="J5041" t="str">
            <v>Male</v>
          </cell>
          <cell r="K5041" t="str">
            <v>School Asst./PGT / JL ( English )</v>
          </cell>
        </row>
        <row r="5042">
          <cell r="H5042">
            <v>438788</v>
          </cell>
          <cell r="I5042" t="str">
            <v>KATARI S.V.PRAKASARAO</v>
          </cell>
          <cell r="J5042" t="str">
            <v>Male</v>
          </cell>
          <cell r="K5042" t="str">
            <v>School Asst./PGT ( Social Studies )</v>
          </cell>
        </row>
        <row r="5043">
          <cell r="H5043">
            <v>445781</v>
          </cell>
          <cell r="I5043" t="str">
            <v>VANGAPANDU INDIRA DEVI</v>
          </cell>
          <cell r="J5043" t="str">
            <v>Female</v>
          </cell>
          <cell r="K5043" t="str">
            <v>School Asst./PGT ( Bio.Science )</v>
          </cell>
        </row>
        <row r="5044">
          <cell r="H5044">
            <v>422204</v>
          </cell>
          <cell r="I5044" t="str">
            <v>TALLURI PRAKASH RAO</v>
          </cell>
          <cell r="J5044" t="str">
            <v>Male</v>
          </cell>
          <cell r="K5044" t="str">
            <v>School Asst./PGT ( Bio.Science )</v>
          </cell>
        </row>
        <row r="5045">
          <cell r="H5045">
            <v>438995</v>
          </cell>
          <cell r="I5045" t="str">
            <v>PINNAMARAJU MADHAVI LAKSHMI</v>
          </cell>
          <cell r="J5045" t="str">
            <v>Female</v>
          </cell>
          <cell r="K5045" t="str">
            <v>School Asst./PGT / JL ( English )</v>
          </cell>
        </row>
        <row r="5046">
          <cell r="H5046">
            <v>421929</v>
          </cell>
          <cell r="I5046" t="str">
            <v>POLIMERA VENKATA RAMANA</v>
          </cell>
          <cell r="J5046" t="str">
            <v>Male</v>
          </cell>
          <cell r="K5046" t="str">
            <v>School Asst./PGT / JL ( English )</v>
          </cell>
        </row>
        <row r="5047">
          <cell r="H5047">
            <v>422869</v>
          </cell>
          <cell r="I5047" t="str">
            <v>GEDDAM VEERA VENKATA RAO</v>
          </cell>
          <cell r="J5047" t="str">
            <v>Male</v>
          </cell>
          <cell r="K5047" t="str">
            <v>School Asst./PGT /JL ( Telugu )</v>
          </cell>
        </row>
        <row r="5048">
          <cell r="H5048">
            <v>421966</v>
          </cell>
          <cell r="I5048" t="str">
            <v>YARAMALA SARVESWARA RAO</v>
          </cell>
          <cell r="J5048" t="str">
            <v>Male</v>
          </cell>
          <cell r="K5048" t="str">
            <v>School Asst./PGT ( Phy.Science )</v>
          </cell>
        </row>
        <row r="5049">
          <cell r="H5049">
            <v>457079</v>
          </cell>
          <cell r="I5049" t="str">
            <v>NELABOYINA SANGEETHA</v>
          </cell>
          <cell r="J5049" t="str">
            <v>Female</v>
          </cell>
          <cell r="K5049" t="str">
            <v>Secondary Grade Teacher/TGT</v>
          </cell>
        </row>
        <row r="5050">
          <cell r="H5050">
            <v>424080</v>
          </cell>
          <cell r="I5050" t="str">
            <v>MANUKONDA VIJAYA PRAKASH</v>
          </cell>
          <cell r="J5050" t="str">
            <v>Male</v>
          </cell>
          <cell r="K5050" t="str">
            <v>School Asst./PGT / JL ( Mathematics )</v>
          </cell>
        </row>
        <row r="5051">
          <cell r="H5051">
            <v>423984</v>
          </cell>
          <cell r="I5051" t="str">
            <v>CHITTURI SOBHA RANI</v>
          </cell>
          <cell r="J5051" t="str">
            <v>Female</v>
          </cell>
          <cell r="K5051" t="str">
            <v>School Asst./PGT ( Phy.Science )</v>
          </cell>
        </row>
        <row r="5052">
          <cell r="H5052">
            <v>439669</v>
          </cell>
          <cell r="I5052" t="str">
            <v>KADALI SRI KRISHNA.MANIKYALA RAO</v>
          </cell>
          <cell r="J5052" t="str">
            <v>Male</v>
          </cell>
          <cell r="K5052" t="str">
            <v>School Asst./PGT ( Phy.Science )</v>
          </cell>
        </row>
        <row r="5053">
          <cell r="H5053">
            <v>422006</v>
          </cell>
          <cell r="I5053" t="str">
            <v>CHINTAPALLI CH.KONDAIAH</v>
          </cell>
          <cell r="J5053" t="str">
            <v>Male</v>
          </cell>
          <cell r="K5053" t="str">
            <v>School Asst./PGT / JL ( Mathematics )</v>
          </cell>
        </row>
        <row r="5054">
          <cell r="H5054">
            <v>423998</v>
          </cell>
          <cell r="I5054" t="str">
            <v>KATAM K.RAJU</v>
          </cell>
          <cell r="J5054" t="str">
            <v>Male</v>
          </cell>
          <cell r="K5054" t="str">
            <v>School Asst./PGT ( Phy.Science )</v>
          </cell>
        </row>
        <row r="5055">
          <cell r="H5055">
            <v>421962</v>
          </cell>
          <cell r="I5055" t="str">
            <v>GOLLAMANDALA SANTOSH KUMAR</v>
          </cell>
          <cell r="J5055" t="str">
            <v>Male</v>
          </cell>
          <cell r="K5055" t="str">
            <v>School Asst./PGT / JL ( Mathematics )</v>
          </cell>
        </row>
        <row r="5056">
          <cell r="H5056">
            <v>445387</v>
          </cell>
          <cell r="I5056" t="str">
            <v>BOMMIDI GIRIJA</v>
          </cell>
          <cell r="J5056" t="str">
            <v>Female</v>
          </cell>
          <cell r="K5056" t="str">
            <v>School Asst./PGT ( Social Studies )</v>
          </cell>
          <cell r="L5056" t="str">
            <v>NO</v>
          </cell>
        </row>
        <row r="5057">
          <cell r="H5057">
            <v>431464</v>
          </cell>
          <cell r="I5057" t="str">
            <v>TATA VENKATA SAI MADHAVI</v>
          </cell>
          <cell r="J5057" t="str">
            <v>Female</v>
          </cell>
          <cell r="K5057" t="str">
            <v>School Asst./PGT/JL ( Hindi )</v>
          </cell>
        </row>
        <row r="5058">
          <cell r="H5058">
            <v>445556</v>
          </cell>
          <cell r="I5058" t="str">
            <v>KOMMU VARALAKSHMI</v>
          </cell>
          <cell r="J5058" t="str">
            <v>Female</v>
          </cell>
          <cell r="K5058" t="str">
            <v>School Asst./PGT ( Phy. Edn. )</v>
          </cell>
        </row>
        <row r="5059">
          <cell r="H5059">
            <v>456756</v>
          </cell>
          <cell r="I5059" t="str">
            <v>GARAPATI KIRANMAI</v>
          </cell>
          <cell r="J5059" t="str">
            <v>Female</v>
          </cell>
          <cell r="K5059" t="str">
            <v>School Asst./PGT / JL ( Mathematics )</v>
          </cell>
        </row>
        <row r="5060">
          <cell r="H5060">
            <v>444803</v>
          </cell>
          <cell r="I5060" t="str">
            <v>SANAMANDRA PUSPA LATHA</v>
          </cell>
          <cell r="J5060" t="str">
            <v>Female</v>
          </cell>
          <cell r="K5060" t="str">
            <v>School Asst./PGT ( Phy.Science )</v>
          </cell>
        </row>
        <row r="5061">
          <cell r="H5061">
            <v>436309</v>
          </cell>
          <cell r="I5061" t="str">
            <v>YAMAJALA SESHA RATNAM</v>
          </cell>
          <cell r="J5061" t="str">
            <v>F</v>
          </cell>
          <cell r="K5061" t="str">
            <v>School Asst./PGT ( Phy.Science )</v>
          </cell>
        </row>
        <row r="5062">
          <cell r="H5062">
            <v>445771</v>
          </cell>
          <cell r="I5062" t="str">
            <v>BURUGU B NIRMALA KUMARI</v>
          </cell>
          <cell r="J5062" t="str">
            <v>Female</v>
          </cell>
          <cell r="K5062" t="str">
            <v>School Asst./PGT /JL ( Telugu )</v>
          </cell>
        </row>
        <row r="5063">
          <cell r="H5063">
            <v>456790</v>
          </cell>
          <cell r="I5063" t="str">
            <v>PENUMAKA VINUTHA</v>
          </cell>
          <cell r="J5063" t="str">
            <v>Female</v>
          </cell>
          <cell r="K5063" t="str">
            <v>School Asst./PGT / JL ( Mathematics )</v>
          </cell>
        </row>
        <row r="5064">
          <cell r="H5064">
            <v>422827</v>
          </cell>
          <cell r="I5064" t="str">
            <v>MANIKYAM THIRUMALADAS</v>
          </cell>
          <cell r="J5064" t="str">
            <v>Male</v>
          </cell>
          <cell r="K5064" t="str">
            <v>Panel Grade HM (Grade - II) /Vice-Principal</v>
          </cell>
        </row>
        <row r="5065">
          <cell r="H5065">
            <v>458027</v>
          </cell>
          <cell r="I5065" t="str">
            <v>MEDANKI HARIBABU</v>
          </cell>
          <cell r="J5065" t="str">
            <v>Male</v>
          </cell>
          <cell r="K5065" t="str">
            <v>School Asst./PGT / JL ( English )</v>
          </cell>
        </row>
        <row r="5066">
          <cell r="H5066">
            <v>445272</v>
          </cell>
          <cell r="I5066" t="str">
            <v>YADLA Y SURESH BABU</v>
          </cell>
          <cell r="J5066" t="str">
            <v>Male</v>
          </cell>
          <cell r="K5066" t="str">
            <v>Physical Education Teacher(PET)</v>
          </cell>
          <cell r="L5066" t="str">
            <v>NO</v>
          </cell>
        </row>
        <row r="5067">
          <cell r="H5067">
            <v>421880</v>
          </cell>
          <cell r="I5067" t="str">
            <v>VASAMALA NAGA RAJU</v>
          </cell>
          <cell r="J5067" t="str">
            <v>Male</v>
          </cell>
          <cell r="K5067" t="str">
            <v>School Asst./PGT /JL ( Telugu )</v>
          </cell>
        </row>
        <row r="5068">
          <cell r="H5068">
            <v>421883</v>
          </cell>
          <cell r="I5068" t="str">
            <v>PANDIRI P.RAJAMANI</v>
          </cell>
          <cell r="J5068" t="str">
            <v>Female</v>
          </cell>
          <cell r="K5068" t="str">
            <v>School Asst./PGT/JL ( Hindi )</v>
          </cell>
        </row>
        <row r="5069">
          <cell r="H5069">
            <v>435745</v>
          </cell>
          <cell r="I5069" t="str">
            <v>SETTE VIMALA</v>
          </cell>
          <cell r="J5069" t="str">
            <v>Female</v>
          </cell>
          <cell r="K5069" t="str">
            <v>School Asst./PGT / JL ( Mathematics )</v>
          </cell>
        </row>
        <row r="5070">
          <cell r="H5070">
            <v>445400</v>
          </cell>
          <cell r="I5070" t="str">
            <v>AYINAPARTHI A.RAVI</v>
          </cell>
          <cell r="J5070" t="str">
            <v>Male</v>
          </cell>
          <cell r="K5070" t="str">
            <v>School Asst./PGT ( Bio.Science )</v>
          </cell>
        </row>
        <row r="5071">
          <cell r="H5071">
            <v>445288</v>
          </cell>
          <cell r="I5071" t="str">
            <v>PORIPIREDDI NAGALAXMI</v>
          </cell>
          <cell r="J5071" t="str">
            <v>Female</v>
          </cell>
          <cell r="K5071" t="str">
            <v>School Asst./PGT ( Bio.Science )</v>
          </cell>
        </row>
        <row r="5072">
          <cell r="H5072">
            <v>421137</v>
          </cell>
          <cell r="I5072" t="str">
            <v>GODA RAMAKRISHNA</v>
          </cell>
          <cell r="J5072" t="str">
            <v>Male</v>
          </cell>
          <cell r="K5072" t="str">
            <v>Panel Grade HM (Grade - II) /Vice-Principal</v>
          </cell>
        </row>
        <row r="5073">
          <cell r="H5073">
            <v>434717</v>
          </cell>
          <cell r="I5073" t="str">
            <v>GUDE SUDHEER</v>
          </cell>
          <cell r="J5073" t="str">
            <v>Male</v>
          </cell>
          <cell r="K5073" t="str">
            <v>School Asst./PGT / JL ( Mathematics )</v>
          </cell>
        </row>
        <row r="5074">
          <cell r="H5074">
            <v>425452</v>
          </cell>
          <cell r="I5074" t="str">
            <v>KOMARAPU K.GOPI GOVARDHAN</v>
          </cell>
          <cell r="J5074" t="str">
            <v>Male</v>
          </cell>
          <cell r="K5074" t="str">
            <v>School Asst./PGT / JL ( Mathematics )</v>
          </cell>
        </row>
        <row r="5075">
          <cell r="H5075">
            <v>445421</v>
          </cell>
          <cell r="I5075" t="str">
            <v>TALARI SARASWATHI</v>
          </cell>
          <cell r="J5075" t="str">
            <v>Female</v>
          </cell>
          <cell r="K5075" t="str">
            <v>Physical Education Teacher(PET)</v>
          </cell>
        </row>
        <row r="5076">
          <cell r="H5076">
            <v>435626</v>
          </cell>
          <cell r="I5076" t="str">
            <v>MATTI SATYA PRIYA</v>
          </cell>
          <cell r="J5076" t="str">
            <v>Female</v>
          </cell>
          <cell r="K5076" t="str">
            <v>School Asst./PGT/JL ( Hindi )</v>
          </cell>
        </row>
        <row r="5077">
          <cell r="H5077">
            <v>434053</v>
          </cell>
          <cell r="I5077" t="str">
            <v>SIRIMAMILLA S.A.V.SUBRAMANYAM</v>
          </cell>
          <cell r="J5077" t="str">
            <v>Male</v>
          </cell>
          <cell r="K5077" t="str">
            <v>School Asst./PGT ( Phy.Science )</v>
          </cell>
        </row>
        <row r="5078">
          <cell r="H5078">
            <v>435799</v>
          </cell>
          <cell r="I5078" t="str">
            <v>MADDURI PADMAVATHI DEVI</v>
          </cell>
          <cell r="J5078" t="str">
            <v>Female</v>
          </cell>
          <cell r="K5078" t="str">
            <v>School Asst./PGT ( Social Studies )</v>
          </cell>
        </row>
        <row r="5079">
          <cell r="H5079">
            <v>445639</v>
          </cell>
          <cell r="I5079" t="str">
            <v>RAMALA DAVEEDU</v>
          </cell>
          <cell r="J5079" t="str">
            <v>Male</v>
          </cell>
          <cell r="K5079" t="str">
            <v>Language Pandit ( Telugu )</v>
          </cell>
        </row>
        <row r="5080">
          <cell r="H5080">
            <v>455424</v>
          </cell>
          <cell r="I5080" t="str">
            <v>MADDIRALA SASHI KAPUR</v>
          </cell>
          <cell r="J5080" t="str">
            <v>Male</v>
          </cell>
          <cell r="K5080" t="str">
            <v>School Asst./PGT / JL ( Mathematics )</v>
          </cell>
        </row>
        <row r="5081">
          <cell r="H5081">
            <v>445897</v>
          </cell>
          <cell r="I5081" t="str">
            <v>EDDU NARESH KUMAR</v>
          </cell>
          <cell r="J5081" t="str">
            <v>Male</v>
          </cell>
          <cell r="K5081" t="str">
            <v>School Asst./PGT ( Phy. Edn. )</v>
          </cell>
        </row>
        <row r="5082">
          <cell r="H5082">
            <v>404079</v>
          </cell>
          <cell r="I5082" t="str">
            <v>VULIVINDALA SYAMALA</v>
          </cell>
          <cell r="J5082" t="str">
            <v>Female</v>
          </cell>
          <cell r="K5082" t="str">
            <v>School Asst./PGT ( Phy. Edn. )</v>
          </cell>
        </row>
        <row r="5083">
          <cell r="H5083">
            <v>439926</v>
          </cell>
          <cell r="I5083" t="str">
            <v>TADI PREMAKUMAR</v>
          </cell>
          <cell r="J5083" t="str">
            <v>Male</v>
          </cell>
          <cell r="K5083" t="str">
            <v>School Asst./PGT ( Social Studies )</v>
          </cell>
        </row>
        <row r="5084">
          <cell r="H5084">
            <v>445407</v>
          </cell>
          <cell r="I5084" t="str">
            <v>DONDAPATI D.RAVI KUMAR</v>
          </cell>
          <cell r="J5084" t="str">
            <v>Male</v>
          </cell>
          <cell r="K5084" t="str">
            <v>School Asst./PGT ( Bio.Science )</v>
          </cell>
        </row>
        <row r="5085">
          <cell r="H5085">
            <v>452959</v>
          </cell>
          <cell r="I5085" t="str">
            <v>SAMUDRAL SRAVANTHI</v>
          </cell>
          <cell r="J5085" t="str">
            <v>Female</v>
          </cell>
          <cell r="K5085" t="str">
            <v>School Asst./PGT ( Phy.Science )</v>
          </cell>
        </row>
        <row r="5086">
          <cell r="H5086">
            <v>446000</v>
          </cell>
          <cell r="I5086" t="str">
            <v>GONNURI G NANI BABU</v>
          </cell>
          <cell r="J5086" t="str">
            <v>Male</v>
          </cell>
          <cell r="K5086" t="str">
            <v>Physical Education Teacher(PET)</v>
          </cell>
        </row>
        <row r="5087">
          <cell r="H5087">
            <v>447608</v>
          </cell>
          <cell r="I5087" t="str">
            <v>LINGALA VEERA SARATH BABU</v>
          </cell>
          <cell r="J5087" t="str">
            <v>Male</v>
          </cell>
          <cell r="K5087" t="str">
            <v>School Asst./PGT ( Phy.Science )</v>
          </cell>
        </row>
        <row r="5088">
          <cell r="H5088">
            <v>453086</v>
          </cell>
          <cell r="I5088" t="str">
            <v>THAIDALA SUNDARA RAO</v>
          </cell>
          <cell r="J5088" t="str">
            <v>Male</v>
          </cell>
          <cell r="K5088" t="str">
            <v>School Asst./PGT ( Social Studies )</v>
          </cell>
        </row>
        <row r="5089">
          <cell r="H5089">
            <v>520036</v>
          </cell>
          <cell r="I5089" t="str">
            <v>MADDA JHANCYRANI</v>
          </cell>
          <cell r="J5089" t="str">
            <v>Female</v>
          </cell>
          <cell r="K5089" t="str">
            <v>Language Pandit ( Telugu )</v>
          </cell>
        </row>
        <row r="5090">
          <cell r="H5090">
            <v>422428</v>
          </cell>
          <cell r="I5090" t="str">
            <v>BOTCHU VENKATARAO</v>
          </cell>
          <cell r="J5090" t="str">
            <v>Male</v>
          </cell>
          <cell r="K5090" t="str">
            <v>School Asst./PGT /JL ( Telugu )</v>
          </cell>
        </row>
        <row r="5091">
          <cell r="H5091">
            <v>422760</v>
          </cell>
          <cell r="I5091" t="str">
            <v>VURLA MOHAN KRISHNA KUMAR</v>
          </cell>
          <cell r="J5091" t="str">
            <v>Male</v>
          </cell>
          <cell r="K5091" t="str">
            <v>School Asst./PGT / JL ( English )</v>
          </cell>
        </row>
        <row r="5092">
          <cell r="H5092">
            <v>425280</v>
          </cell>
          <cell r="I5092" t="str">
            <v>CHEEMALA NAGENDRA RAO</v>
          </cell>
          <cell r="J5092" t="str">
            <v>Male</v>
          </cell>
          <cell r="K5092" t="str">
            <v>Panel Grade HM (Grade - II) /Vice-Principal</v>
          </cell>
        </row>
        <row r="5093">
          <cell r="H5093">
            <v>438493</v>
          </cell>
          <cell r="I5093" t="str">
            <v>UBA NAGESWARA RAO</v>
          </cell>
          <cell r="J5093" t="str">
            <v>Male</v>
          </cell>
          <cell r="K5093" t="str">
            <v>School Asst./PGT / JL ( English )</v>
          </cell>
        </row>
        <row r="5094">
          <cell r="H5094">
            <v>425453</v>
          </cell>
          <cell r="I5094" t="str">
            <v>KARUPATI JAI HIND KAMALAKUMARI</v>
          </cell>
          <cell r="J5094" t="str">
            <v>Female</v>
          </cell>
          <cell r="K5094" t="str">
            <v>School Asst./PGT /JL ( Telugu )</v>
          </cell>
        </row>
        <row r="5095">
          <cell r="H5095">
            <v>440203</v>
          </cell>
          <cell r="I5095" t="str">
            <v>VARA RAJANI KUMARI</v>
          </cell>
          <cell r="J5095" t="str">
            <v>Female</v>
          </cell>
          <cell r="K5095" t="str">
            <v>School Asst./PGT ( Phy. Edn. )</v>
          </cell>
        </row>
        <row r="5096">
          <cell r="H5096">
            <v>422807</v>
          </cell>
          <cell r="I5096" t="str">
            <v>GUMPULA VENKATESWARARAO</v>
          </cell>
          <cell r="J5096" t="str">
            <v>Male</v>
          </cell>
          <cell r="K5096" t="str">
            <v>Secondary Grade Teacher/TGT</v>
          </cell>
        </row>
        <row r="5097">
          <cell r="H5097">
            <v>419048</v>
          </cell>
          <cell r="I5097" t="str">
            <v>PULLA P A L V RAMA KUMARI</v>
          </cell>
          <cell r="J5097" t="str">
            <v>Female</v>
          </cell>
          <cell r="K5097" t="str">
            <v>School Asst./PGT /JL ( Telugu )</v>
          </cell>
        </row>
        <row r="5098">
          <cell r="H5098">
            <v>416716</v>
          </cell>
          <cell r="I5098" t="str">
            <v>ALLURI VISWANADHA RAJU</v>
          </cell>
          <cell r="J5098" t="str">
            <v>Male</v>
          </cell>
          <cell r="K5098" t="str">
            <v>School Asst./PGT ( Social Studies )</v>
          </cell>
        </row>
        <row r="5099">
          <cell r="H5099">
            <v>1641055</v>
          </cell>
          <cell r="I5099" t="str">
            <v>KURAM VENKATAMMA</v>
          </cell>
          <cell r="J5099" t="str">
            <v>Female</v>
          </cell>
          <cell r="K5099" t="str">
            <v>Secondary Grade Teacher/TGT</v>
          </cell>
          <cell r="L5099" t="str">
            <v>NO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5525"/>
  <sheetViews>
    <sheetView tabSelected="1" topLeftCell="I1" workbookViewId="0">
      <pane ySplit="3" topLeftCell="A17" activePane="bottomLeft" state="frozen"/>
      <selection pane="bottomLeft" activeCell="Q21" sqref="Q21"/>
    </sheetView>
  </sheetViews>
  <sheetFormatPr defaultRowHeight="12.75"/>
  <cols>
    <col min="1" max="1" width="6.42578125" style="22" customWidth="1"/>
    <col min="2" max="2" width="18.7109375" style="23" customWidth="1"/>
    <col min="3" max="3" width="14.28515625" style="22" customWidth="1"/>
    <col min="4" max="4" width="25.42578125" style="23" customWidth="1"/>
    <col min="5" max="5" width="10.140625" style="23" customWidth="1"/>
    <col min="6" max="6" width="5.85546875" style="22" customWidth="1"/>
    <col min="7" max="7" width="8.85546875" style="22" customWidth="1"/>
    <col min="8" max="8" width="36.28515625" style="2" customWidth="1"/>
    <col min="9" max="9" width="18" style="2" customWidth="1"/>
    <col min="10" max="10" width="8.85546875" style="2" customWidth="1"/>
    <col min="11" max="11" width="7.42578125" style="22" customWidth="1"/>
    <col min="12" max="12" width="8.140625" style="22" customWidth="1"/>
    <col min="13" max="13" width="12.28515625" style="22" customWidth="1"/>
    <col min="14" max="15" width="7.85546875" style="24" customWidth="1"/>
    <col min="16" max="16" width="9.42578125" style="22" customWidth="1"/>
    <col min="17" max="17" width="12.28515625" style="22" customWidth="1"/>
    <col min="18" max="18" width="11.7109375" style="22" customWidth="1"/>
    <col min="19" max="19" width="15.140625" style="22" customWidth="1"/>
    <col min="20" max="20" width="14.7109375" style="22" customWidth="1"/>
    <col min="21" max="21" width="11.7109375" style="22" customWidth="1"/>
    <col min="22" max="22" width="14.140625" style="22" customWidth="1"/>
    <col min="23" max="23" width="13.140625" style="2" customWidth="1"/>
    <col min="24" max="16384" width="9.140625" style="2"/>
  </cols>
  <sheetData>
    <row r="1" spans="1:23" ht="15.75">
      <c r="A1" s="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s="10" customFormat="1" ht="24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5" t="s">
        <v>11</v>
      </c>
      <c r="L2" s="5" t="s">
        <v>12</v>
      </c>
      <c r="M2" s="3" t="s">
        <v>13</v>
      </c>
      <c r="N2" s="6" t="s">
        <v>14</v>
      </c>
      <c r="O2" s="5" t="s">
        <v>12032</v>
      </c>
      <c r="P2" s="5" t="s">
        <v>15</v>
      </c>
      <c r="Q2" s="5" t="s">
        <v>16</v>
      </c>
      <c r="R2" s="5" t="s">
        <v>17</v>
      </c>
      <c r="S2" s="7" t="s">
        <v>18</v>
      </c>
      <c r="T2" s="8"/>
      <c r="U2" s="5" t="s">
        <v>19</v>
      </c>
      <c r="V2" s="9" t="s">
        <v>20</v>
      </c>
      <c r="W2" s="9" t="s">
        <v>21</v>
      </c>
    </row>
    <row r="3" spans="1:23" s="10" customFormat="1" ht="39.75" customHeight="1">
      <c r="A3" s="11"/>
      <c r="B3" s="11"/>
      <c r="C3" s="11"/>
      <c r="D3" s="11"/>
      <c r="E3" s="11"/>
      <c r="F3" s="11"/>
      <c r="G3" s="11"/>
      <c r="H3" s="11"/>
      <c r="I3" s="12"/>
      <c r="J3" s="11"/>
      <c r="K3" s="13"/>
      <c r="L3" s="13"/>
      <c r="M3" s="11"/>
      <c r="N3" s="14"/>
      <c r="O3" s="13"/>
      <c r="P3" s="13"/>
      <c r="Q3" s="13"/>
      <c r="R3" s="13"/>
      <c r="S3" s="15" t="s">
        <v>22</v>
      </c>
      <c r="T3" s="15" t="s">
        <v>23</v>
      </c>
      <c r="U3" s="13"/>
      <c r="V3" s="9"/>
      <c r="W3" s="9"/>
    </row>
    <row r="4" spans="1:23">
      <c r="A4" s="16">
        <v>1</v>
      </c>
      <c r="B4" s="17" t="s">
        <v>24</v>
      </c>
      <c r="C4" s="18">
        <v>28154100101</v>
      </c>
      <c r="D4" s="17" t="s">
        <v>25</v>
      </c>
      <c r="E4" s="17" t="s">
        <v>26</v>
      </c>
      <c r="F4" s="16" t="s">
        <v>27</v>
      </c>
      <c r="G4" s="18">
        <v>430504</v>
      </c>
      <c r="H4" s="19" t="s">
        <v>28</v>
      </c>
      <c r="I4" s="19" t="s">
        <v>29</v>
      </c>
      <c r="J4" s="19" t="s">
        <v>30</v>
      </c>
      <c r="K4" s="16" t="s">
        <v>31</v>
      </c>
      <c r="L4" s="16"/>
      <c r="M4" s="20">
        <v>24582</v>
      </c>
      <c r="N4" s="21"/>
      <c r="O4" s="21"/>
      <c r="P4" s="20" t="s">
        <v>32</v>
      </c>
      <c r="Q4" s="16"/>
      <c r="R4" s="16"/>
      <c r="S4" s="16"/>
      <c r="T4" s="16"/>
      <c r="U4" s="16"/>
      <c r="V4" s="16" t="s">
        <v>33</v>
      </c>
      <c r="W4" s="19"/>
    </row>
    <row r="5" spans="1:23">
      <c r="A5" s="16">
        <v>2</v>
      </c>
      <c r="B5" s="17" t="s">
        <v>24</v>
      </c>
      <c r="C5" s="18">
        <v>28154100102</v>
      </c>
      <c r="D5" s="17" t="s">
        <v>34</v>
      </c>
      <c r="E5" s="17" t="s">
        <v>26</v>
      </c>
      <c r="F5" s="16" t="s">
        <v>27</v>
      </c>
      <c r="G5" s="18">
        <v>430131</v>
      </c>
      <c r="H5" s="19" t="s">
        <v>35</v>
      </c>
      <c r="I5" s="19" t="s">
        <v>29</v>
      </c>
      <c r="J5" s="19" t="s">
        <v>30</v>
      </c>
      <c r="K5" s="16" t="s">
        <v>36</v>
      </c>
      <c r="L5" s="16"/>
      <c r="M5" s="20">
        <v>23220</v>
      </c>
      <c r="N5" s="21"/>
      <c r="O5" s="21"/>
      <c r="P5" s="20" t="s">
        <v>32</v>
      </c>
      <c r="Q5" s="16"/>
      <c r="R5" s="16"/>
      <c r="S5" s="16"/>
      <c r="T5" s="16"/>
      <c r="U5" s="16"/>
      <c r="V5" s="16" t="s">
        <v>37</v>
      </c>
      <c r="W5" s="19"/>
    </row>
    <row r="6" spans="1:23">
      <c r="A6" s="16">
        <v>3</v>
      </c>
      <c r="B6" s="17" t="s">
        <v>24</v>
      </c>
      <c r="C6" s="18">
        <v>28154100109</v>
      </c>
      <c r="D6" s="17" t="s">
        <v>38</v>
      </c>
      <c r="E6" s="17" t="s">
        <v>26</v>
      </c>
      <c r="F6" s="16" t="s">
        <v>27</v>
      </c>
      <c r="G6" s="18">
        <v>430034</v>
      </c>
      <c r="H6" s="19" t="s">
        <v>39</v>
      </c>
      <c r="I6" s="19" t="s">
        <v>29</v>
      </c>
      <c r="J6" s="19" t="s">
        <v>30</v>
      </c>
      <c r="K6" s="16" t="s">
        <v>40</v>
      </c>
      <c r="L6" s="16"/>
      <c r="M6" s="20">
        <v>22748</v>
      </c>
      <c r="N6" s="21"/>
      <c r="O6" s="21"/>
      <c r="P6" s="20" t="s">
        <v>32</v>
      </c>
      <c r="Q6" s="16"/>
      <c r="R6" s="16"/>
      <c r="S6" s="16"/>
      <c r="T6" s="16"/>
      <c r="U6" s="16"/>
      <c r="V6" s="16" t="s">
        <v>41</v>
      </c>
      <c r="W6" s="19"/>
    </row>
    <row r="7" spans="1:23">
      <c r="A7" s="16">
        <v>4</v>
      </c>
      <c r="B7" s="17" t="s">
        <v>24</v>
      </c>
      <c r="C7" s="16">
        <v>28154100120</v>
      </c>
      <c r="D7" s="17" t="s">
        <v>42</v>
      </c>
      <c r="E7" s="17" t="s">
        <v>43</v>
      </c>
      <c r="F7" s="16" t="s">
        <v>44</v>
      </c>
      <c r="G7" s="18">
        <v>447536</v>
      </c>
      <c r="H7" s="19" t="s">
        <v>45</v>
      </c>
      <c r="I7" s="19" t="s">
        <v>46</v>
      </c>
      <c r="J7" s="19" t="s">
        <v>30</v>
      </c>
      <c r="K7" s="16" t="s">
        <v>36</v>
      </c>
      <c r="L7" s="16"/>
      <c r="M7" s="20">
        <v>27585</v>
      </c>
      <c r="N7" s="21"/>
      <c r="O7" s="21"/>
      <c r="P7" s="20"/>
      <c r="Q7" s="16"/>
      <c r="R7" s="16"/>
      <c r="S7" s="16"/>
      <c r="T7" s="16"/>
      <c r="U7" s="16"/>
      <c r="V7" s="16" t="s">
        <v>47</v>
      </c>
      <c r="W7" s="19"/>
    </row>
    <row r="8" spans="1:23">
      <c r="A8" s="16">
        <v>5</v>
      </c>
      <c r="B8" s="17" t="s">
        <v>24</v>
      </c>
      <c r="C8" s="18">
        <v>28154100120</v>
      </c>
      <c r="D8" s="17" t="s">
        <v>42</v>
      </c>
      <c r="E8" s="17" t="s">
        <v>43</v>
      </c>
      <c r="F8" s="16" t="s">
        <v>44</v>
      </c>
      <c r="G8" s="18">
        <v>416046</v>
      </c>
      <c r="H8" s="19" t="s">
        <v>48</v>
      </c>
      <c r="I8" s="19" t="s">
        <v>49</v>
      </c>
      <c r="J8" s="19" t="s">
        <v>30</v>
      </c>
      <c r="K8" s="16" t="s">
        <v>31</v>
      </c>
      <c r="L8" s="16"/>
      <c r="M8" s="20">
        <v>25197</v>
      </c>
      <c r="N8" s="21">
        <v>1996</v>
      </c>
      <c r="O8" s="21"/>
      <c r="P8" s="20"/>
      <c r="Q8" s="20">
        <v>35438</v>
      </c>
      <c r="R8" s="20">
        <v>40101</v>
      </c>
      <c r="S8" s="16"/>
      <c r="T8" s="16"/>
      <c r="U8" s="20"/>
      <c r="V8" s="16" t="s">
        <v>50</v>
      </c>
      <c r="W8" s="19"/>
    </row>
    <row r="9" spans="1:23">
      <c r="A9" s="16">
        <v>6</v>
      </c>
      <c r="B9" s="17" t="s">
        <v>24</v>
      </c>
      <c r="C9" s="18">
        <v>28154100120</v>
      </c>
      <c r="D9" s="17" t="s">
        <v>42</v>
      </c>
      <c r="E9" s="17" t="s">
        <v>43</v>
      </c>
      <c r="F9" s="16" t="s">
        <v>44</v>
      </c>
      <c r="G9" s="18">
        <v>444566</v>
      </c>
      <c r="H9" s="19" t="s">
        <v>51</v>
      </c>
      <c r="I9" s="19" t="s">
        <v>52</v>
      </c>
      <c r="J9" s="19" t="s">
        <v>30</v>
      </c>
      <c r="K9" s="16" t="s">
        <v>36</v>
      </c>
      <c r="L9" s="16" t="str">
        <f>VLOOKUP(G9,[1]SAs!$H$5:$L$5099,5,0)</f>
        <v>YES</v>
      </c>
      <c r="M9" s="20">
        <v>30040</v>
      </c>
      <c r="N9" s="21">
        <v>2006</v>
      </c>
      <c r="O9" s="21"/>
      <c r="P9" s="20"/>
      <c r="Q9" s="20">
        <v>39407</v>
      </c>
      <c r="R9" s="20">
        <v>39407</v>
      </c>
      <c r="S9" s="16"/>
      <c r="T9" s="16"/>
      <c r="U9" s="20"/>
      <c r="V9" s="16" t="s">
        <v>53</v>
      </c>
      <c r="W9" s="19"/>
    </row>
    <row r="10" spans="1:23">
      <c r="A10" s="16">
        <v>7</v>
      </c>
      <c r="B10" s="17" t="s">
        <v>24</v>
      </c>
      <c r="C10" s="18">
        <v>28154100120</v>
      </c>
      <c r="D10" s="17" t="s">
        <v>42</v>
      </c>
      <c r="E10" s="17" t="s">
        <v>43</v>
      </c>
      <c r="F10" s="16" t="s">
        <v>44</v>
      </c>
      <c r="G10" s="18">
        <v>446349</v>
      </c>
      <c r="H10" s="19" t="s">
        <v>54</v>
      </c>
      <c r="I10" s="19" t="s">
        <v>49</v>
      </c>
      <c r="J10" s="19" t="s">
        <v>55</v>
      </c>
      <c r="K10" s="16" t="s">
        <v>40</v>
      </c>
      <c r="L10" s="16"/>
      <c r="M10" s="20">
        <v>28352</v>
      </c>
      <c r="N10" s="21">
        <v>2006</v>
      </c>
      <c r="O10" s="21"/>
      <c r="P10" s="20"/>
      <c r="Q10" s="20">
        <v>39508</v>
      </c>
      <c r="R10" s="20">
        <v>42533</v>
      </c>
      <c r="S10" s="16"/>
      <c r="T10" s="16"/>
      <c r="U10" s="20"/>
      <c r="V10" s="16" t="s">
        <v>56</v>
      </c>
      <c r="W10" s="19"/>
    </row>
    <row r="11" spans="1:23">
      <c r="A11" s="16">
        <v>8</v>
      </c>
      <c r="B11" s="17" t="s">
        <v>24</v>
      </c>
      <c r="C11" s="18">
        <v>28154100120</v>
      </c>
      <c r="D11" s="17" t="s">
        <v>42</v>
      </c>
      <c r="E11" s="17" t="s">
        <v>43</v>
      </c>
      <c r="F11" s="16" t="s">
        <v>44</v>
      </c>
      <c r="G11" s="18">
        <v>456767</v>
      </c>
      <c r="H11" s="19" t="s">
        <v>57</v>
      </c>
      <c r="I11" s="19" t="s">
        <v>49</v>
      </c>
      <c r="J11" s="19" t="s">
        <v>55</v>
      </c>
      <c r="K11" s="16" t="s">
        <v>40</v>
      </c>
      <c r="L11" s="16"/>
      <c r="M11" s="20">
        <v>33621</v>
      </c>
      <c r="N11" s="21">
        <v>2014</v>
      </c>
      <c r="O11" s="21"/>
      <c r="P11" s="20"/>
      <c r="Q11" s="20">
        <v>42522</v>
      </c>
      <c r="R11" s="20">
        <v>42522</v>
      </c>
      <c r="S11" s="16"/>
      <c r="T11" s="16"/>
      <c r="U11" s="20"/>
      <c r="V11" s="16" t="s">
        <v>58</v>
      </c>
      <c r="W11" s="19"/>
    </row>
    <row r="12" spans="1:23">
      <c r="A12" s="16">
        <v>9</v>
      </c>
      <c r="B12" s="17" t="s">
        <v>24</v>
      </c>
      <c r="C12" s="18">
        <v>28154100120</v>
      </c>
      <c r="D12" s="17" t="s">
        <v>42</v>
      </c>
      <c r="E12" s="17" t="s">
        <v>43</v>
      </c>
      <c r="F12" s="16" t="s">
        <v>44</v>
      </c>
      <c r="G12" s="18">
        <v>456771</v>
      </c>
      <c r="H12" s="19" t="s">
        <v>59</v>
      </c>
      <c r="I12" s="19" t="s">
        <v>46</v>
      </c>
      <c r="J12" s="19" t="s">
        <v>30</v>
      </c>
      <c r="K12" s="16" t="s">
        <v>40</v>
      </c>
      <c r="L12" s="16"/>
      <c r="M12" s="20">
        <v>27916</v>
      </c>
      <c r="N12" s="21">
        <v>2014</v>
      </c>
      <c r="O12" s="21"/>
      <c r="P12" s="20"/>
      <c r="Q12" s="20">
        <v>42522</v>
      </c>
      <c r="R12" s="20">
        <v>42522</v>
      </c>
      <c r="S12" s="16"/>
      <c r="T12" s="16"/>
      <c r="U12" s="20"/>
      <c r="V12" s="16" t="s">
        <v>60</v>
      </c>
      <c r="W12" s="19"/>
    </row>
    <row r="13" spans="1:23">
      <c r="A13" s="16">
        <v>10</v>
      </c>
      <c r="B13" s="17" t="s">
        <v>24</v>
      </c>
      <c r="C13" s="18">
        <v>28154100120</v>
      </c>
      <c r="D13" s="17" t="s">
        <v>42</v>
      </c>
      <c r="E13" s="17" t="s">
        <v>43</v>
      </c>
      <c r="F13" s="16" t="s">
        <v>44</v>
      </c>
      <c r="G13" s="18">
        <v>443949</v>
      </c>
      <c r="H13" s="19" t="s">
        <v>61</v>
      </c>
      <c r="I13" s="19" t="s">
        <v>62</v>
      </c>
      <c r="J13" s="19" t="s">
        <v>30</v>
      </c>
      <c r="K13" s="16" t="s">
        <v>31</v>
      </c>
      <c r="L13" s="16"/>
      <c r="M13" s="20">
        <v>29726</v>
      </c>
      <c r="N13" s="21">
        <v>2006</v>
      </c>
      <c r="O13" s="21"/>
      <c r="P13" s="20"/>
      <c r="Q13" s="20">
        <v>39508</v>
      </c>
      <c r="R13" s="20">
        <v>41881</v>
      </c>
      <c r="S13" s="16"/>
      <c r="T13" s="16"/>
      <c r="U13" s="20"/>
      <c r="V13" s="16" t="s">
        <v>63</v>
      </c>
      <c r="W13" s="19"/>
    </row>
    <row r="14" spans="1:23">
      <c r="A14" s="16">
        <v>11</v>
      </c>
      <c r="B14" s="17" t="s">
        <v>24</v>
      </c>
      <c r="C14" s="18">
        <v>28154100120</v>
      </c>
      <c r="D14" s="17" t="s">
        <v>42</v>
      </c>
      <c r="E14" s="17" t="s">
        <v>43</v>
      </c>
      <c r="F14" s="16" t="s">
        <v>44</v>
      </c>
      <c r="G14" s="18">
        <v>456766</v>
      </c>
      <c r="H14" s="19" t="s">
        <v>64</v>
      </c>
      <c r="I14" s="19" t="s">
        <v>62</v>
      </c>
      <c r="J14" s="19" t="s">
        <v>55</v>
      </c>
      <c r="K14" s="16" t="s">
        <v>40</v>
      </c>
      <c r="L14" s="16"/>
      <c r="M14" s="20">
        <v>32185</v>
      </c>
      <c r="N14" s="21">
        <v>2014</v>
      </c>
      <c r="O14" s="21"/>
      <c r="P14" s="20"/>
      <c r="Q14" s="20">
        <v>42522</v>
      </c>
      <c r="R14" s="20">
        <v>42522</v>
      </c>
      <c r="S14" s="16"/>
      <c r="T14" s="16"/>
      <c r="U14" s="20"/>
      <c r="V14" s="16" t="s">
        <v>65</v>
      </c>
      <c r="W14" s="19"/>
    </row>
    <row r="15" spans="1:23">
      <c r="A15" s="16">
        <v>12</v>
      </c>
      <c r="B15" s="17" t="s">
        <v>24</v>
      </c>
      <c r="C15" s="18">
        <v>28154100120</v>
      </c>
      <c r="D15" s="17" t="s">
        <v>42</v>
      </c>
      <c r="E15" s="17" t="s">
        <v>43</v>
      </c>
      <c r="F15" s="16" t="s">
        <v>44</v>
      </c>
      <c r="G15" s="18">
        <v>456765</v>
      </c>
      <c r="H15" s="19" t="s">
        <v>66</v>
      </c>
      <c r="I15" s="19" t="s">
        <v>62</v>
      </c>
      <c r="J15" s="19" t="s">
        <v>55</v>
      </c>
      <c r="K15" s="16" t="s">
        <v>36</v>
      </c>
      <c r="L15" s="16"/>
      <c r="M15" s="20">
        <v>32972</v>
      </c>
      <c r="N15" s="21">
        <v>2014</v>
      </c>
      <c r="O15" s="21"/>
      <c r="P15" s="20"/>
      <c r="Q15" s="20">
        <v>42522</v>
      </c>
      <c r="R15" s="20">
        <v>42522</v>
      </c>
      <c r="S15" s="16"/>
      <c r="T15" s="16"/>
      <c r="U15" s="20"/>
      <c r="V15" s="16" t="s">
        <v>67</v>
      </c>
      <c r="W15" s="19"/>
    </row>
    <row r="16" spans="1:23">
      <c r="A16" s="16">
        <v>13</v>
      </c>
      <c r="B16" s="17" t="s">
        <v>24</v>
      </c>
      <c r="C16" s="18">
        <v>28154100120</v>
      </c>
      <c r="D16" s="17" t="s">
        <v>42</v>
      </c>
      <c r="E16" s="17" t="s">
        <v>43</v>
      </c>
      <c r="F16" s="16" t="s">
        <v>44</v>
      </c>
      <c r="G16" s="18">
        <v>456772</v>
      </c>
      <c r="H16" s="19" t="s">
        <v>68</v>
      </c>
      <c r="I16" s="19" t="s">
        <v>69</v>
      </c>
      <c r="J16" s="19" t="s">
        <v>55</v>
      </c>
      <c r="K16" s="16" t="s">
        <v>31</v>
      </c>
      <c r="L16" s="16"/>
      <c r="M16" s="20">
        <v>31177</v>
      </c>
      <c r="N16" s="21">
        <v>2014</v>
      </c>
      <c r="O16" s="21"/>
      <c r="P16" s="20"/>
      <c r="Q16" s="20">
        <v>42522</v>
      </c>
      <c r="R16" s="20">
        <v>42522</v>
      </c>
      <c r="S16" s="16"/>
      <c r="T16" s="16"/>
      <c r="U16" s="20"/>
      <c r="V16" s="16" t="s">
        <v>70</v>
      </c>
      <c r="W16" s="19"/>
    </row>
    <row r="17" spans="1:23">
      <c r="A17" s="16">
        <v>14</v>
      </c>
      <c r="B17" s="17" t="s">
        <v>24</v>
      </c>
      <c r="C17" s="16">
        <v>28154100120</v>
      </c>
      <c r="D17" s="17" t="s">
        <v>42</v>
      </c>
      <c r="E17" s="17" t="s">
        <v>43</v>
      </c>
      <c r="F17" s="16" t="s">
        <v>44</v>
      </c>
      <c r="G17" s="18">
        <v>445052</v>
      </c>
      <c r="H17" s="19" t="s">
        <v>71</v>
      </c>
      <c r="I17" s="19" t="s">
        <v>72</v>
      </c>
      <c r="J17" s="19" t="s">
        <v>30</v>
      </c>
      <c r="K17" s="16" t="s">
        <v>40</v>
      </c>
      <c r="L17" s="16"/>
      <c r="M17" s="20">
        <v>30161</v>
      </c>
      <c r="N17" s="21">
        <v>2008</v>
      </c>
      <c r="O17" s="21"/>
      <c r="P17" s="20"/>
      <c r="Q17" s="20">
        <v>40105</v>
      </c>
      <c r="R17" s="20">
        <v>40105</v>
      </c>
      <c r="S17" s="16"/>
      <c r="T17" s="16"/>
      <c r="U17" s="20"/>
      <c r="V17" s="16" t="s">
        <v>73</v>
      </c>
      <c r="W17" s="19"/>
    </row>
    <row r="18" spans="1:23">
      <c r="A18" s="16">
        <v>15</v>
      </c>
      <c r="B18" s="17" t="s">
        <v>24</v>
      </c>
      <c r="C18" s="18">
        <v>28154100120</v>
      </c>
      <c r="D18" s="17" t="s">
        <v>42</v>
      </c>
      <c r="E18" s="17" t="s">
        <v>43</v>
      </c>
      <c r="F18" s="16" t="s">
        <v>44</v>
      </c>
      <c r="G18" s="18">
        <v>456769</v>
      </c>
      <c r="H18" s="19" t="s">
        <v>74</v>
      </c>
      <c r="I18" s="19" t="s">
        <v>72</v>
      </c>
      <c r="J18" s="19" t="s">
        <v>55</v>
      </c>
      <c r="K18" s="16" t="s">
        <v>36</v>
      </c>
      <c r="L18" s="16"/>
      <c r="M18" s="20">
        <v>30826</v>
      </c>
      <c r="N18" s="21">
        <v>2014</v>
      </c>
      <c r="O18" s="21"/>
      <c r="P18" s="20"/>
      <c r="Q18" s="20">
        <v>42522</v>
      </c>
      <c r="R18" s="20">
        <v>42522</v>
      </c>
      <c r="S18" s="16"/>
      <c r="T18" s="16"/>
      <c r="U18" s="20"/>
      <c r="V18" s="16" t="s">
        <v>75</v>
      </c>
      <c r="W18" s="19"/>
    </row>
    <row r="19" spans="1:23">
      <c r="A19" s="16">
        <v>16</v>
      </c>
      <c r="B19" s="17" t="s">
        <v>24</v>
      </c>
      <c r="C19" s="18">
        <v>28154100120</v>
      </c>
      <c r="D19" s="17" t="s">
        <v>42</v>
      </c>
      <c r="E19" s="17" t="s">
        <v>43</v>
      </c>
      <c r="F19" s="16" t="s">
        <v>44</v>
      </c>
      <c r="G19" s="18">
        <v>456770</v>
      </c>
      <c r="H19" s="19" t="s">
        <v>76</v>
      </c>
      <c r="I19" s="19" t="s">
        <v>62</v>
      </c>
      <c r="J19" s="19" t="s">
        <v>30</v>
      </c>
      <c r="K19" s="16" t="s">
        <v>40</v>
      </c>
      <c r="L19" s="16"/>
      <c r="M19" s="20">
        <v>29828</v>
      </c>
      <c r="N19" s="21">
        <v>2014</v>
      </c>
      <c r="O19" s="21"/>
      <c r="P19" s="20"/>
      <c r="Q19" s="20">
        <v>42522</v>
      </c>
      <c r="R19" s="20">
        <v>42522</v>
      </c>
      <c r="S19" s="16"/>
      <c r="T19" s="16"/>
      <c r="U19" s="20"/>
      <c r="V19" s="16" t="s">
        <v>77</v>
      </c>
      <c r="W19" s="19"/>
    </row>
    <row r="20" spans="1:23">
      <c r="A20" s="16">
        <v>17</v>
      </c>
      <c r="B20" s="17" t="s">
        <v>24</v>
      </c>
      <c r="C20" s="18">
        <v>28154100120</v>
      </c>
      <c r="D20" s="17" t="s">
        <v>42</v>
      </c>
      <c r="E20" s="17" t="s">
        <v>43</v>
      </c>
      <c r="F20" s="16" t="s">
        <v>44</v>
      </c>
      <c r="G20" s="18">
        <v>718766</v>
      </c>
      <c r="H20" s="19" t="s">
        <v>78</v>
      </c>
      <c r="I20" s="19" t="s">
        <v>79</v>
      </c>
      <c r="J20" s="19" t="s">
        <v>30</v>
      </c>
      <c r="K20" s="16" t="s">
        <v>36</v>
      </c>
      <c r="L20" s="16"/>
      <c r="M20" s="20">
        <v>24878</v>
      </c>
      <c r="N20" s="21">
        <v>1998</v>
      </c>
      <c r="O20" s="21"/>
      <c r="P20" s="20"/>
      <c r="Q20" s="20">
        <v>36035</v>
      </c>
      <c r="R20" s="20">
        <v>36035</v>
      </c>
      <c r="S20" s="16"/>
      <c r="T20" s="16"/>
      <c r="U20" s="20"/>
      <c r="V20" s="16" t="s">
        <v>80</v>
      </c>
      <c r="W20" s="19"/>
    </row>
    <row r="21" spans="1:23">
      <c r="A21" s="16">
        <v>18</v>
      </c>
      <c r="B21" s="17" t="s">
        <v>24</v>
      </c>
      <c r="C21" s="16">
        <v>28154100120</v>
      </c>
      <c r="D21" s="17" t="s">
        <v>42</v>
      </c>
      <c r="E21" s="17" t="s">
        <v>43</v>
      </c>
      <c r="F21" s="16" t="s">
        <v>44</v>
      </c>
      <c r="G21" s="18">
        <v>438393</v>
      </c>
      <c r="H21" s="19" t="s">
        <v>81</v>
      </c>
      <c r="I21" s="19" t="s">
        <v>62</v>
      </c>
      <c r="J21" s="19" t="s">
        <v>55</v>
      </c>
      <c r="K21" s="16" t="s">
        <v>40</v>
      </c>
      <c r="L21" s="16"/>
      <c r="M21" s="20">
        <v>26802</v>
      </c>
      <c r="N21" s="21">
        <v>2002</v>
      </c>
      <c r="O21" s="21"/>
      <c r="P21" s="20"/>
      <c r="Q21" s="20">
        <v>37546</v>
      </c>
      <c r="R21" s="20">
        <v>39844</v>
      </c>
      <c r="S21" s="16"/>
      <c r="T21" s="16"/>
      <c r="U21" s="20"/>
      <c r="V21" s="16" t="s">
        <v>82</v>
      </c>
      <c r="W21" s="19"/>
    </row>
    <row r="22" spans="1:23">
      <c r="A22" s="16">
        <v>19</v>
      </c>
      <c r="B22" s="17" t="s">
        <v>24</v>
      </c>
      <c r="C22" s="18">
        <v>28154100120</v>
      </c>
      <c r="D22" s="17" t="s">
        <v>42</v>
      </c>
      <c r="E22" s="17" t="s">
        <v>43</v>
      </c>
      <c r="F22" s="16" t="s">
        <v>44</v>
      </c>
      <c r="G22" s="18">
        <v>440478</v>
      </c>
      <c r="H22" s="19" t="s">
        <v>83</v>
      </c>
      <c r="I22" s="19" t="s">
        <v>46</v>
      </c>
      <c r="J22" s="19" t="s">
        <v>30</v>
      </c>
      <c r="K22" s="16" t="s">
        <v>40</v>
      </c>
      <c r="L22" s="16"/>
      <c r="M22" s="20">
        <v>28216</v>
      </c>
      <c r="N22" s="21">
        <v>2003</v>
      </c>
      <c r="O22" s="21"/>
      <c r="P22" s="20"/>
      <c r="Q22" s="20">
        <v>38672</v>
      </c>
      <c r="R22" s="20">
        <v>38672</v>
      </c>
      <c r="S22" s="16"/>
      <c r="T22" s="16"/>
      <c r="U22" s="20"/>
      <c r="V22" s="16" t="s">
        <v>84</v>
      </c>
      <c r="W22" s="19"/>
    </row>
    <row r="23" spans="1:23">
      <c r="A23" s="16">
        <v>20</v>
      </c>
      <c r="B23" s="17" t="s">
        <v>24</v>
      </c>
      <c r="C23" s="16">
        <v>28154100120</v>
      </c>
      <c r="D23" s="17" t="s">
        <v>42</v>
      </c>
      <c r="E23" s="17" t="s">
        <v>43</v>
      </c>
      <c r="F23" s="16" t="s">
        <v>44</v>
      </c>
      <c r="G23" s="18">
        <v>445606</v>
      </c>
      <c r="H23" s="19" t="s">
        <v>85</v>
      </c>
      <c r="I23" s="19" t="s">
        <v>69</v>
      </c>
      <c r="J23" s="19" t="s">
        <v>30</v>
      </c>
      <c r="K23" s="16" t="s">
        <v>31</v>
      </c>
      <c r="L23" s="16"/>
      <c r="M23" s="20">
        <v>27044</v>
      </c>
      <c r="N23" s="21">
        <v>2008</v>
      </c>
      <c r="O23" s="21"/>
      <c r="P23" s="20"/>
      <c r="Q23" s="20">
        <v>40105</v>
      </c>
      <c r="R23" s="20">
        <v>41257</v>
      </c>
      <c r="S23" s="16"/>
      <c r="T23" s="16"/>
      <c r="U23" s="20"/>
      <c r="V23" s="16" t="s">
        <v>86</v>
      </c>
      <c r="W23" s="19"/>
    </row>
    <row r="24" spans="1:23">
      <c r="A24" s="16">
        <v>21</v>
      </c>
      <c r="B24" s="17" t="s">
        <v>24</v>
      </c>
      <c r="C24" s="16">
        <v>28154100120</v>
      </c>
      <c r="D24" s="17" t="s">
        <v>42</v>
      </c>
      <c r="E24" s="17" t="s">
        <v>43</v>
      </c>
      <c r="F24" s="16" t="s">
        <v>44</v>
      </c>
      <c r="G24" s="18">
        <v>445050</v>
      </c>
      <c r="H24" s="19" t="s">
        <v>87</v>
      </c>
      <c r="I24" s="19" t="s">
        <v>69</v>
      </c>
      <c r="J24" s="19" t="s">
        <v>30</v>
      </c>
      <c r="K24" s="16" t="s">
        <v>31</v>
      </c>
      <c r="L24" s="16"/>
      <c r="M24" s="20">
        <v>29041</v>
      </c>
      <c r="N24" s="21">
        <v>2008</v>
      </c>
      <c r="O24" s="21"/>
      <c r="P24" s="20"/>
      <c r="Q24" s="20">
        <v>40105</v>
      </c>
      <c r="R24" s="20">
        <v>42521</v>
      </c>
      <c r="S24" s="16"/>
      <c r="T24" s="16"/>
      <c r="U24" s="20"/>
      <c r="V24" s="16" t="s">
        <v>88</v>
      </c>
      <c r="W24" s="19"/>
    </row>
    <row r="25" spans="1:23">
      <c r="A25" s="16">
        <v>22</v>
      </c>
      <c r="B25" s="17" t="s">
        <v>24</v>
      </c>
      <c r="C25" s="16">
        <v>28154100120</v>
      </c>
      <c r="D25" s="17" t="s">
        <v>42</v>
      </c>
      <c r="E25" s="17" t="s">
        <v>43</v>
      </c>
      <c r="F25" s="16" t="s">
        <v>44</v>
      </c>
      <c r="G25" s="18">
        <v>456831</v>
      </c>
      <c r="H25" s="19" t="s">
        <v>89</v>
      </c>
      <c r="I25" s="19" t="s">
        <v>49</v>
      </c>
      <c r="J25" s="19" t="s">
        <v>30</v>
      </c>
      <c r="K25" s="16" t="s">
        <v>40</v>
      </c>
      <c r="L25" s="16"/>
      <c r="M25" s="20">
        <v>30407</v>
      </c>
      <c r="N25" s="21">
        <v>2014</v>
      </c>
      <c r="O25" s="21"/>
      <c r="P25" s="20"/>
      <c r="Q25" s="20">
        <v>42522</v>
      </c>
      <c r="R25" s="20">
        <v>42522</v>
      </c>
      <c r="S25" s="16"/>
      <c r="T25" s="16"/>
      <c r="U25" s="20"/>
      <c r="V25" s="16" t="s">
        <v>90</v>
      </c>
      <c r="W25" s="19"/>
    </row>
    <row r="26" spans="1:23">
      <c r="A26" s="16">
        <v>23</v>
      </c>
      <c r="B26" s="17" t="s">
        <v>24</v>
      </c>
      <c r="C26" s="18">
        <v>28154100120</v>
      </c>
      <c r="D26" s="17" t="s">
        <v>42</v>
      </c>
      <c r="E26" s="17" t="s">
        <v>43</v>
      </c>
      <c r="F26" s="16" t="s">
        <v>44</v>
      </c>
      <c r="G26" s="18">
        <v>467006</v>
      </c>
      <c r="H26" s="19" t="s">
        <v>91</v>
      </c>
      <c r="I26" s="19" t="s">
        <v>92</v>
      </c>
      <c r="J26" s="19" t="s">
        <v>30</v>
      </c>
      <c r="K26" s="16" t="s">
        <v>36</v>
      </c>
      <c r="L26" s="16"/>
      <c r="M26" s="20">
        <v>31444</v>
      </c>
      <c r="N26" s="21"/>
      <c r="O26" s="21"/>
      <c r="P26" s="20"/>
      <c r="Q26" s="16"/>
      <c r="R26" s="16"/>
      <c r="S26" s="16"/>
      <c r="T26" s="16"/>
      <c r="U26" s="16"/>
      <c r="V26" s="16" t="s">
        <v>93</v>
      </c>
      <c r="W26" s="19"/>
    </row>
    <row r="27" spans="1:23">
      <c r="A27" s="16">
        <v>24</v>
      </c>
      <c r="B27" s="17" t="s">
        <v>24</v>
      </c>
      <c r="C27" s="18">
        <v>28154100120</v>
      </c>
      <c r="D27" s="17" t="s">
        <v>42</v>
      </c>
      <c r="E27" s="17" t="s">
        <v>43</v>
      </c>
      <c r="F27" s="16" t="s">
        <v>44</v>
      </c>
      <c r="G27" s="18">
        <v>467532</v>
      </c>
      <c r="H27" s="19"/>
      <c r="I27" s="19" t="s">
        <v>52</v>
      </c>
      <c r="J27" s="19"/>
      <c r="K27" s="16"/>
      <c r="L27" s="16"/>
      <c r="M27" s="16" t="s">
        <v>94</v>
      </c>
      <c r="N27" s="21"/>
      <c r="O27" s="21"/>
      <c r="P27" s="16"/>
      <c r="Q27" s="16"/>
      <c r="R27" s="16"/>
      <c r="S27" s="16"/>
      <c r="T27" s="16"/>
      <c r="U27" s="16"/>
      <c r="V27" s="16"/>
      <c r="W27" s="19"/>
    </row>
    <row r="28" spans="1:23">
      <c r="A28" s="16">
        <v>25</v>
      </c>
      <c r="B28" s="17" t="s">
        <v>24</v>
      </c>
      <c r="C28" s="18">
        <v>28154100208</v>
      </c>
      <c r="D28" s="17" t="s">
        <v>95</v>
      </c>
      <c r="E28" s="17" t="s">
        <v>26</v>
      </c>
      <c r="F28" s="16" t="s">
        <v>44</v>
      </c>
      <c r="G28" s="18">
        <v>430232</v>
      </c>
      <c r="H28" s="19" t="s">
        <v>96</v>
      </c>
      <c r="I28" s="19" t="s">
        <v>49</v>
      </c>
      <c r="J28" s="19" t="s">
        <v>55</v>
      </c>
      <c r="K28" s="16" t="s">
        <v>40</v>
      </c>
      <c r="L28" s="16"/>
      <c r="M28" s="20">
        <v>22687</v>
      </c>
      <c r="N28" s="21">
        <v>1983</v>
      </c>
      <c r="O28" s="21"/>
      <c r="P28" s="20"/>
      <c r="Q28" s="20">
        <v>30610</v>
      </c>
      <c r="R28" s="20">
        <v>40437</v>
      </c>
      <c r="S28" s="16"/>
      <c r="T28" s="16"/>
      <c r="U28" s="20"/>
      <c r="V28" s="16" t="s">
        <v>97</v>
      </c>
      <c r="W28" s="19"/>
    </row>
    <row r="29" spans="1:23">
      <c r="A29" s="16">
        <v>26</v>
      </c>
      <c r="B29" s="17" t="s">
        <v>24</v>
      </c>
      <c r="C29" s="18">
        <v>28154100208</v>
      </c>
      <c r="D29" s="17" t="s">
        <v>95</v>
      </c>
      <c r="E29" s="17" t="s">
        <v>26</v>
      </c>
      <c r="F29" s="16" t="s">
        <v>44</v>
      </c>
      <c r="G29" s="18">
        <v>431392</v>
      </c>
      <c r="H29" s="19" t="s">
        <v>98</v>
      </c>
      <c r="I29" s="19" t="s">
        <v>46</v>
      </c>
      <c r="J29" s="19" t="s">
        <v>55</v>
      </c>
      <c r="K29" s="16" t="s">
        <v>99</v>
      </c>
      <c r="L29" s="16"/>
      <c r="M29" s="20">
        <v>26324</v>
      </c>
      <c r="N29" s="21">
        <v>2003</v>
      </c>
      <c r="O29" s="21"/>
      <c r="P29" s="20"/>
      <c r="Q29" s="20">
        <v>38674</v>
      </c>
      <c r="R29" s="20">
        <v>38674</v>
      </c>
      <c r="S29" s="16"/>
      <c r="T29" s="16"/>
      <c r="U29" s="20"/>
      <c r="V29" s="16" t="s">
        <v>100</v>
      </c>
      <c r="W29" s="19"/>
    </row>
    <row r="30" spans="1:23">
      <c r="A30" s="16">
        <v>27</v>
      </c>
      <c r="B30" s="17" t="s">
        <v>24</v>
      </c>
      <c r="C30" s="18">
        <v>28154100208</v>
      </c>
      <c r="D30" s="17" t="s">
        <v>95</v>
      </c>
      <c r="E30" s="17" t="s">
        <v>26</v>
      </c>
      <c r="F30" s="16" t="s">
        <v>44</v>
      </c>
      <c r="G30" s="18">
        <v>445551</v>
      </c>
      <c r="H30" s="19" t="s">
        <v>101</v>
      </c>
      <c r="I30" s="19" t="s">
        <v>69</v>
      </c>
      <c r="J30" s="19" t="s">
        <v>55</v>
      </c>
      <c r="K30" s="16" t="s">
        <v>40</v>
      </c>
      <c r="L30" s="16"/>
      <c r="M30" s="20">
        <v>30046</v>
      </c>
      <c r="N30" s="21">
        <v>2008</v>
      </c>
      <c r="O30" s="21"/>
      <c r="P30" s="20"/>
      <c r="Q30" s="20">
        <v>40105</v>
      </c>
      <c r="R30" s="20">
        <v>40105</v>
      </c>
      <c r="S30" s="16"/>
      <c r="T30" s="16"/>
      <c r="U30" s="20"/>
      <c r="V30" s="16" t="s">
        <v>102</v>
      </c>
      <c r="W30" s="19"/>
    </row>
    <row r="31" spans="1:23">
      <c r="A31" s="16">
        <v>28</v>
      </c>
      <c r="B31" s="17" t="s">
        <v>24</v>
      </c>
      <c r="C31" s="16">
        <v>28154100208</v>
      </c>
      <c r="D31" s="17" t="s">
        <v>95</v>
      </c>
      <c r="E31" s="17" t="s">
        <v>26</v>
      </c>
      <c r="F31" s="16" t="s">
        <v>44</v>
      </c>
      <c r="G31" s="18">
        <v>453551</v>
      </c>
      <c r="H31" s="19" t="s">
        <v>103</v>
      </c>
      <c r="I31" s="19" t="s">
        <v>49</v>
      </c>
      <c r="J31" s="19" t="s">
        <v>30</v>
      </c>
      <c r="K31" s="16" t="s">
        <v>31</v>
      </c>
      <c r="L31" s="16"/>
      <c r="M31" s="20">
        <v>28617</v>
      </c>
      <c r="N31" s="21">
        <v>2012</v>
      </c>
      <c r="O31" s="21"/>
      <c r="P31" s="20"/>
      <c r="Q31" s="20">
        <v>41271</v>
      </c>
      <c r="R31" s="20">
        <v>41271</v>
      </c>
      <c r="S31" s="16"/>
      <c r="T31" s="16"/>
      <c r="U31" s="20"/>
      <c r="V31" s="16" t="s">
        <v>104</v>
      </c>
      <c r="W31" s="19"/>
    </row>
    <row r="32" spans="1:23">
      <c r="A32" s="16">
        <v>29</v>
      </c>
      <c r="B32" s="17" t="s">
        <v>24</v>
      </c>
      <c r="C32" s="18">
        <v>28154100208</v>
      </c>
      <c r="D32" s="17" t="s">
        <v>95</v>
      </c>
      <c r="E32" s="17" t="s">
        <v>26</v>
      </c>
      <c r="F32" s="16" t="s">
        <v>44</v>
      </c>
      <c r="G32" s="18">
        <v>430800</v>
      </c>
      <c r="H32" s="19" t="s">
        <v>105</v>
      </c>
      <c r="I32" s="19" t="s">
        <v>62</v>
      </c>
      <c r="J32" s="19" t="s">
        <v>30</v>
      </c>
      <c r="K32" s="16" t="s">
        <v>40</v>
      </c>
      <c r="L32" s="16"/>
      <c r="M32" s="20">
        <v>24968</v>
      </c>
      <c r="N32" s="21">
        <v>1994</v>
      </c>
      <c r="O32" s="21"/>
      <c r="P32" s="20"/>
      <c r="Q32" s="20">
        <v>35069</v>
      </c>
      <c r="R32" s="20">
        <v>39844</v>
      </c>
      <c r="S32" s="16"/>
      <c r="T32" s="16"/>
      <c r="U32" s="20"/>
      <c r="V32" s="16" t="s">
        <v>106</v>
      </c>
      <c r="W32" s="19"/>
    </row>
    <row r="33" spans="1:23">
      <c r="A33" s="16">
        <v>30</v>
      </c>
      <c r="B33" s="17" t="s">
        <v>24</v>
      </c>
      <c r="C33" s="18">
        <v>28154100208</v>
      </c>
      <c r="D33" s="17" t="s">
        <v>95</v>
      </c>
      <c r="E33" s="17" t="s">
        <v>26</v>
      </c>
      <c r="F33" s="16" t="s">
        <v>44</v>
      </c>
      <c r="G33" s="18">
        <v>431216</v>
      </c>
      <c r="H33" s="19" t="s">
        <v>107</v>
      </c>
      <c r="I33" s="19" t="s">
        <v>46</v>
      </c>
      <c r="J33" s="19" t="s">
        <v>30</v>
      </c>
      <c r="K33" s="16" t="s">
        <v>40</v>
      </c>
      <c r="L33" s="16"/>
      <c r="M33" s="20">
        <v>23871</v>
      </c>
      <c r="N33" s="21">
        <v>1996</v>
      </c>
      <c r="O33" s="21"/>
      <c r="P33" s="20"/>
      <c r="Q33" s="20">
        <v>35458</v>
      </c>
      <c r="R33" s="20">
        <v>39844</v>
      </c>
      <c r="S33" s="16"/>
      <c r="T33" s="16"/>
      <c r="U33" s="20"/>
      <c r="V33" s="16" t="s">
        <v>108</v>
      </c>
      <c r="W33" s="19"/>
    </row>
    <row r="34" spans="1:23">
      <c r="A34" s="16">
        <v>31</v>
      </c>
      <c r="B34" s="17" t="s">
        <v>24</v>
      </c>
      <c r="C34" s="18">
        <v>28154100208</v>
      </c>
      <c r="D34" s="17" t="s">
        <v>95</v>
      </c>
      <c r="E34" s="17" t="s">
        <v>26</v>
      </c>
      <c r="F34" s="16" t="s">
        <v>44</v>
      </c>
      <c r="G34" s="18">
        <v>430258</v>
      </c>
      <c r="H34" s="19" t="s">
        <v>109</v>
      </c>
      <c r="I34" s="19" t="s">
        <v>92</v>
      </c>
      <c r="J34" s="19" t="s">
        <v>30</v>
      </c>
      <c r="K34" s="16" t="s">
        <v>40</v>
      </c>
      <c r="L34" s="16"/>
      <c r="M34" s="20">
        <v>25349</v>
      </c>
      <c r="N34" s="21">
        <v>1994</v>
      </c>
      <c r="O34" s="21"/>
      <c r="P34" s="20"/>
      <c r="Q34" s="20">
        <v>34869</v>
      </c>
      <c r="R34" s="20">
        <v>37561</v>
      </c>
      <c r="S34" s="16"/>
      <c r="T34" s="16"/>
      <c r="U34" s="20"/>
      <c r="V34" s="16" t="s">
        <v>110</v>
      </c>
      <c r="W34" s="19"/>
    </row>
    <row r="35" spans="1:23">
      <c r="A35" s="16">
        <v>32</v>
      </c>
      <c r="B35" s="17" t="s">
        <v>24</v>
      </c>
      <c r="C35" s="18">
        <v>28154100208</v>
      </c>
      <c r="D35" s="17" t="s">
        <v>95</v>
      </c>
      <c r="E35" s="17" t="s">
        <v>26</v>
      </c>
      <c r="F35" s="16" t="s">
        <v>44</v>
      </c>
      <c r="G35" s="18">
        <v>445819</v>
      </c>
      <c r="H35" s="19" t="s">
        <v>111</v>
      </c>
      <c r="I35" s="19" t="s">
        <v>69</v>
      </c>
      <c r="J35" s="19" t="s">
        <v>30</v>
      </c>
      <c r="K35" s="16" t="s">
        <v>112</v>
      </c>
      <c r="L35" s="16" t="str">
        <f>VLOOKUP(G35,[1]SAs!$H$5:$L$5099,5,0)</f>
        <v/>
      </c>
      <c r="M35" s="20">
        <v>28581</v>
      </c>
      <c r="N35" s="21">
        <v>2008</v>
      </c>
      <c r="O35" s="21"/>
      <c r="P35" s="20"/>
      <c r="Q35" s="20">
        <v>40105</v>
      </c>
      <c r="R35" s="20">
        <v>40105</v>
      </c>
      <c r="S35" s="16"/>
      <c r="T35" s="16"/>
      <c r="U35" s="20"/>
      <c r="V35" s="16" t="s">
        <v>113</v>
      </c>
      <c r="W35" s="19"/>
    </row>
    <row r="36" spans="1:23">
      <c r="A36" s="16">
        <v>33</v>
      </c>
      <c r="B36" s="17" t="s">
        <v>24</v>
      </c>
      <c r="C36" s="18">
        <v>28154100208</v>
      </c>
      <c r="D36" s="17" t="s">
        <v>95</v>
      </c>
      <c r="E36" s="17" t="s">
        <v>26</v>
      </c>
      <c r="F36" s="16" t="s">
        <v>44</v>
      </c>
      <c r="G36" s="18">
        <v>415410</v>
      </c>
      <c r="H36" s="19" t="s">
        <v>114</v>
      </c>
      <c r="I36" s="19" t="s">
        <v>62</v>
      </c>
      <c r="J36" s="19" t="s">
        <v>30</v>
      </c>
      <c r="K36" s="16" t="s">
        <v>112</v>
      </c>
      <c r="L36" s="16" t="str">
        <f>VLOOKUP(G36,[1]SAs!$H$5:$L$5099,5,0)</f>
        <v/>
      </c>
      <c r="M36" s="20">
        <v>27255</v>
      </c>
      <c r="N36" s="21">
        <v>1995</v>
      </c>
      <c r="O36" s="21"/>
      <c r="P36" s="20"/>
      <c r="Q36" s="20">
        <v>34869</v>
      </c>
      <c r="R36" s="20">
        <v>38810</v>
      </c>
      <c r="S36" s="16"/>
      <c r="T36" s="16"/>
      <c r="U36" s="20"/>
      <c r="V36" s="16" t="s">
        <v>115</v>
      </c>
      <c r="W36" s="19"/>
    </row>
    <row r="37" spans="1:23">
      <c r="A37" s="16">
        <v>34</v>
      </c>
      <c r="B37" s="17" t="s">
        <v>24</v>
      </c>
      <c r="C37" s="18">
        <v>28154100208</v>
      </c>
      <c r="D37" s="17" t="s">
        <v>95</v>
      </c>
      <c r="E37" s="17" t="s">
        <v>26</v>
      </c>
      <c r="F37" s="16" t="s">
        <v>44</v>
      </c>
      <c r="G37" s="18">
        <v>443948</v>
      </c>
      <c r="H37" s="19" t="s">
        <v>116</v>
      </c>
      <c r="I37" s="19" t="s">
        <v>62</v>
      </c>
      <c r="J37" s="19" t="s">
        <v>30</v>
      </c>
      <c r="K37" s="16" t="s">
        <v>117</v>
      </c>
      <c r="L37" s="16"/>
      <c r="M37" s="20">
        <v>29365</v>
      </c>
      <c r="N37" s="21">
        <v>2008</v>
      </c>
      <c r="O37" s="21"/>
      <c r="P37" s="20"/>
      <c r="Q37" s="20">
        <v>39507</v>
      </c>
      <c r="R37" s="20">
        <v>40103</v>
      </c>
      <c r="S37" s="16"/>
      <c r="T37" s="16"/>
      <c r="U37" s="20"/>
      <c r="V37" s="16" t="s">
        <v>118</v>
      </c>
      <c r="W37" s="19"/>
    </row>
    <row r="38" spans="1:23">
      <c r="A38" s="16">
        <v>35</v>
      </c>
      <c r="B38" s="17" t="s">
        <v>24</v>
      </c>
      <c r="C38" s="18">
        <v>28154100208</v>
      </c>
      <c r="D38" s="17" t="s">
        <v>95</v>
      </c>
      <c r="E38" s="17" t="s">
        <v>26</v>
      </c>
      <c r="F38" s="16" t="s">
        <v>44</v>
      </c>
      <c r="G38" s="18">
        <v>444937</v>
      </c>
      <c r="H38" s="19" t="s">
        <v>119</v>
      </c>
      <c r="I38" s="19" t="s">
        <v>79</v>
      </c>
      <c r="J38" s="19" t="s">
        <v>30</v>
      </c>
      <c r="K38" s="16" t="s">
        <v>112</v>
      </c>
      <c r="L38" s="16"/>
      <c r="M38" s="20">
        <v>31593</v>
      </c>
      <c r="N38" s="21">
        <v>2008</v>
      </c>
      <c r="O38" s="21"/>
      <c r="P38" s="20"/>
      <c r="Q38" s="20">
        <v>40105</v>
      </c>
      <c r="R38" s="20">
        <v>40105</v>
      </c>
      <c r="S38" s="16"/>
      <c r="T38" s="16"/>
      <c r="U38" s="20"/>
      <c r="V38" s="16" t="s">
        <v>120</v>
      </c>
      <c r="W38" s="19"/>
    </row>
    <row r="39" spans="1:23">
      <c r="A39" s="16">
        <v>36</v>
      </c>
      <c r="B39" s="17" t="s">
        <v>24</v>
      </c>
      <c r="C39" s="18">
        <v>28154100208</v>
      </c>
      <c r="D39" s="17" t="s">
        <v>95</v>
      </c>
      <c r="E39" s="17" t="s">
        <v>26</v>
      </c>
      <c r="F39" s="16" t="s">
        <v>44</v>
      </c>
      <c r="G39" s="18">
        <v>445209</v>
      </c>
      <c r="H39" s="19" t="s">
        <v>121</v>
      </c>
      <c r="I39" s="19" t="s">
        <v>92</v>
      </c>
      <c r="J39" s="19" t="s">
        <v>30</v>
      </c>
      <c r="K39" s="16" t="s">
        <v>36</v>
      </c>
      <c r="L39" s="16"/>
      <c r="M39" s="20">
        <v>31489</v>
      </c>
      <c r="N39" s="21">
        <v>2008</v>
      </c>
      <c r="O39" s="21"/>
      <c r="P39" s="20"/>
      <c r="Q39" s="20">
        <v>40105</v>
      </c>
      <c r="R39" s="20">
        <v>40105</v>
      </c>
      <c r="S39" s="16"/>
      <c r="T39" s="16"/>
      <c r="U39" s="20"/>
      <c r="V39" s="16" t="s">
        <v>122</v>
      </c>
      <c r="W39" s="19"/>
    </row>
    <row r="40" spans="1:23">
      <c r="A40" s="16">
        <v>37</v>
      </c>
      <c r="B40" s="17" t="s">
        <v>24</v>
      </c>
      <c r="C40" s="18">
        <v>28154100208</v>
      </c>
      <c r="D40" s="17" t="s">
        <v>95</v>
      </c>
      <c r="E40" s="17" t="s">
        <v>26</v>
      </c>
      <c r="F40" s="16" t="s">
        <v>44</v>
      </c>
      <c r="G40" s="18">
        <v>453132</v>
      </c>
      <c r="H40" s="19" t="s">
        <v>123</v>
      </c>
      <c r="I40" s="19" t="s">
        <v>52</v>
      </c>
      <c r="J40" s="19" t="s">
        <v>55</v>
      </c>
      <c r="K40" s="16" t="s">
        <v>31</v>
      </c>
      <c r="L40" s="16"/>
      <c r="M40" s="20">
        <v>25044</v>
      </c>
      <c r="N40" s="21">
        <v>2012</v>
      </c>
      <c r="O40" s="21"/>
      <c r="P40" s="20"/>
      <c r="Q40" s="20">
        <v>41271</v>
      </c>
      <c r="R40" s="20">
        <v>41271</v>
      </c>
      <c r="S40" s="16"/>
      <c r="T40" s="16"/>
      <c r="U40" s="20"/>
      <c r="V40" s="16" t="s">
        <v>124</v>
      </c>
      <c r="W40" s="19"/>
    </row>
    <row r="41" spans="1:23">
      <c r="A41" s="16">
        <v>38</v>
      </c>
      <c r="B41" s="17" t="s">
        <v>24</v>
      </c>
      <c r="C41" s="18">
        <v>28154100208</v>
      </c>
      <c r="D41" s="17" t="s">
        <v>95</v>
      </c>
      <c r="E41" s="17" t="s">
        <v>26</v>
      </c>
      <c r="F41" s="16" t="s">
        <v>44</v>
      </c>
      <c r="G41" s="18">
        <v>453048</v>
      </c>
      <c r="H41" s="19" t="s">
        <v>125</v>
      </c>
      <c r="I41" s="19" t="s">
        <v>52</v>
      </c>
      <c r="J41" s="19" t="s">
        <v>30</v>
      </c>
      <c r="K41" s="16" t="s">
        <v>31</v>
      </c>
      <c r="L41" s="16"/>
      <c r="M41" s="20">
        <v>30183</v>
      </c>
      <c r="N41" s="21">
        <v>2012</v>
      </c>
      <c r="O41" s="21"/>
      <c r="P41" s="20"/>
      <c r="Q41" s="20">
        <v>40935</v>
      </c>
      <c r="R41" s="20">
        <v>41271</v>
      </c>
      <c r="S41" s="16"/>
      <c r="T41" s="16"/>
      <c r="U41" s="20"/>
      <c r="V41" s="16" t="s">
        <v>126</v>
      </c>
      <c r="W41" s="19"/>
    </row>
    <row r="42" spans="1:23">
      <c r="A42" s="16">
        <v>39</v>
      </c>
      <c r="B42" s="17" t="s">
        <v>24</v>
      </c>
      <c r="C42" s="18">
        <v>28154100208</v>
      </c>
      <c r="D42" s="17" t="s">
        <v>95</v>
      </c>
      <c r="E42" s="17" t="s">
        <v>26</v>
      </c>
      <c r="F42" s="16" t="s">
        <v>44</v>
      </c>
      <c r="G42" s="18">
        <v>448865</v>
      </c>
      <c r="H42" s="19" t="s">
        <v>127</v>
      </c>
      <c r="I42" s="19" t="s">
        <v>72</v>
      </c>
      <c r="J42" s="19" t="s">
        <v>55</v>
      </c>
      <c r="K42" s="16" t="s">
        <v>40</v>
      </c>
      <c r="L42" s="16"/>
      <c r="M42" s="20">
        <v>31571</v>
      </c>
      <c r="N42" s="21"/>
      <c r="O42" s="21"/>
      <c r="P42" s="20"/>
      <c r="Q42" s="16"/>
      <c r="R42" s="16"/>
      <c r="S42" s="16"/>
      <c r="T42" s="16"/>
      <c r="U42" s="16"/>
      <c r="V42" s="16" t="s">
        <v>128</v>
      </c>
      <c r="W42" s="19"/>
    </row>
    <row r="43" spans="1:23">
      <c r="A43" s="16">
        <v>40</v>
      </c>
      <c r="B43" s="17" t="s">
        <v>24</v>
      </c>
      <c r="C43" s="18">
        <v>28154100208</v>
      </c>
      <c r="D43" s="17" t="s">
        <v>95</v>
      </c>
      <c r="E43" s="17" t="s">
        <v>26</v>
      </c>
      <c r="F43" s="16" t="s">
        <v>44</v>
      </c>
      <c r="G43" s="18">
        <v>466387</v>
      </c>
      <c r="H43" s="19" t="s">
        <v>129</v>
      </c>
      <c r="I43" s="19" t="s">
        <v>72</v>
      </c>
      <c r="J43" s="19" t="s">
        <v>30</v>
      </c>
      <c r="K43" s="16" t="s">
        <v>36</v>
      </c>
      <c r="L43" s="16"/>
      <c r="M43" s="20">
        <v>31625</v>
      </c>
      <c r="N43" s="21"/>
      <c r="O43" s="21"/>
      <c r="P43" s="20"/>
      <c r="Q43" s="16"/>
      <c r="R43" s="16"/>
      <c r="S43" s="16"/>
      <c r="T43" s="16"/>
      <c r="U43" s="16"/>
      <c r="V43" s="16" t="s">
        <v>130</v>
      </c>
      <c r="W43" s="19"/>
    </row>
    <row r="44" spans="1:23">
      <c r="A44" s="16">
        <v>41</v>
      </c>
      <c r="B44" s="17" t="s">
        <v>24</v>
      </c>
      <c r="C44" s="18">
        <v>28154100208</v>
      </c>
      <c r="D44" s="17" t="s">
        <v>95</v>
      </c>
      <c r="E44" s="17" t="s">
        <v>26</v>
      </c>
      <c r="F44" s="16" t="s">
        <v>44</v>
      </c>
      <c r="G44" s="18">
        <v>467499</v>
      </c>
      <c r="H44" s="19" t="s">
        <v>131</v>
      </c>
      <c r="I44" s="19" t="s">
        <v>132</v>
      </c>
      <c r="J44" s="19" t="s">
        <v>30</v>
      </c>
      <c r="K44" s="16" t="s">
        <v>36</v>
      </c>
      <c r="L44" s="16"/>
      <c r="M44" s="20">
        <v>25374</v>
      </c>
      <c r="N44" s="21"/>
      <c r="O44" s="21"/>
      <c r="P44" s="20"/>
      <c r="Q44" s="16"/>
      <c r="R44" s="16"/>
      <c r="S44" s="16"/>
      <c r="T44" s="16"/>
      <c r="U44" s="16"/>
      <c r="V44" s="16" t="s">
        <v>133</v>
      </c>
      <c r="W44" s="19"/>
    </row>
    <row r="45" spans="1:23">
      <c r="A45" s="16">
        <v>42</v>
      </c>
      <c r="B45" s="17" t="s">
        <v>24</v>
      </c>
      <c r="C45" s="18">
        <v>28154100405</v>
      </c>
      <c r="D45" s="17" t="s">
        <v>134</v>
      </c>
      <c r="E45" s="17" t="s">
        <v>26</v>
      </c>
      <c r="F45" s="16" t="s">
        <v>44</v>
      </c>
      <c r="G45" s="18">
        <v>444184</v>
      </c>
      <c r="H45" s="19" t="s">
        <v>135</v>
      </c>
      <c r="I45" s="19" t="s">
        <v>62</v>
      </c>
      <c r="J45" s="19" t="s">
        <v>30</v>
      </c>
      <c r="K45" s="16" t="s">
        <v>36</v>
      </c>
      <c r="L45" s="16"/>
      <c r="M45" s="20">
        <v>30483</v>
      </c>
      <c r="N45" s="21">
        <v>2006</v>
      </c>
      <c r="O45" s="21"/>
      <c r="P45" s="20"/>
      <c r="Q45" s="20">
        <v>39507</v>
      </c>
      <c r="R45" s="20">
        <v>40105</v>
      </c>
      <c r="S45" s="16"/>
      <c r="T45" s="16"/>
      <c r="U45" s="20"/>
      <c r="V45" s="16" t="s">
        <v>136</v>
      </c>
      <c r="W45" s="19"/>
    </row>
    <row r="46" spans="1:23">
      <c r="A46" s="16">
        <v>43</v>
      </c>
      <c r="B46" s="17" t="s">
        <v>24</v>
      </c>
      <c r="C46" s="16">
        <v>28154100405</v>
      </c>
      <c r="D46" s="17" t="s">
        <v>137</v>
      </c>
      <c r="E46" s="17" t="s">
        <v>26</v>
      </c>
      <c r="F46" s="16" t="s">
        <v>44</v>
      </c>
      <c r="G46" s="18">
        <v>430663</v>
      </c>
      <c r="H46" s="19" t="s">
        <v>138</v>
      </c>
      <c r="I46" s="19" t="s">
        <v>46</v>
      </c>
      <c r="J46" s="19" t="s">
        <v>30</v>
      </c>
      <c r="K46" s="16" t="s">
        <v>117</v>
      </c>
      <c r="L46" s="16"/>
      <c r="M46" s="20">
        <v>24852</v>
      </c>
      <c r="N46" s="21">
        <v>1996</v>
      </c>
      <c r="O46" s="21"/>
      <c r="P46" s="20"/>
      <c r="Q46" s="20">
        <v>35461</v>
      </c>
      <c r="R46" s="20">
        <v>39844</v>
      </c>
      <c r="S46" s="16"/>
      <c r="T46" s="16"/>
      <c r="U46" s="20"/>
      <c r="V46" s="16" t="s">
        <v>139</v>
      </c>
      <c r="W46" s="19"/>
    </row>
    <row r="47" spans="1:23">
      <c r="A47" s="16">
        <v>44</v>
      </c>
      <c r="B47" s="17" t="s">
        <v>24</v>
      </c>
      <c r="C47" s="16">
        <v>28154100405</v>
      </c>
      <c r="D47" s="17" t="s">
        <v>137</v>
      </c>
      <c r="E47" s="17" t="s">
        <v>26</v>
      </c>
      <c r="F47" s="16" t="s">
        <v>44</v>
      </c>
      <c r="G47" s="18">
        <v>430686</v>
      </c>
      <c r="H47" s="19" t="s">
        <v>140</v>
      </c>
      <c r="I47" s="19" t="s">
        <v>92</v>
      </c>
      <c r="J47" s="19" t="s">
        <v>55</v>
      </c>
      <c r="K47" s="16" t="s">
        <v>112</v>
      </c>
      <c r="L47" s="16"/>
      <c r="M47" s="20">
        <v>28644</v>
      </c>
      <c r="N47" s="21">
        <v>1998</v>
      </c>
      <c r="O47" s="21"/>
      <c r="P47" s="20"/>
      <c r="Q47" s="20">
        <v>36024</v>
      </c>
      <c r="R47" s="20">
        <v>40957</v>
      </c>
      <c r="S47" s="16"/>
      <c r="T47" s="16"/>
      <c r="U47" s="20"/>
      <c r="V47" s="16" t="s">
        <v>141</v>
      </c>
      <c r="W47" s="19"/>
    </row>
    <row r="48" spans="1:23">
      <c r="A48" s="16">
        <v>45</v>
      </c>
      <c r="B48" s="17" t="s">
        <v>24</v>
      </c>
      <c r="C48" s="18">
        <v>28154100405</v>
      </c>
      <c r="D48" s="17" t="s">
        <v>134</v>
      </c>
      <c r="E48" s="17" t="s">
        <v>26</v>
      </c>
      <c r="F48" s="16" t="s">
        <v>44</v>
      </c>
      <c r="G48" s="18">
        <v>443935</v>
      </c>
      <c r="H48" s="19" t="s">
        <v>142</v>
      </c>
      <c r="I48" s="19" t="s">
        <v>52</v>
      </c>
      <c r="J48" s="19" t="s">
        <v>30</v>
      </c>
      <c r="K48" s="16" t="s">
        <v>36</v>
      </c>
      <c r="L48" s="16"/>
      <c r="M48" s="20">
        <v>28443</v>
      </c>
      <c r="N48" s="21">
        <v>2006</v>
      </c>
      <c r="O48" s="21"/>
      <c r="P48" s="20"/>
      <c r="Q48" s="20">
        <v>39409</v>
      </c>
      <c r="R48" s="20">
        <v>39409</v>
      </c>
      <c r="S48" s="16"/>
      <c r="T48" s="16"/>
      <c r="U48" s="20"/>
      <c r="V48" s="16" t="s">
        <v>143</v>
      </c>
      <c r="W48" s="19"/>
    </row>
    <row r="49" spans="1:23">
      <c r="A49" s="16">
        <v>46</v>
      </c>
      <c r="B49" s="17" t="s">
        <v>24</v>
      </c>
      <c r="C49" s="18">
        <v>28154100405</v>
      </c>
      <c r="D49" s="17" t="s">
        <v>134</v>
      </c>
      <c r="E49" s="17" t="s">
        <v>26</v>
      </c>
      <c r="F49" s="16" t="s">
        <v>44</v>
      </c>
      <c r="G49" s="18">
        <v>454048</v>
      </c>
      <c r="H49" s="19" t="s">
        <v>144</v>
      </c>
      <c r="I49" s="19" t="s">
        <v>69</v>
      </c>
      <c r="J49" s="19" t="s">
        <v>30</v>
      </c>
      <c r="K49" s="16" t="s">
        <v>31</v>
      </c>
      <c r="L49" s="16"/>
      <c r="M49" s="20">
        <v>30325</v>
      </c>
      <c r="N49" s="21">
        <v>2012</v>
      </c>
      <c r="O49" s="21"/>
      <c r="P49" s="20"/>
      <c r="Q49" s="20">
        <v>41271</v>
      </c>
      <c r="R49" s="20">
        <v>41271</v>
      </c>
      <c r="S49" s="16"/>
      <c r="T49" s="16"/>
      <c r="U49" s="20"/>
      <c r="V49" s="16" t="s">
        <v>145</v>
      </c>
      <c r="W49" s="19"/>
    </row>
    <row r="50" spans="1:23">
      <c r="A50" s="16">
        <v>47</v>
      </c>
      <c r="B50" s="17" t="s">
        <v>24</v>
      </c>
      <c r="C50" s="18">
        <v>28154100405</v>
      </c>
      <c r="D50" s="17" t="s">
        <v>134</v>
      </c>
      <c r="E50" s="17" t="s">
        <v>26</v>
      </c>
      <c r="F50" s="16" t="s">
        <v>44</v>
      </c>
      <c r="G50" s="18">
        <v>430093</v>
      </c>
      <c r="H50" s="19" t="s">
        <v>146</v>
      </c>
      <c r="I50" s="19" t="s">
        <v>72</v>
      </c>
      <c r="J50" s="19" t="s">
        <v>30</v>
      </c>
      <c r="K50" s="16" t="s">
        <v>31</v>
      </c>
      <c r="L50" s="16"/>
      <c r="M50" s="20">
        <v>24278</v>
      </c>
      <c r="N50" s="21"/>
      <c r="O50" s="21"/>
      <c r="P50" s="20"/>
      <c r="Q50" s="16"/>
      <c r="R50" s="16"/>
      <c r="S50" s="16"/>
      <c r="T50" s="16"/>
      <c r="U50" s="16"/>
      <c r="V50" s="16" t="s">
        <v>147</v>
      </c>
      <c r="W50" s="19"/>
    </row>
    <row r="51" spans="1:23">
      <c r="A51" s="16">
        <v>48</v>
      </c>
      <c r="B51" s="17" t="s">
        <v>24</v>
      </c>
      <c r="C51" s="18">
        <v>28154100405</v>
      </c>
      <c r="D51" s="17" t="s">
        <v>134</v>
      </c>
      <c r="E51" s="17" t="s">
        <v>26</v>
      </c>
      <c r="F51" s="16" t="s">
        <v>44</v>
      </c>
      <c r="G51" s="18">
        <v>467385</v>
      </c>
      <c r="H51" s="19" t="s">
        <v>148</v>
      </c>
      <c r="I51" s="19" t="s">
        <v>49</v>
      </c>
      <c r="J51" s="19" t="s">
        <v>30</v>
      </c>
      <c r="K51" s="16" t="s">
        <v>31</v>
      </c>
      <c r="L51" s="16"/>
      <c r="M51" s="20">
        <v>30476</v>
      </c>
      <c r="N51" s="21"/>
      <c r="O51" s="21"/>
      <c r="P51" s="20"/>
      <c r="Q51" s="16"/>
      <c r="R51" s="16"/>
      <c r="S51" s="16"/>
      <c r="T51" s="16"/>
      <c r="U51" s="16"/>
      <c r="V51" s="16" t="s">
        <v>149</v>
      </c>
      <c r="W51" s="19"/>
    </row>
    <row r="52" spans="1:23">
      <c r="A52" s="16">
        <v>49</v>
      </c>
      <c r="B52" s="17" t="s">
        <v>24</v>
      </c>
      <c r="C52" s="18">
        <v>28154100604</v>
      </c>
      <c r="D52" s="17" t="s">
        <v>150</v>
      </c>
      <c r="E52" s="17" t="s">
        <v>26</v>
      </c>
      <c r="F52" s="16" t="s">
        <v>44</v>
      </c>
      <c r="G52" s="18">
        <v>429873</v>
      </c>
      <c r="H52" s="19" t="s">
        <v>151</v>
      </c>
      <c r="I52" s="19" t="s">
        <v>92</v>
      </c>
      <c r="J52" s="19" t="s">
        <v>55</v>
      </c>
      <c r="K52" s="16" t="s">
        <v>117</v>
      </c>
      <c r="L52" s="16"/>
      <c r="M52" s="20">
        <v>25020</v>
      </c>
      <c r="N52" s="21">
        <v>1994</v>
      </c>
      <c r="O52" s="21"/>
      <c r="P52" s="20"/>
      <c r="Q52" s="20">
        <v>34869</v>
      </c>
      <c r="R52" s="20">
        <v>37561</v>
      </c>
      <c r="S52" s="16"/>
      <c r="T52" s="16"/>
      <c r="U52" s="20"/>
      <c r="V52" s="16" t="s">
        <v>152</v>
      </c>
      <c r="W52" s="19"/>
    </row>
    <row r="53" spans="1:23">
      <c r="A53" s="16">
        <v>50</v>
      </c>
      <c r="B53" s="17" t="s">
        <v>24</v>
      </c>
      <c r="C53" s="18">
        <v>28154100604</v>
      </c>
      <c r="D53" s="17" t="s">
        <v>150</v>
      </c>
      <c r="E53" s="17" t="s">
        <v>26</v>
      </c>
      <c r="F53" s="16" t="s">
        <v>44</v>
      </c>
      <c r="G53" s="18">
        <v>440334</v>
      </c>
      <c r="H53" s="19" t="s">
        <v>153</v>
      </c>
      <c r="I53" s="19" t="s">
        <v>69</v>
      </c>
      <c r="J53" s="19" t="s">
        <v>30</v>
      </c>
      <c r="K53" s="16" t="s">
        <v>40</v>
      </c>
      <c r="L53" s="16"/>
      <c r="M53" s="20">
        <v>22734</v>
      </c>
      <c r="N53" s="21">
        <v>1983</v>
      </c>
      <c r="O53" s="21"/>
      <c r="P53" s="20"/>
      <c r="Q53" s="20">
        <v>30708</v>
      </c>
      <c r="R53" s="20">
        <v>40096</v>
      </c>
      <c r="S53" s="16"/>
      <c r="T53" s="16"/>
      <c r="U53" s="20"/>
      <c r="V53" s="16" t="s">
        <v>154</v>
      </c>
      <c r="W53" s="19"/>
    </row>
    <row r="54" spans="1:23">
      <c r="A54" s="16">
        <v>51</v>
      </c>
      <c r="B54" s="17" t="s">
        <v>24</v>
      </c>
      <c r="C54" s="16">
        <v>28154100604</v>
      </c>
      <c r="D54" s="17" t="s">
        <v>150</v>
      </c>
      <c r="E54" s="17" t="s">
        <v>26</v>
      </c>
      <c r="F54" s="16" t="s">
        <v>44</v>
      </c>
      <c r="G54" s="18">
        <v>417586</v>
      </c>
      <c r="H54" s="19" t="s">
        <v>155</v>
      </c>
      <c r="I54" s="19" t="s">
        <v>46</v>
      </c>
      <c r="J54" s="19" t="s">
        <v>30</v>
      </c>
      <c r="K54" s="16" t="s">
        <v>36</v>
      </c>
      <c r="L54" s="16"/>
      <c r="M54" s="20">
        <v>23887</v>
      </c>
      <c r="N54" s="21">
        <v>1996</v>
      </c>
      <c r="O54" s="21"/>
      <c r="P54" s="20"/>
      <c r="Q54" s="20">
        <v>35458</v>
      </c>
      <c r="R54" s="20">
        <v>40931</v>
      </c>
      <c r="S54" s="16"/>
      <c r="T54" s="16"/>
      <c r="U54" s="20"/>
      <c r="V54" s="16" t="s">
        <v>156</v>
      </c>
      <c r="W54" s="19"/>
    </row>
    <row r="55" spans="1:23">
      <c r="A55" s="16">
        <v>52</v>
      </c>
      <c r="B55" s="17" t="s">
        <v>24</v>
      </c>
      <c r="C55" s="18">
        <v>28154100604</v>
      </c>
      <c r="D55" s="17" t="s">
        <v>150</v>
      </c>
      <c r="E55" s="17" t="s">
        <v>26</v>
      </c>
      <c r="F55" s="16" t="s">
        <v>44</v>
      </c>
      <c r="G55" s="18">
        <v>432748</v>
      </c>
      <c r="H55" s="19" t="s">
        <v>157</v>
      </c>
      <c r="I55" s="19" t="s">
        <v>52</v>
      </c>
      <c r="J55" s="19" t="s">
        <v>30</v>
      </c>
      <c r="K55" s="16" t="s">
        <v>31</v>
      </c>
      <c r="L55" s="16"/>
      <c r="M55" s="20">
        <v>27708</v>
      </c>
      <c r="N55" s="21">
        <v>2008</v>
      </c>
      <c r="O55" s="21"/>
      <c r="P55" s="20"/>
      <c r="Q55" s="20">
        <v>39687</v>
      </c>
      <c r="R55" s="20">
        <v>39687</v>
      </c>
      <c r="S55" s="16"/>
      <c r="T55" s="16"/>
      <c r="U55" s="20"/>
      <c r="V55" s="16" t="s">
        <v>158</v>
      </c>
      <c r="W55" s="19"/>
    </row>
    <row r="56" spans="1:23">
      <c r="A56" s="16">
        <v>53</v>
      </c>
      <c r="B56" s="17" t="s">
        <v>24</v>
      </c>
      <c r="C56" s="18">
        <v>28154100604</v>
      </c>
      <c r="D56" s="17" t="s">
        <v>150</v>
      </c>
      <c r="E56" s="17" t="s">
        <v>26</v>
      </c>
      <c r="F56" s="16" t="s">
        <v>44</v>
      </c>
      <c r="G56" s="18">
        <v>453494</v>
      </c>
      <c r="H56" s="19" t="s">
        <v>159</v>
      </c>
      <c r="I56" s="19" t="s">
        <v>62</v>
      </c>
      <c r="J56" s="19" t="s">
        <v>30</v>
      </c>
      <c r="K56" s="16" t="s">
        <v>40</v>
      </c>
      <c r="L56" s="16"/>
      <c r="M56" s="20">
        <v>30459</v>
      </c>
      <c r="N56" s="21">
        <v>2012</v>
      </c>
      <c r="O56" s="21"/>
      <c r="P56" s="20"/>
      <c r="Q56" s="20">
        <v>41271</v>
      </c>
      <c r="R56" s="20">
        <v>41271</v>
      </c>
      <c r="S56" s="16"/>
      <c r="T56" s="16"/>
      <c r="U56" s="20"/>
      <c r="V56" s="16" t="s">
        <v>160</v>
      </c>
      <c r="W56" s="19"/>
    </row>
    <row r="57" spans="1:23">
      <c r="A57" s="16">
        <v>54</v>
      </c>
      <c r="B57" s="17" t="s">
        <v>24</v>
      </c>
      <c r="C57" s="16">
        <v>28154100604</v>
      </c>
      <c r="D57" s="17" t="s">
        <v>150</v>
      </c>
      <c r="E57" s="17" t="s">
        <v>26</v>
      </c>
      <c r="F57" s="16" t="s">
        <v>44</v>
      </c>
      <c r="G57" s="18">
        <v>444736</v>
      </c>
      <c r="H57" s="19" t="s">
        <v>161</v>
      </c>
      <c r="I57" s="19" t="s">
        <v>72</v>
      </c>
      <c r="J57" s="19" t="s">
        <v>30</v>
      </c>
      <c r="K57" s="16" t="s">
        <v>40</v>
      </c>
      <c r="L57" s="16"/>
      <c r="M57" s="20">
        <v>28002</v>
      </c>
      <c r="N57" s="21"/>
      <c r="O57" s="21"/>
      <c r="P57" s="20"/>
      <c r="Q57" s="16"/>
      <c r="R57" s="16"/>
      <c r="S57" s="16"/>
      <c r="T57" s="16"/>
      <c r="U57" s="16"/>
      <c r="V57" s="16" t="s">
        <v>162</v>
      </c>
      <c r="W57" s="19"/>
    </row>
    <row r="58" spans="1:23">
      <c r="A58" s="16">
        <v>55</v>
      </c>
      <c r="B58" s="17" t="s">
        <v>24</v>
      </c>
      <c r="C58" s="18">
        <v>28154100604</v>
      </c>
      <c r="D58" s="17" t="s">
        <v>150</v>
      </c>
      <c r="E58" s="17" t="s">
        <v>26</v>
      </c>
      <c r="F58" s="16" t="s">
        <v>44</v>
      </c>
      <c r="G58" s="18">
        <v>430505</v>
      </c>
      <c r="H58" s="19" t="s">
        <v>163</v>
      </c>
      <c r="I58" s="19" t="s">
        <v>49</v>
      </c>
      <c r="J58" s="19" t="s">
        <v>30</v>
      </c>
      <c r="K58" s="16" t="s">
        <v>31</v>
      </c>
      <c r="L58" s="16"/>
      <c r="M58" s="20">
        <v>23437</v>
      </c>
      <c r="N58" s="21"/>
      <c r="O58" s="21"/>
      <c r="P58" s="20"/>
      <c r="Q58" s="16"/>
      <c r="R58" s="16"/>
      <c r="S58" s="16"/>
      <c r="T58" s="16"/>
      <c r="U58" s="16"/>
      <c r="V58" s="16" t="s">
        <v>164</v>
      </c>
      <c r="W58" s="19"/>
    </row>
    <row r="59" spans="1:23">
      <c r="A59" s="16">
        <v>56</v>
      </c>
      <c r="B59" s="17" t="s">
        <v>24</v>
      </c>
      <c r="C59" s="16">
        <v>28154100707</v>
      </c>
      <c r="D59" s="17" t="s">
        <v>165</v>
      </c>
      <c r="E59" s="17" t="s">
        <v>26</v>
      </c>
      <c r="F59" s="16" t="s">
        <v>44</v>
      </c>
      <c r="G59" s="18">
        <v>445407</v>
      </c>
      <c r="H59" s="19" t="s">
        <v>166</v>
      </c>
      <c r="I59" s="19" t="s">
        <v>72</v>
      </c>
      <c r="J59" s="19" t="s">
        <v>30</v>
      </c>
      <c r="K59" s="16" t="s">
        <v>31</v>
      </c>
      <c r="L59" s="16"/>
      <c r="M59" s="20">
        <v>30112</v>
      </c>
      <c r="N59" s="21"/>
      <c r="O59" s="21"/>
      <c r="P59" s="20"/>
      <c r="Q59" s="16"/>
      <c r="R59" s="16"/>
      <c r="S59" s="16"/>
      <c r="T59" s="16"/>
      <c r="U59" s="16"/>
      <c r="V59" s="16" t="s">
        <v>167</v>
      </c>
      <c r="W59" s="19"/>
    </row>
    <row r="60" spans="1:23">
      <c r="A60" s="16">
        <v>57</v>
      </c>
      <c r="B60" s="17" t="s">
        <v>24</v>
      </c>
      <c r="C60" s="18">
        <v>28154100707</v>
      </c>
      <c r="D60" s="17" t="s">
        <v>165</v>
      </c>
      <c r="E60" s="17" t="s">
        <v>26</v>
      </c>
      <c r="F60" s="16" t="s">
        <v>44</v>
      </c>
      <c r="G60" s="18">
        <v>431404</v>
      </c>
      <c r="H60" s="19" t="s">
        <v>168</v>
      </c>
      <c r="I60" s="19" t="s">
        <v>46</v>
      </c>
      <c r="J60" s="19" t="s">
        <v>55</v>
      </c>
      <c r="K60" s="16" t="s">
        <v>36</v>
      </c>
      <c r="L60" s="16"/>
      <c r="M60" s="20">
        <v>28209</v>
      </c>
      <c r="N60" s="21">
        <v>2001</v>
      </c>
      <c r="O60" s="21"/>
      <c r="P60" s="20"/>
      <c r="Q60" s="20">
        <v>37280</v>
      </c>
      <c r="R60" s="20">
        <v>38674</v>
      </c>
      <c r="S60" s="16"/>
      <c r="T60" s="16"/>
      <c r="U60" s="20"/>
      <c r="V60" s="16" t="s">
        <v>169</v>
      </c>
      <c r="W60" s="19"/>
    </row>
    <row r="61" spans="1:23">
      <c r="A61" s="16">
        <v>58</v>
      </c>
      <c r="B61" s="17" t="s">
        <v>24</v>
      </c>
      <c r="C61" s="18">
        <v>28154100707</v>
      </c>
      <c r="D61" s="17" t="s">
        <v>165</v>
      </c>
      <c r="E61" s="17" t="s">
        <v>26</v>
      </c>
      <c r="F61" s="16" t="s">
        <v>44</v>
      </c>
      <c r="G61" s="18">
        <v>427593</v>
      </c>
      <c r="H61" s="19" t="s">
        <v>170</v>
      </c>
      <c r="I61" s="19" t="s">
        <v>69</v>
      </c>
      <c r="J61" s="19" t="s">
        <v>30</v>
      </c>
      <c r="K61" s="16" t="s">
        <v>31</v>
      </c>
      <c r="L61" s="16"/>
      <c r="M61" s="20">
        <v>27591</v>
      </c>
      <c r="N61" s="21">
        <v>2006</v>
      </c>
      <c r="O61" s="21"/>
      <c r="P61" s="20"/>
      <c r="Q61" s="20">
        <v>39102</v>
      </c>
      <c r="R61" s="20">
        <v>39407</v>
      </c>
      <c r="S61" s="16"/>
      <c r="T61" s="16"/>
      <c r="U61" s="20"/>
      <c r="V61" s="16" t="s">
        <v>171</v>
      </c>
      <c r="W61" s="19"/>
    </row>
    <row r="62" spans="1:23">
      <c r="A62" s="16">
        <v>59</v>
      </c>
      <c r="B62" s="17" t="s">
        <v>24</v>
      </c>
      <c r="C62" s="16">
        <v>28154100707</v>
      </c>
      <c r="D62" s="17" t="s">
        <v>165</v>
      </c>
      <c r="E62" s="17" t="s">
        <v>26</v>
      </c>
      <c r="F62" s="16" t="s">
        <v>44</v>
      </c>
      <c r="G62" s="18">
        <v>430540</v>
      </c>
      <c r="H62" s="19" t="s">
        <v>172</v>
      </c>
      <c r="I62" s="19" t="s">
        <v>62</v>
      </c>
      <c r="J62" s="19" t="s">
        <v>30</v>
      </c>
      <c r="K62" s="16" t="s">
        <v>40</v>
      </c>
      <c r="L62" s="16"/>
      <c r="M62" s="20">
        <v>24651</v>
      </c>
      <c r="N62" s="21">
        <v>1994</v>
      </c>
      <c r="O62" s="21"/>
      <c r="P62" s="20"/>
      <c r="Q62" s="20">
        <v>35070</v>
      </c>
      <c r="R62" s="20">
        <v>40774</v>
      </c>
      <c r="S62" s="16"/>
      <c r="T62" s="16"/>
      <c r="U62" s="20"/>
      <c r="V62" s="16" t="s">
        <v>173</v>
      </c>
      <c r="W62" s="19"/>
    </row>
    <row r="63" spans="1:23">
      <c r="A63" s="16">
        <v>60</v>
      </c>
      <c r="B63" s="17" t="s">
        <v>24</v>
      </c>
      <c r="C63" s="16">
        <v>28154100707</v>
      </c>
      <c r="D63" s="17" t="s">
        <v>165</v>
      </c>
      <c r="E63" s="17" t="s">
        <v>26</v>
      </c>
      <c r="F63" s="16" t="s">
        <v>44</v>
      </c>
      <c r="G63" s="18">
        <v>431433</v>
      </c>
      <c r="H63" s="19" t="s">
        <v>174</v>
      </c>
      <c r="I63" s="19" t="s">
        <v>92</v>
      </c>
      <c r="J63" s="19" t="s">
        <v>30</v>
      </c>
      <c r="K63" s="16" t="s">
        <v>40</v>
      </c>
      <c r="L63" s="16"/>
      <c r="M63" s="20">
        <v>29688</v>
      </c>
      <c r="N63" s="21">
        <v>2003</v>
      </c>
      <c r="O63" s="21"/>
      <c r="P63" s="20"/>
      <c r="Q63" s="20">
        <v>38674</v>
      </c>
      <c r="R63" s="20">
        <v>40103</v>
      </c>
      <c r="S63" s="16"/>
      <c r="T63" s="16"/>
      <c r="U63" s="20"/>
      <c r="V63" s="16" t="s">
        <v>175</v>
      </c>
      <c r="W63" s="19"/>
    </row>
    <row r="64" spans="1:23">
      <c r="A64" s="16">
        <v>61</v>
      </c>
      <c r="B64" s="17" t="s">
        <v>24</v>
      </c>
      <c r="C64" s="18">
        <v>28154100707</v>
      </c>
      <c r="D64" s="17" t="s">
        <v>165</v>
      </c>
      <c r="E64" s="17" t="s">
        <v>26</v>
      </c>
      <c r="F64" s="16" t="s">
        <v>44</v>
      </c>
      <c r="G64" s="18">
        <v>445516</v>
      </c>
      <c r="H64" s="19" t="s">
        <v>176</v>
      </c>
      <c r="I64" s="19" t="s">
        <v>79</v>
      </c>
      <c r="J64" s="19" t="s">
        <v>30</v>
      </c>
      <c r="K64" s="16" t="s">
        <v>31</v>
      </c>
      <c r="L64" s="16"/>
      <c r="M64" s="20">
        <v>26103</v>
      </c>
      <c r="N64" s="21">
        <v>2008</v>
      </c>
      <c r="O64" s="21"/>
      <c r="P64" s="20"/>
      <c r="Q64" s="20">
        <v>40105</v>
      </c>
      <c r="R64" s="20">
        <v>40105</v>
      </c>
      <c r="S64" s="16"/>
      <c r="T64" s="16"/>
      <c r="U64" s="20"/>
      <c r="V64" s="16" t="s">
        <v>177</v>
      </c>
      <c r="W64" s="19"/>
    </row>
    <row r="65" spans="1:23">
      <c r="A65" s="16">
        <v>62</v>
      </c>
      <c r="B65" s="17" t="s">
        <v>24</v>
      </c>
      <c r="C65" s="18">
        <v>28154100707</v>
      </c>
      <c r="D65" s="17" t="s">
        <v>165</v>
      </c>
      <c r="E65" s="17" t="s">
        <v>26</v>
      </c>
      <c r="F65" s="16" t="s">
        <v>44</v>
      </c>
      <c r="G65" s="18">
        <v>1937456</v>
      </c>
      <c r="H65" s="19" t="s">
        <v>178</v>
      </c>
      <c r="I65" s="19" t="s">
        <v>52</v>
      </c>
      <c r="J65" s="19" t="s">
        <v>55</v>
      </c>
      <c r="K65" s="16" t="s">
        <v>31</v>
      </c>
      <c r="L65" s="16"/>
      <c r="M65" s="20">
        <v>27395</v>
      </c>
      <c r="N65" s="21">
        <v>2002</v>
      </c>
      <c r="O65" s="21"/>
      <c r="P65" s="20"/>
      <c r="Q65" s="20">
        <v>37546</v>
      </c>
      <c r="R65" s="20">
        <v>37546</v>
      </c>
      <c r="S65" s="16"/>
      <c r="T65" s="16"/>
      <c r="U65" s="20"/>
      <c r="V65" s="16" t="s">
        <v>179</v>
      </c>
      <c r="W65" s="19"/>
    </row>
    <row r="66" spans="1:23">
      <c r="A66" s="16">
        <v>63</v>
      </c>
      <c r="B66" s="17" t="s">
        <v>24</v>
      </c>
      <c r="C66" s="18">
        <v>28154100802</v>
      </c>
      <c r="D66" s="17" t="s">
        <v>180</v>
      </c>
      <c r="E66" s="17" t="s">
        <v>26</v>
      </c>
      <c r="F66" s="16" t="s">
        <v>27</v>
      </c>
      <c r="G66" s="18">
        <v>431225</v>
      </c>
      <c r="H66" s="19" t="s">
        <v>181</v>
      </c>
      <c r="I66" s="19" t="s">
        <v>29</v>
      </c>
      <c r="J66" s="19" t="s">
        <v>30</v>
      </c>
      <c r="K66" s="16" t="s">
        <v>31</v>
      </c>
      <c r="L66" s="16"/>
      <c r="M66" s="20">
        <v>23337</v>
      </c>
      <c r="N66" s="21"/>
      <c r="O66" s="21"/>
      <c r="P66" s="20" t="s">
        <v>32</v>
      </c>
      <c r="Q66" s="16"/>
      <c r="R66" s="16"/>
      <c r="S66" s="16"/>
      <c r="T66" s="16"/>
      <c r="U66" s="16"/>
      <c r="V66" s="16" t="s">
        <v>182</v>
      </c>
      <c r="W66" s="19"/>
    </row>
    <row r="67" spans="1:23">
      <c r="A67" s="16">
        <v>64</v>
      </c>
      <c r="B67" s="17" t="s">
        <v>24</v>
      </c>
      <c r="C67" s="18">
        <v>28154100812</v>
      </c>
      <c r="D67" s="17" t="s">
        <v>183</v>
      </c>
      <c r="E67" s="17" t="s">
        <v>26</v>
      </c>
      <c r="F67" s="16" t="s">
        <v>44</v>
      </c>
      <c r="G67" s="18">
        <v>430737</v>
      </c>
      <c r="H67" s="19" t="s">
        <v>184</v>
      </c>
      <c r="I67" s="19" t="s">
        <v>52</v>
      </c>
      <c r="J67" s="19" t="s">
        <v>55</v>
      </c>
      <c r="K67" s="16" t="s">
        <v>31</v>
      </c>
      <c r="L67" s="16"/>
      <c r="M67" s="20">
        <v>29377</v>
      </c>
      <c r="N67" s="21"/>
      <c r="O67" s="21"/>
      <c r="P67" s="20"/>
      <c r="Q67" s="16"/>
      <c r="R67" s="16"/>
      <c r="S67" s="16"/>
      <c r="T67" s="16"/>
      <c r="U67" s="16"/>
      <c r="V67" s="16" t="s">
        <v>185</v>
      </c>
      <c r="W67" s="19"/>
    </row>
    <row r="68" spans="1:23">
      <c r="A68" s="16">
        <v>65</v>
      </c>
      <c r="B68" s="17" t="s">
        <v>24</v>
      </c>
      <c r="C68" s="18">
        <v>28154100812</v>
      </c>
      <c r="D68" s="17" t="s">
        <v>183</v>
      </c>
      <c r="E68" s="17" t="s">
        <v>26</v>
      </c>
      <c r="F68" s="16" t="s">
        <v>44</v>
      </c>
      <c r="G68" s="18">
        <v>429904</v>
      </c>
      <c r="H68" s="19" t="s">
        <v>186</v>
      </c>
      <c r="I68" s="19" t="s">
        <v>46</v>
      </c>
      <c r="J68" s="19" t="s">
        <v>30</v>
      </c>
      <c r="K68" s="16" t="s">
        <v>31</v>
      </c>
      <c r="L68" s="16"/>
      <c r="M68" s="20">
        <v>26789</v>
      </c>
      <c r="N68" s="21">
        <v>1998</v>
      </c>
      <c r="O68" s="21"/>
      <c r="P68" s="20"/>
      <c r="Q68" s="20">
        <v>36021</v>
      </c>
      <c r="R68" s="20">
        <v>37561</v>
      </c>
      <c r="S68" s="16"/>
      <c r="T68" s="16"/>
      <c r="U68" s="20"/>
      <c r="V68" s="16" t="s">
        <v>187</v>
      </c>
      <c r="W68" s="19"/>
    </row>
    <row r="69" spans="1:23">
      <c r="A69" s="16">
        <v>66</v>
      </c>
      <c r="B69" s="17" t="s">
        <v>24</v>
      </c>
      <c r="C69" s="16">
        <v>28154100812</v>
      </c>
      <c r="D69" s="17" t="s">
        <v>183</v>
      </c>
      <c r="E69" s="17" t="s">
        <v>26</v>
      </c>
      <c r="F69" s="16" t="s">
        <v>44</v>
      </c>
      <c r="G69" s="18">
        <v>425273</v>
      </c>
      <c r="H69" s="19" t="s">
        <v>188</v>
      </c>
      <c r="I69" s="19" t="s">
        <v>69</v>
      </c>
      <c r="J69" s="19" t="s">
        <v>55</v>
      </c>
      <c r="K69" s="16" t="s">
        <v>40</v>
      </c>
      <c r="L69" s="16"/>
      <c r="M69" s="20">
        <v>26332</v>
      </c>
      <c r="N69" s="21">
        <v>2001</v>
      </c>
      <c r="O69" s="21"/>
      <c r="P69" s="20"/>
      <c r="Q69" s="20">
        <v>37277</v>
      </c>
      <c r="R69" s="20">
        <v>37277</v>
      </c>
      <c r="S69" s="16"/>
      <c r="T69" s="16"/>
      <c r="U69" s="20"/>
      <c r="V69" s="16" t="s">
        <v>189</v>
      </c>
      <c r="W69" s="19"/>
    </row>
    <row r="70" spans="1:23">
      <c r="A70" s="16">
        <v>67</v>
      </c>
      <c r="B70" s="17" t="s">
        <v>24</v>
      </c>
      <c r="C70" s="18">
        <v>28154100812</v>
      </c>
      <c r="D70" s="17" t="s">
        <v>183</v>
      </c>
      <c r="E70" s="17" t="s">
        <v>26</v>
      </c>
      <c r="F70" s="16" t="s">
        <v>44</v>
      </c>
      <c r="G70" s="18">
        <v>430614</v>
      </c>
      <c r="H70" s="19" t="s">
        <v>190</v>
      </c>
      <c r="I70" s="19" t="s">
        <v>79</v>
      </c>
      <c r="J70" s="19" t="s">
        <v>55</v>
      </c>
      <c r="K70" s="16" t="s">
        <v>36</v>
      </c>
      <c r="L70" s="16"/>
      <c r="M70" s="20">
        <v>28642</v>
      </c>
      <c r="N70" s="21">
        <v>2002</v>
      </c>
      <c r="O70" s="21"/>
      <c r="P70" s="20"/>
      <c r="Q70" s="20">
        <v>37651</v>
      </c>
      <c r="R70" s="20">
        <v>38382</v>
      </c>
      <c r="S70" s="16"/>
      <c r="T70" s="16"/>
      <c r="U70" s="20"/>
      <c r="V70" s="16" t="s">
        <v>191</v>
      </c>
      <c r="W70" s="19"/>
    </row>
    <row r="71" spans="1:23">
      <c r="A71" s="16">
        <v>68</v>
      </c>
      <c r="B71" s="17" t="s">
        <v>24</v>
      </c>
      <c r="C71" s="16">
        <v>28154100812</v>
      </c>
      <c r="D71" s="17" t="s">
        <v>183</v>
      </c>
      <c r="E71" s="17" t="s">
        <v>26</v>
      </c>
      <c r="F71" s="16" t="s">
        <v>44</v>
      </c>
      <c r="G71" s="18">
        <v>456983</v>
      </c>
      <c r="H71" s="19" t="s">
        <v>192</v>
      </c>
      <c r="I71" s="19" t="s">
        <v>49</v>
      </c>
      <c r="J71" s="19" t="s">
        <v>30</v>
      </c>
      <c r="K71" s="16" t="s">
        <v>112</v>
      </c>
      <c r="L71" s="16"/>
      <c r="M71" s="20">
        <v>30181</v>
      </c>
      <c r="N71" s="21">
        <v>2014</v>
      </c>
      <c r="O71" s="21"/>
      <c r="P71" s="20"/>
      <c r="Q71" s="20">
        <v>42522</v>
      </c>
      <c r="R71" s="20">
        <v>42522</v>
      </c>
      <c r="S71" s="16"/>
      <c r="T71" s="16"/>
      <c r="U71" s="20"/>
      <c r="V71" s="16" t="s">
        <v>193</v>
      </c>
      <c r="W71" s="19"/>
    </row>
    <row r="72" spans="1:23">
      <c r="A72" s="16">
        <v>69</v>
      </c>
      <c r="B72" s="17" t="s">
        <v>24</v>
      </c>
      <c r="C72" s="18">
        <v>28154100812</v>
      </c>
      <c r="D72" s="17" t="s">
        <v>183</v>
      </c>
      <c r="E72" s="17" t="s">
        <v>26</v>
      </c>
      <c r="F72" s="16" t="s">
        <v>44</v>
      </c>
      <c r="G72" s="18">
        <v>430486</v>
      </c>
      <c r="H72" s="19" t="s">
        <v>194</v>
      </c>
      <c r="I72" s="19" t="s">
        <v>62</v>
      </c>
      <c r="J72" s="19" t="s">
        <v>30</v>
      </c>
      <c r="K72" s="16" t="s">
        <v>40</v>
      </c>
      <c r="L72" s="16"/>
      <c r="M72" s="20">
        <v>23581</v>
      </c>
      <c r="N72" s="21">
        <v>1994</v>
      </c>
      <c r="O72" s="21"/>
      <c r="P72" s="20"/>
      <c r="Q72" s="20">
        <v>34866</v>
      </c>
      <c r="R72" s="20">
        <v>39844</v>
      </c>
      <c r="S72" s="16"/>
      <c r="T72" s="16"/>
      <c r="U72" s="20"/>
      <c r="V72" s="16" t="s">
        <v>195</v>
      </c>
      <c r="W72" s="19"/>
    </row>
    <row r="73" spans="1:23">
      <c r="A73" s="16">
        <v>70</v>
      </c>
      <c r="B73" s="17" t="s">
        <v>24</v>
      </c>
      <c r="C73" s="18">
        <v>28154100812</v>
      </c>
      <c r="D73" s="17" t="s">
        <v>183</v>
      </c>
      <c r="E73" s="17" t="s">
        <v>26</v>
      </c>
      <c r="F73" s="16" t="s">
        <v>44</v>
      </c>
      <c r="G73" s="18">
        <v>432635</v>
      </c>
      <c r="H73" s="19" t="s">
        <v>196</v>
      </c>
      <c r="I73" s="19" t="s">
        <v>62</v>
      </c>
      <c r="J73" s="19" t="s">
        <v>30</v>
      </c>
      <c r="K73" s="16" t="s">
        <v>40</v>
      </c>
      <c r="L73" s="16"/>
      <c r="M73" s="20">
        <v>24320</v>
      </c>
      <c r="N73" s="21">
        <v>1994</v>
      </c>
      <c r="O73" s="21"/>
      <c r="P73" s="20"/>
      <c r="Q73" s="20">
        <v>34871</v>
      </c>
      <c r="R73" s="20">
        <v>39844</v>
      </c>
      <c r="S73" s="16"/>
      <c r="T73" s="16"/>
      <c r="U73" s="20"/>
      <c r="V73" s="16" t="s">
        <v>197</v>
      </c>
      <c r="W73" s="19"/>
    </row>
    <row r="74" spans="1:23">
      <c r="A74" s="16">
        <v>71</v>
      </c>
      <c r="B74" s="17" t="s">
        <v>24</v>
      </c>
      <c r="C74" s="16">
        <v>28154100812</v>
      </c>
      <c r="D74" s="17" t="s">
        <v>183</v>
      </c>
      <c r="E74" s="17" t="s">
        <v>26</v>
      </c>
      <c r="F74" s="16" t="s">
        <v>44</v>
      </c>
      <c r="G74" s="18">
        <v>431180</v>
      </c>
      <c r="H74" s="19" t="s">
        <v>198</v>
      </c>
      <c r="I74" s="19" t="s">
        <v>46</v>
      </c>
      <c r="J74" s="19" t="s">
        <v>55</v>
      </c>
      <c r="K74" s="16" t="s">
        <v>40</v>
      </c>
      <c r="L74" s="16"/>
      <c r="M74" s="20">
        <v>24428</v>
      </c>
      <c r="N74" s="21">
        <v>1996</v>
      </c>
      <c r="O74" s="21"/>
      <c r="P74" s="20"/>
      <c r="Q74" s="20">
        <v>35458</v>
      </c>
      <c r="R74" s="20">
        <v>41129</v>
      </c>
      <c r="S74" s="16"/>
      <c r="T74" s="16"/>
      <c r="U74" s="20"/>
      <c r="V74" s="16" t="s">
        <v>199</v>
      </c>
      <c r="W74" s="19"/>
    </row>
    <row r="75" spans="1:23">
      <c r="A75" s="16">
        <v>72</v>
      </c>
      <c r="B75" s="17" t="s">
        <v>24</v>
      </c>
      <c r="C75" s="18">
        <v>28154100812</v>
      </c>
      <c r="D75" s="17" t="s">
        <v>183</v>
      </c>
      <c r="E75" s="17" t="s">
        <v>26</v>
      </c>
      <c r="F75" s="16" t="s">
        <v>44</v>
      </c>
      <c r="G75" s="18">
        <v>431127</v>
      </c>
      <c r="H75" s="19" t="s">
        <v>200</v>
      </c>
      <c r="I75" s="19" t="s">
        <v>92</v>
      </c>
      <c r="J75" s="19" t="s">
        <v>30</v>
      </c>
      <c r="K75" s="16" t="s">
        <v>40</v>
      </c>
      <c r="L75" s="16"/>
      <c r="M75" s="20">
        <v>23867</v>
      </c>
      <c r="N75" s="21">
        <v>1996</v>
      </c>
      <c r="O75" s="21"/>
      <c r="P75" s="20"/>
      <c r="Q75" s="20">
        <v>35649</v>
      </c>
      <c r="R75" s="20">
        <v>39844</v>
      </c>
      <c r="S75" s="16"/>
      <c r="T75" s="16"/>
      <c r="U75" s="20"/>
      <c r="V75" s="16" t="s">
        <v>201</v>
      </c>
      <c r="W75" s="19"/>
    </row>
    <row r="76" spans="1:23">
      <c r="A76" s="16">
        <v>73</v>
      </c>
      <c r="B76" s="17" t="s">
        <v>24</v>
      </c>
      <c r="C76" s="18">
        <v>28154100812</v>
      </c>
      <c r="D76" s="17" t="s">
        <v>183</v>
      </c>
      <c r="E76" s="17" t="s">
        <v>26</v>
      </c>
      <c r="F76" s="16" t="s">
        <v>44</v>
      </c>
      <c r="G76" s="18">
        <v>430402</v>
      </c>
      <c r="H76" s="19" t="s">
        <v>202</v>
      </c>
      <c r="I76" s="19" t="s">
        <v>69</v>
      </c>
      <c r="J76" s="19" t="s">
        <v>30</v>
      </c>
      <c r="K76" s="16" t="s">
        <v>31</v>
      </c>
      <c r="L76" s="16"/>
      <c r="M76" s="20">
        <v>23789</v>
      </c>
      <c r="N76" s="21">
        <v>2002</v>
      </c>
      <c r="O76" s="21"/>
      <c r="P76" s="20"/>
      <c r="Q76" s="20">
        <v>37546</v>
      </c>
      <c r="R76" s="20">
        <v>37546</v>
      </c>
      <c r="S76" s="16"/>
      <c r="T76" s="16"/>
      <c r="U76" s="20"/>
      <c r="V76" s="16" t="s">
        <v>203</v>
      </c>
      <c r="W76" s="19"/>
    </row>
    <row r="77" spans="1:23">
      <c r="A77" s="16">
        <v>74</v>
      </c>
      <c r="B77" s="17" t="s">
        <v>24</v>
      </c>
      <c r="C77" s="18">
        <v>28154100812</v>
      </c>
      <c r="D77" s="17" t="s">
        <v>183</v>
      </c>
      <c r="E77" s="17" t="s">
        <v>26</v>
      </c>
      <c r="F77" s="16" t="s">
        <v>44</v>
      </c>
      <c r="G77" s="18">
        <v>453493</v>
      </c>
      <c r="H77" s="19" t="s">
        <v>204</v>
      </c>
      <c r="I77" s="19" t="s">
        <v>72</v>
      </c>
      <c r="J77" s="19" t="s">
        <v>55</v>
      </c>
      <c r="K77" s="16" t="s">
        <v>31</v>
      </c>
      <c r="L77" s="16"/>
      <c r="M77" s="20">
        <v>31911</v>
      </c>
      <c r="N77" s="21">
        <v>2012</v>
      </c>
      <c r="O77" s="21"/>
      <c r="P77" s="20"/>
      <c r="Q77" s="20">
        <v>41271</v>
      </c>
      <c r="R77" s="20">
        <v>41271</v>
      </c>
      <c r="S77" s="16"/>
      <c r="T77" s="16"/>
      <c r="U77" s="20"/>
      <c r="V77" s="16" t="s">
        <v>205</v>
      </c>
      <c r="W77" s="19"/>
    </row>
    <row r="78" spans="1:23">
      <c r="A78" s="16">
        <v>75</v>
      </c>
      <c r="B78" s="17" t="s">
        <v>24</v>
      </c>
      <c r="C78" s="18">
        <v>28154100812</v>
      </c>
      <c r="D78" s="17" t="s">
        <v>183</v>
      </c>
      <c r="E78" s="17" t="s">
        <v>26</v>
      </c>
      <c r="F78" s="16" t="s">
        <v>44</v>
      </c>
      <c r="G78" s="18">
        <v>453492</v>
      </c>
      <c r="H78" s="19" t="s">
        <v>206</v>
      </c>
      <c r="I78" s="19" t="s">
        <v>92</v>
      </c>
      <c r="J78" s="19" t="s">
        <v>30</v>
      </c>
      <c r="K78" s="16" t="s">
        <v>36</v>
      </c>
      <c r="L78" s="16"/>
      <c r="M78" s="20">
        <v>30082</v>
      </c>
      <c r="N78" s="21">
        <v>2012</v>
      </c>
      <c r="O78" s="21"/>
      <c r="P78" s="20"/>
      <c r="Q78" s="20">
        <v>41271</v>
      </c>
      <c r="R78" s="20">
        <v>41271</v>
      </c>
      <c r="S78" s="16"/>
      <c r="T78" s="16"/>
      <c r="U78" s="20"/>
      <c r="V78" s="16" t="s">
        <v>207</v>
      </c>
      <c r="W78" s="19"/>
    </row>
    <row r="79" spans="1:23">
      <c r="A79" s="16">
        <v>76</v>
      </c>
      <c r="B79" s="17" t="s">
        <v>24</v>
      </c>
      <c r="C79" s="18">
        <v>28154100901</v>
      </c>
      <c r="D79" s="17" t="s">
        <v>208</v>
      </c>
      <c r="E79" s="17" t="s">
        <v>26</v>
      </c>
      <c r="F79" s="16" t="s">
        <v>27</v>
      </c>
      <c r="G79" s="18">
        <v>430069</v>
      </c>
      <c r="H79" s="19" t="s">
        <v>209</v>
      </c>
      <c r="I79" s="19" t="s">
        <v>29</v>
      </c>
      <c r="J79" s="19" t="s">
        <v>30</v>
      </c>
      <c r="K79" s="16" t="s">
        <v>31</v>
      </c>
      <c r="L79" s="16"/>
      <c r="M79" s="20">
        <v>23548</v>
      </c>
      <c r="N79" s="21"/>
      <c r="O79" s="21"/>
      <c r="P79" s="20" t="s">
        <v>32</v>
      </c>
      <c r="Q79" s="16"/>
      <c r="R79" s="16"/>
      <c r="S79" s="16"/>
      <c r="T79" s="16"/>
      <c r="U79" s="16"/>
      <c r="V79" s="16" t="s">
        <v>210</v>
      </c>
      <c r="W79" s="19"/>
    </row>
    <row r="80" spans="1:23">
      <c r="A80" s="16">
        <v>77</v>
      </c>
      <c r="B80" s="17" t="s">
        <v>24</v>
      </c>
      <c r="C80" s="18">
        <v>28154100910</v>
      </c>
      <c r="D80" s="17" t="s">
        <v>211</v>
      </c>
      <c r="E80" s="17" t="s">
        <v>26</v>
      </c>
      <c r="F80" s="16" t="s">
        <v>44</v>
      </c>
      <c r="G80" s="18">
        <v>430364</v>
      </c>
      <c r="H80" s="19" t="s">
        <v>212</v>
      </c>
      <c r="I80" s="19" t="s">
        <v>46</v>
      </c>
      <c r="J80" s="19" t="s">
        <v>55</v>
      </c>
      <c r="K80" s="16" t="s">
        <v>40</v>
      </c>
      <c r="L80" s="16"/>
      <c r="M80" s="20">
        <v>23966</v>
      </c>
      <c r="N80" s="21"/>
      <c r="O80" s="21"/>
      <c r="P80" s="20"/>
      <c r="Q80" s="20">
        <v>36031</v>
      </c>
      <c r="R80" s="20">
        <v>37561</v>
      </c>
      <c r="S80" s="16"/>
      <c r="T80" s="16"/>
      <c r="U80" s="20"/>
      <c r="V80" s="16" t="s">
        <v>213</v>
      </c>
      <c r="W80" s="19"/>
    </row>
    <row r="81" spans="1:23">
      <c r="A81" s="16">
        <v>78</v>
      </c>
      <c r="B81" s="17" t="s">
        <v>24</v>
      </c>
      <c r="C81" s="18">
        <v>28154100910</v>
      </c>
      <c r="D81" s="17" t="s">
        <v>211</v>
      </c>
      <c r="E81" s="17" t="s">
        <v>26</v>
      </c>
      <c r="F81" s="16" t="s">
        <v>44</v>
      </c>
      <c r="G81" s="18">
        <v>429979</v>
      </c>
      <c r="H81" s="19" t="s">
        <v>214</v>
      </c>
      <c r="I81" s="19" t="s">
        <v>52</v>
      </c>
      <c r="J81" s="19" t="s">
        <v>30</v>
      </c>
      <c r="K81" s="16" t="s">
        <v>40</v>
      </c>
      <c r="L81" s="16"/>
      <c r="M81" s="20">
        <v>24969</v>
      </c>
      <c r="N81" s="21">
        <v>1995</v>
      </c>
      <c r="O81" s="21"/>
      <c r="P81" s="20"/>
      <c r="Q81" s="20">
        <v>34866</v>
      </c>
      <c r="R81" s="20">
        <v>37561</v>
      </c>
      <c r="S81" s="16"/>
      <c r="T81" s="16"/>
      <c r="U81" s="20"/>
      <c r="V81" s="16" t="s">
        <v>215</v>
      </c>
      <c r="W81" s="19"/>
    </row>
    <row r="82" spans="1:23">
      <c r="A82" s="16">
        <v>79</v>
      </c>
      <c r="B82" s="17" t="s">
        <v>24</v>
      </c>
      <c r="C82" s="18">
        <v>28154100910</v>
      </c>
      <c r="D82" s="17" t="s">
        <v>211</v>
      </c>
      <c r="E82" s="17" t="s">
        <v>26</v>
      </c>
      <c r="F82" s="16" t="s">
        <v>44</v>
      </c>
      <c r="G82" s="18">
        <v>430382</v>
      </c>
      <c r="H82" s="19" t="s">
        <v>216</v>
      </c>
      <c r="I82" s="19" t="s">
        <v>46</v>
      </c>
      <c r="J82" s="19" t="s">
        <v>55</v>
      </c>
      <c r="K82" s="16" t="s">
        <v>36</v>
      </c>
      <c r="L82" s="16"/>
      <c r="M82" s="20">
        <v>23188</v>
      </c>
      <c r="N82" s="21">
        <v>1995</v>
      </c>
      <c r="O82" s="21"/>
      <c r="P82" s="20"/>
      <c r="Q82" s="20">
        <v>35071</v>
      </c>
      <c r="R82" s="20">
        <v>40931</v>
      </c>
      <c r="S82" s="16"/>
      <c r="T82" s="16"/>
      <c r="U82" s="20"/>
      <c r="V82" s="16" t="s">
        <v>217</v>
      </c>
      <c r="W82" s="19"/>
    </row>
    <row r="83" spans="1:23">
      <c r="A83" s="16">
        <v>80</v>
      </c>
      <c r="B83" s="17" t="s">
        <v>24</v>
      </c>
      <c r="C83" s="18">
        <v>28154100910</v>
      </c>
      <c r="D83" s="17" t="s">
        <v>211</v>
      </c>
      <c r="E83" s="17" t="s">
        <v>26</v>
      </c>
      <c r="F83" s="16" t="s">
        <v>44</v>
      </c>
      <c r="G83" s="18">
        <v>444032</v>
      </c>
      <c r="H83" s="19" t="s">
        <v>218</v>
      </c>
      <c r="I83" s="19" t="s">
        <v>79</v>
      </c>
      <c r="J83" s="19" t="s">
        <v>30</v>
      </c>
      <c r="K83" s="16" t="s">
        <v>40</v>
      </c>
      <c r="L83" s="16"/>
      <c r="M83" s="20">
        <v>28686</v>
      </c>
      <c r="N83" s="21">
        <v>2006</v>
      </c>
      <c r="O83" s="21"/>
      <c r="P83" s="20"/>
      <c r="Q83" s="20">
        <v>39408</v>
      </c>
      <c r="R83" s="20">
        <v>39408</v>
      </c>
      <c r="S83" s="16"/>
      <c r="T83" s="16"/>
      <c r="U83" s="20"/>
      <c r="V83" s="16" t="s">
        <v>219</v>
      </c>
      <c r="W83" s="19"/>
    </row>
    <row r="84" spans="1:23">
      <c r="A84" s="16">
        <v>81</v>
      </c>
      <c r="B84" s="17" t="s">
        <v>24</v>
      </c>
      <c r="C84" s="18">
        <v>28154100910</v>
      </c>
      <c r="D84" s="17" t="s">
        <v>211</v>
      </c>
      <c r="E84" s="17" t="s">
        <v>26</v>
      </c>
      <c r="F84" s="16" t="s">
        <v>44</v>
      </c>
      <c r="G84" s="18">
        <v>431413</v>
      </c>
      <c r="H84" s="19" t="s">
        <v>220</v>
      </c>
      <c r="I84" s="19" t="s">
        <v>52</v>
      </c>
      <c r="J84" s="19" t="s">
        <v>30</v>
      </c>
      <c r="K84" s="16" t="s">
        <v>36</v>
      </c>
      <c r="L84" s="16"/>
      <c r="M84" s="20">
        <v>29428</v>
      </c>
      <c r="N84" s="21">
        <v>2003</v>
      </c>
      <c r="O84" s="21"/>
      <c r="P84" s="20"/>
      <c r="Q84" s="20">
        <v>38670</v>
      </c>
      <c r="R84" s="20">
        <v>38670</v>
      </c>
      <c r="S84" s="16"/>
      <c r="T84" s="16"/>
      <c r="U84" s="20"/>
      <c r="V84" s="16" t="s">
        <v>221</v>
      </c>
      <c r="W84" s="19"/>
    </row>
    <row r="85" spans="1:23">
      <c r="A85" s="16">
        <v>82</v>
      </c>
      <c r="B85" s="17" t="s">
        <v>24</v>
      </c>
      <c r="C85" s="18">
        <v>28154100910</v>
      </c>
      <c r="D85" s="17" t="s">
        <v>211</v>
      </c>
      <c r="E85" s="17" t="s">
        <v>26</v>
      </c>
      <c r="F85" s="16" t="s">
        <v>44</v>
      </c>
      <c r="G85" s="18">
        <v>430819</v>
      </c>
      <c r="H85" s="19" t="s">
        <v>222</v>
      </c>
      <c r="I85" s="19" t="s">
        <v>92</v>
      </c>
      <c r="J85" s="19" t="s">
        <v>30</v>
      </c>
      <c r="K85" s="16" t="s">
        <v>40</v>
      </c>
      <c r="L85" s="16"/>
      <c r="M85" s="20">
        <v>25004</v>
      </c>
      <c r="N85" s="21">
        <v>1995</v>
      </c>
      <c r="O85" s="21"/>
      <c r="P85" s="20"/>
      <c r="Q85" s="20">
        <v>34871</v>
      </c>
      <c r="R85" s="20">
        <v>37561</v>
      </c>
      <c r="S85" s="16"/>
      <c r="T85" s="16"/>
      <c r="U85" s="20"/>
      <c r="V85" s="16" t="s">
        <v>223</v>
      </c>
      <c r="W85" s="19"/>
    </row>
    <row r="86" spans="1:23">
      <c r="A86" s="16">
        <v>83</v>
      </c>
      <c r="B86" s="17" t="s">
        <v>24</v>
      </c>
      <c r="C86" s="18">
        <v>28154100910</v>
      </c>
      <c r="D86" s="17" t="s">
        <v>211</v>
      </c>
      <c r="E86" s="17" t="s">
        <v>26</v>
      </c>
      <c r="F86" s="16" t="s">
        <v>44</v>
      </c>
      <c r="G86" s="18">
        <v>425806</v>
      </c>
      <c r="H86" s="19" t="s">
        <v>224</v>
      </c>
      <c r="I86" s="19" t="s">
        <v>92</v>
      </c>
      <c r="J86" s="19" t="s">
        <v>30</v>
      </c>
      <c r="K86" s="16" t="s">
        <v>36</v>
      </c>
      <c r="L86" s="16"/>
      <c r="M86" s="20">
        <v>25044</v>
      </c>
      <c r="N86" s="21">
        <v>1996</v>
      </c>
      <c r="O86" s="21"/>
      <c r="P86" s="20"/>
      <c r="Q86" s="20">
        <v>35612</v>
      </c>
      <c r="R86" s="20">
        <v>39844</v>
      </c>
      <c r="S86" s="16"/>
      <c r="T86" s="16"/>
      <c r="U86" s="20"/>
      <c r="V86" s="16" t="s">
        <v>225</v>
      </c>
      <c r="W86" s="19"/>
    </row>
    <row r="87" spans="1:23">
      <c r="A87" s="16">
        <v>84</v>
      </c>
      <c r="B87" s="17" t="s">
        <v>24</v>
      </c>
      <c r="C87" s="18">
        <v>28154100910</v>
      </c>
      <c r="D87" s="17" t="s">
        <v>211</v>
      </c>
      <c r="E87" s="17" t="s">
        <v>26</v>
      </c>
      <c r="F87" s="16" t="s">
        <v>44</v>
      </c>
      <c r="G87" s="18">
        <v>430452</v>
      </c>
      <c r="H87" s="19" t="s">
        <v>226</v>
      </c>
      <c r="I87" s="19" t="s">
        <v>62</v>
      </c>
      <c r="J87" s="19" t="s">
        <v>55</v>
      </c>
      <c r="K87" s="16" t="s">
        <v>31</v>
      </c>
      <c r="L87" s="16"/>
      <c r="M87" s="20">
        <v>28168</v>
      </c>
      <c r="N87" s="21">
        <v>2001</v>
      </c>
      <c r="O87" s="21"/>
      <c r="P87" s="20"/>
      <c r="Q87" s="20">
        <v>37275</v>
      </c>
      <c r="R87" s="20">
        <v>39844</v>
      </c>
      <c r="S87" s="16"/>
      <c r="T87" s="16"/>
      <c r="U87" s="20"/>
      <c r="V87" s="16" t="s">
        <v>227</v>
      </c>
      <c r="W87" s="19"/>
    </row>
    <row r="88" spans="1:23">
      <c r="A88" s="16">
        <v>85</v>
      </c>
      <c r="B88" s="17" t="s">
        <v>24</v>
      </c>
      <c r="C88" s="18">
        <v>28154100910</v>
      </c>
      <c r="D88" s="17" t="s">
        <v>211</v>
      </c>
      <c r="E88" s="17" t="s">
        <v>26</v>
      </c>
      <c r="F88" s="16" t="s">
        <v>44</v>
      </c>
      <c r="G88" s="18">
        <v>427612</v>
      </c>
      <c r="H88" s="19" t="s">
        <v>228</v>
      </c>
      <c r="I88" s="19" t="s">
        <v>72</v>
      </c>
      <c r="J88" s="19" t="s">
        <v>30</v>
      </c>
      <c r="K88" s="16" t="s">
        <v>40</v>
      </c>
      <c r="L88" s="16"/>
      <c r="M88" s="20">
        <v>30091</v>
      </c>
      <c r="N88" s="21">
        <v>2003</v>
      </c>
      <c r="O88" s="21"/>
      <c r="P88" s="20"/>
      <c r="Q88" s="20">
        <v>38670</v>
      </c>
      <c r="R88" s="20">
        <v>39408</v>
      </c>
      <c r="S88" s="16"/>
      <c r="T88" s="16"/>
      <c r="U88" s="20"/>
      <c r="V88" s="16" t="s">
        <v>229</v>
      </c>
      <c r="W88" s="19"/>
    </row>
    <row r="89" spans="1:23">
      <c r="A89" s="16">
        <v>86</v>
      </c>
      <c r="B89" s="17" t="s">
        <v>24</v>
      </c>
      <c r="C89" s="18">
        <v>28154100910</v>
      </c>
      <c r="D89" s="17" t="s">
        <v>211</v>
      </c>
      <c r="E89" s="17" t="s">
        <v>26</v>
      </c>
      <c r="F89" s="16" t="s">
        <v>44</v>
      </c>
      <c r="G89" s="18">
        <v>136299</v>
      </c>
      <c r="H89" s="19" t="s">
        <v>230</v>
      </c>
      <c r="I89" s="19" t="s">
        <v>69</v>
      </c>
      <c r="J89" s="19" t="s">
        <v>55</v>
      </c>
      <c r="K89" s="16" t="s">
        <v>40</v>
      </c>
      <c r="L89" s="16"/>
      <c r="M89" s="20">
        <v>29074</v>
      </c>
      <c r="N89" s="21">
        <v>2012</v>
      </c>
      <c r="O89" s="21"/>
      <c r="P89" s="20"/>
      <c r="Q89" s="20">
        <v>41271</v>
      </c>
      <c r="R89" s="20">
        <v>41271</v>
      </c>
      <c r="S89" s="16"/>
      <c r="T89" s="16"/>
      <c r="U89" s="20"/>
      <c r="V89" s="16" t="s">
        <v>231</v>
      </c>
      <c r="W89" s="19"/>
    </row>
    <row r="90" spans="1:23">
      <c r="A90" s="16">
        <v>87</v>
      </c>
      <c r="B90" s="17" t="s">
        <v>24</v>
      </c>
      <c r="C90" s="16">
        <v>28154100910</v>
      </c>
      <c r="D90" s="17" t="s">
        <v>211</v>
      </c>
      <c r="E90" s="17" t="s">
        <v>26</v>
      </c>
      <c r="F90" s="16" t="s">
        <v>44</v>
      </c>
      <c r="G90" s="18">
        <v>456989</v>
      </c>
      <c r="H90" s="19" t="s">
        <v>232</v>
      </c>
      <c r="I90" s="19" t="s">
        <v>49</v>
      </c>
      <c r="J90" s="19" t="s">
        <v>30</v>
      </c>
      <c r="K90" s="16" t="s">
        <v>36</v>
      </c>
      <c r="L90" s="16"/>
      <c r="M90" s="20">
        <v>27183</v>
      </c>
      <c r="N90" s="21">
        <v>2014</v>
      </c>
      <c r="O90" s="21"/>
      <c r="P90" s="20"/>
      <c r="Q90" s="20">
        <v>42522</v>
      </c>
      <c r="R90" s="20">
        <v>42522</v>
      </c>
      <c r="S90" s="16"/>
      <c r="T90" s="16"/>
      <c r="U90" s="20"/>
      <c r="V90" s="16" t="s">
        <v>233</v>
      </c>
      <c r="W90" s="19"/>
    </row>
    <row r="91" spans="1:23">
      <c r="A91" s="16">
        <v>88</v>
      </c>
      <c r="B91" s="17" t="s">
        <v>24</v>
      </c>
      <c r="C91" s="16">
        <v>28154100910</v>
      </c>
      <c r="D91" s="17" t="s">
        <v>211</v>
      </c>
      <c r="E91" s="17" t="s">
        <v>26</v>
      </c>
      <c r="F91" s="16" t="s">
        <v>44</v>
      </c>
      <c r="G91" s="18">
        <v>431271</v>
      </c>
      <c r="H91" s="19" t="s">
        <v>234</v>
      </c>
      <c r="I91" s="19" t="s">
        <v>46</v>
      </c>
      <c r="J91" s="19" t="s">
        <v>30</v>
      </c>
      <c r="K91" s="16" t="s">
        <v>31</v>
      </c>
      <c r="L91" s="16" t="str">
        <f>VLOOKUP(G91,[1]SAs!$H$5:$L$5099,5,0)</f>
        <v/>
      </c>
      <c r="M91" s="20">
        <v>26091</v>
      </c>
      <c r="N91" s="21">
        <v>1998</v>
      </c>
      <c r="O91" s="21"/>
      <c r="P91" s="20"/>
      <c r="Q91" s="20">
        <v>36024</v>
      </c>
      <c r="R91" s="20">
        <v>39871</v>
      </c>
      <c r="S91" s="16"/>
      <c r="T91" s="16"/>
      <c r="U91" s="20"/>
      <c r="V91" s="16" t="s">
        <v>235</v>
      </c>
      <c r="W91" s="19"/>
    </row>
    <row r="92" spans="1:23">
      <c r="A92" s="16">
        <v>89</v>
      </c>
      <c r="B92" s="17" t="s">
        <v>24</v>
      </c>
      <c r="C92" s="18">
        <v>28154100910</v>
      </c>
      <c r="D92" s="17" t="s">
        <v>211</v>
      </c>
      <c r="E92" s="17" t="s">
        <v>26</v>
      </c>
      <c r="F92" s="16" t="s">
        <v>44</v>
      </c>
      <c r="G92" s="18">
        <v>445211</v>
      </c>
      <c r="H92" s="19" t="s">
        <v>236</v>
      </c>
      <c r="I92" s="19" t="s">
        <v>49</v>
      </c>
      <c r="J92" s="19" t="s">
        <v>30</v>
      </c>
      <c r="K92" s="16" t="s">
        <v>36</v>
      </c>
      <c r="L92" s="16"/>
      <c r="M92" s="20">
        <v>27922</v>
      </c>
      <c r="N92" s="21">
        <v>2008</v>
      </c>
      <c r="O92" s="21"/>
      <c r="P92" s="20"/>
      <c r="Q92" s="20">
        <v>40105</v>
      </c>
      <c r="R92" s="20">
        <v>40105</v>
      </c>
      <c r="S92" s="16"/>
      <c r="T92" s="16"/>
      <c r="U92" s="20"/>
      <c r="V92" s="16" t="s">
        <v>237</v>
      </c>
      <c r="W92" s="19"/>
    </row>
    <row r="93" spans="1:23">
      <c r="A93" s="16">
        <v>90</v>
      </c>
      <c r="B93" s="17" t="s">
        <v>24</v>
      </c>
      <c r="C93" s="16">
        <v>28154100910</v>
      </c>
      <c r="D93" s="17" t="s">
        <v>211</v>
      </c>
      <c r="E93" s="17" t="s">
        <v>26</v>
      </c>
      <c r="F93" s="16" t="s">
        <v>44</v>
      </c>
      <c r="G93" s="18">
        <v>1462764</v>
      </c>
      <c r="H93" s="19" t="s">
        <v>238</v>
      </c>
      <c r="I93" s="19" t="s">
        <v>62</v>
      </c>
      <c r="J93" s="19" t="s">
        <v>55</v>
      </c>
      <c r="K93" s="16" t="s">
        <v>36</v>
      </c>
      <c r="L93" s="16"/>
      <c r="M93" s="20">
        <v>30512</v>
      </c>
      <c r="N93" s="21">
        <v>2008</v>
      </c>
      <c r="O93" s="21"/>
      <c r="P93" s="20"/>
      <c r="Q93" s="20">
        <v>40109</v>
      </c>
      <c r="R93" s="20">
        <v>40109</v>
      </c>
      <c r="S93" s="16"/>
      <c r="T93" s="16"/>
      <c r="U93" s="20"/>
      <c r="V93" s="16" t="s">
        <v>239</v>
      </c>
      <c r="W93" s="19"/>
    </row>
    <row r="94" spans="1:23">
      <c r="A94" s="16">
        <v>91</v>
      </c>
      <c r="B94" s="17" t="s">
        <v>24</v>
      </c>
      <c r="C94" s="16">
        <v>28154100910</v>
      </c>
      <c r="D94" s="17" t="s">
        <v>211</v>
      </c>
      <c r="E94" s="17" t="s">
        <v>26</v>
      </c>
      <c r="F94" s="16" t="s">
        <v>44</v>
      </c>
      <c r="G94" s="18">
        <v>445321</v>
      </c>
      <c r="H94" s="19" t="s">
        <v>240</v>
      </c>
      <c r="I94" s="19" t="s">
        <v>62</v>
      </c>
      <c r="J94" s="19" t="s">
        <v>55</v>
      </c>
      <c r="K94" s="16" t="s">
        <v>112</v>
      </c>
      <c r="L94" s="16"/>
      <c r="M94" s="20">
        <v>30822</v>
      </c>
      <c r="N94" s="21">
        <v>2008</v>
      </c>
      <c r="O94" s="21"/>
      <c r="P94" s="20"/>
      <c r="Q94" s="20">
        <v>40109</v>
      </c>
      <c r="R94" s="20">
        <v>40109</v>
      </c>
      <c r="S94" s="16"/>
      <c r="T94" s="16"/>
      <c r="U94" s="20"/>
      <c r="V94" s="16" t="s">
        <v>241</v>
      </c>
      <c r="W94" s="19"/>
    </row>
    <row r="95" spans="1:23">
      <c r="A95" s="16">
        <v>92</v>
      </c>
      <c r="B95" s="17" t="s">
        <v>24</v>
      </c>
      <c r="C95" s="18">
        <v>28154100910</v>
      </c>
      <c r="D95" s="17" t="s">
        <v>211</v>
      </c>
      <c r="E95" s="17" t="s">
        <v>26</v>
      </c>
      <c r="F95" s="16" t="s">
        <v>44</v>
      </c>
      <c r="G95" s="18">
        <v>467510</v>
      </c>
      <c r="H95" s="19" t="s">
        <v>242</v>
      </c>
      <c r="I95" s="19" t="s">
        <v>72</v>
      </c>
      <c r="J95" s="19" t="s">
        <v>55</v>
      </c>
      <c r="K95" s="16" t="s">
        <v>36</v>
      </c>
      <c r="L95" s="16"/>
      <c r="M95" s="20">
        <v>29020</v>
      </c>
      <c r="N95" s="21"/>
      <c r="O95" s="21"/>
      <c r="P95" s="20"/>
      <c r="Q95" s="16"/>
      <c r="R95" s="16"/>
      <c r="S95" s="16"/>
      <c r="T95" s="16"/>
      <c r="U95" s="16"/>
      <c r="V95" s="16" t="s">
        <v>243</v>
      </c>
      <c r="W95" s="19"/>
    </row>
    <row r="96" spans="1:23">
      <c r="A96" s="16">
        <v>93</v>
      </c>
      <c r="B96" s="17" t="s">
        <v>24</v>
      </c>
      <c r="C96" s="18">
        <v>28154101008</v>
      </c>
      <c r="D96" s="17" t="s">
        <v>244</v>
      </c>
      <c r="E96" s="17" t="s">
        <v>26</v>
      </c>
      <c r="F96" s="16" t="s">
        <v>44</v>
      </c>
      <c r="G96" s="18">
        <v>445371</v>
      </c>
      <c r="H96" s="19" t="s">
        <v>245</v>
      </c>
      <c r="I96" s="19" t="s">
        <v>79</v>
      </c>
      <c r="J96" s="19" t="s">
        <v>30</v>
      </c>
      <c r="K96" s="16" t="s">
        <v>31</v>
      </c>
      <c r="L96" s="16"/>
      <c r="M96" s="20">
        <v>30746</v>
      </c>
      <c r="N96" s="21">
        <v>2008</v>
      </c>
      <c r="O96" s="21"/>
      <c r="P96" s="20"/>
      <c r="Q96" s="20">
        <v>40105</v>
      </c>
      <c r="R96" s="20">
        <v>40105</v>
      </c>
      <c r="S96" s="16"/>
      <c r="T96" s="16"/>
      <c r="U96" s="20"/>
      <c r="V96" s="16" t="s">
        <v>246</v>
      </c>
      <c r="W96" s="19"/>
    </row>
    <row r="97" spans="1:23">
      <c r="A97" s="16">
        <v>94</v>
      </c>
      <c r="B97" s="17" t="s">
        <v>24</v>
      </c>
      <c r="C97" s="18">
        <v>28154101008</v>
      </c>
      <c r="D97" s="17" t="s">
        <v>244</v>
      </c>
      <c r="E97" s="17" t="s">
        <v>26</v>
      </c>
      <c r="F97" s="16" t="s">
        <v>44</v>
      </c>
      <c r="G97" s="18">
        <v>430569</v>
      </c>
      <c r="H97" s="19" t="s">
        <v>247</v>
      </c>
      <c r="I97" s="19" t="s">
        <v>72</v>
      </c>
      <c r="J97" s="19" t="s">
        <v>30</v>
      </c>
      <c r="K97" s="16" t="s">
        <v>40</v>
      </c>
      <c r="L97" s="16" t="str">
        <f>VLOOKUP(G97,[1]SAs!$H$5:$L$5099,5,0)</f>
        <v>OH</v>
      </c>
      <c r="M97" s="20">
        <v>24237</v>
      </c>
      <c r="N97" s="21">
        <v>1994</v>
      </c>
      <c r="O97" s="21"/>
      <c r="P97" s="20"/>
      <c r="Q97" s="20">
        <v>34871</v>
      </c>
      <c r="R97" s="20">
        <v>40932</v>
      </c>
      <c r="S97" s="16"/>
      <c r="T97" s="16"/>
      <c r="U97" s="20"/>
      <c r="V97" s="16" t="s">
        <v>248</v>
      </c>
      <c r="W97" s="19"/>
    </row>
    <row r="98" spans="1:23">
      <c r="A98" s="16">
        <v>95</v>
      </c>
      <c r="B98" s="17" t="s">
        <v>24</v>
      </c>
      <c r="C98" s="18">
        <v>28154101008</v>
      </c>
      <c r="D98" s="17" t="s">
        <v>244</v>
      </c>
      <c r="E98" s="17" t="s">
        <v>26</v>
      </c>
      <c r="F98" s="16" t="s">
        <v>44</v>
      </c>
      <c r="G98" s="18">
        <v>432623</v>
      </c>
      <c r="H98" s="19" t="s">
        <v>249</v>
      </c>
      <c r="I98" s="19" t="s">
        <v>62</v>
      </c>
      <c r="J98" s="19" t="s">
        <v>30</v>
      </c>
      <c r="K98" s="16" t="s">
        <v>40</v>
      </c>
      <c r="L98" s="16"/>
      <c r="M98" s="20">
        <v>26090</v>
      </c>
      <c r="N98" s="21">
        <v>1998</v>
      </c>
      <c r="O98" s="21"/>
      <c r="P98" s="20"/>
      <c r="Q98" s="20">
        <v>36026</v>
      </c>
      <c r="R98" s="20">
        <v>40932</v>
      </c>
      <c r="S98" s="16"/>
      <c r="T98" s="16"/>
      <c r="U98" s="20"/>
      <c r="V98" s="16" t="s">
        <v>250</v>
      </c>
      <c r="W98" s="19"/>
    </row>
    <row r="99" spans="1:23">
      <c r="A99" s="16">
        <v>96</v>
      </c>
      <c r="B99" s="17" t="s">
        <v>24</v>
      </c>
      <c r="C99" s="18">
        <v>28154101008</v>
      </c>
      <c r="D99" s="17" t="s">
        <v>244</v>
      </c>
      <c r="E99" s="17" t="s">
        <v>26</v>
      </c>
      <c r="F99" s="16" t="s">
        <v>44</v>
      </c>
      <c r="G99" s="18">
        <v>453488</v>
      </c>
      <c r="H99" s="19" t="s">
        <v>251</v>
      </c>
      <c r="I99" s="19" t="s">
        <v>62</v>
      </c>
      <c r="J99" s="19" t="s">
        <v>30</v>
      </c>
      <c r="K99" s="16" t="s">
        <v>40</v>
      </c>
      <c r="L99" s="16"/>
      <c r="M99" s="20">
        <v>30000</v>
      </c>
      <c r="N99" s="21">
        <v>2012</v>
      </c>
      <c r="O99" s="21"/>
      <c r="P99" s="20"/>
      <c r="Q99" s="20">
        <v>41271</v>
      </c>
      <c r="R99" s="20">
        <v>41271</v>
      </c>
      <c r="S99" s="16"/>
      <c r="T99" s="16"/>
      <c r="U99" s="20"/>
      <c r="V99" s="16" t="s">
        <v>252</v>
      </c>
      <c r="W99" s="19"/>
    </row>
    <row r="100" spans="1:23">
      <c r="A100" s="16">
        <v>97</v>
      </c>
      <c r="B100" s="17" t="s">
        <v>24</v>
      </c>
      <c r="C100" s="16">
        <v>28154101008</v>
      </c>
      <c r="D100" s="17" t="s">
        <v>244</v>
      </c>
      <c r="E100" s="17" t="s">
        <v>26</v>
      </c>
      <c r="F100" s="16" t="s">
        <v>44</v>
      </c>
      <c r="G100" s="18">
        <v>448093</v>
      </c>
      <c r="H100" s="19" t="s">
        <v>253</v>
      </c>
      <c r="I100" s="19" t="s">
        <v>46</v>
      </c>
      <c r="J100" s="19" t="s">
        <v>55</v>
      </c>
      <c r="K100" s="16" t="s">
        <v>99</v>
      </c>
      <c r="L100" s="16"/>
      <c r="M100" s="20">
        <v>24785</v>
      </c>
      <c r="N100" s="21"/>
      <c r="O100" s="21"/>
      <c r="P100" s="20"/>
      <c r="Q100" s="20">
        <v>40506</v>
      </c>
      <c r="R100" s="20">
        <v>40506</v>
      </c>
      <c r="S100" s="16"/>
      <c r="T100" s="16"/>
      <c r="U100" s="20"/>
      <c r="V100" s="16" t="s">
        <v>254</v>
      </c>
      <c r="W100" s="19"/>
    </row>
    <row r="101" spans="1:23">
      <c r="A101" s="16">
        <v>98</v>
      </c>
      <c r="B101" s="17" t="s">
        <v>24</v>
      </c>
      <c r="C101" s="16">
        <v>28154101008</v>
      </c>
      <c r="D101" s="17" t="s">
        <v>244</v>
      </c>
      <c r="E101" s="17" t="s">
        <v>26</v>
      </c>
      <c r="F101" s="16" t="s">
        <v>44</v>
      </c>
      <c r="G101" s="18">
        <v>430443</v>
      </c>
      <c r="H101" s="19" t="s">
        <v>255</v>
      </c>
      <c r="I101" s="19" t="s">
        <v>92</v>
      </c>
      <c r="J101" s="19" t="s">
        <v>30</v>
      </c>
      <c r="K101" s="16" t="s">
        <v>40</v>
      </c>
      <c r="L101" s="16"/>
      <c r="M101" s="20">
        <v>23377</v>
      </c>
      <c r="N101" s="21">
        <v>1994</v>
      </c>
      <c r="O101" s="21"/>
      <c r="P101" s="20"/>
      <c r="Q101" s="20">
        <v>34872</v>
      </c>
      <c r="R101" s="20">
        <v>37561</v>
      </c>
      <c r="S101" s="16"/>
      <c r="T101" s="16"/>
      <c r="U101" s="20"/>
      <c r="V101" s="16" t="s">
        <v>256</v>
      </c>
      <c r="W101" s="19"/>
    </row>
    <row r="102" spans="1:23">
      <c r="A102" s="16">
        <v>99</v>
      </c>
      <c r="B102" s="17" t="s">
        <v>24</v>
      </c>
      <c r="C102" s="16">
        <v>28154101008</v>
      </c>
      <c r="D102" s="17" t="s">
        <v>244</v>
      </c>
      <c r="E102" s="17" t="s">
        <v>26</v>
      </c>
      <c r="F102" s="16" t="s">
        <v>44</v>
      </c>
      <c r="G102" s="18">
        <v>430571</v>
      </c>
      <c r="H102" s="19" t="s">
        <v>257</v>
      </c>
      <c r="I102" s="19" t="s">
        <v>92</v>
      </c>
      <c r="J102" s="19" t="s">
        <v>30</v>
      </c>
      <c r="K102" s="16" t="s">
        <v>40</v>
      </c>
      <c r="L102" s="16"/>
      <c r="M102" s="20">
        <v>27551</v>
      </c>
      <c r="N102" s="21">
        <v>1998</v>
      </c>
      <c r="O102" s="21"/>
      <c r="P102" s="20"/>
      <c r="Q102" s="20">
        <v>36021</v>
      </c>
      <c r="R102" s="20">
        <v>40932</v>
      </c>
      <c r="S102" s="16"/>
      <c r="T102" s="16"/>
      <c r="U102" s="20"/>
      <c r="V102" s="16" t="s">
        <v>258</v>
      </c>
      <c r="W102" s="19"/>
    </row>
    <row r="103" spans="1:23">
      <c r="A103" s="16">
        <v>100</v>
      </c>
      <c r="B103" s="17" t="s">
        <v>24</v>
      </c>
      <c r="C103" s="18">
        <v>28154101008</v>
      </c>
      <c r="D103" s="17" t="s">
        <v>244</v>
      </c>
      <c r="E103" s="17" t="s">
        <v>26</v>
      </c>
      <c r="F103" s="16" t="s">
        <v>44</v>
      </c>
      <c r="G103" s="18">
        <v>445409</v>
      </c>
      <c r="H103" s="19" t="s">
        <v>259</v>
      </c>
      <c r="I103" s="19" t="s">
        <v>49</v>
      </c>
      <c r="J103" s="19" t="s">
        <v>30</v>
      </c>
      <c r="K103" s="16" t="s">
        <v>36</v>
      </c>
      <c r="L103" s="16"/>
      <c r="M103" s="20">
        <v>26701</v>
      </c>
      <c r="N103" s="21">
        <v>2008</v>
      </c>
      <c r="O103" s="21"/>
      <c r="P103" s="20"/>
      <c r="Q103" s="20">
        <v>40105</v>
      </c>
      <c r="R103" s="20">
        <v>40105</v>
      </c>
      <c r="S103" s="16"/>
      <c r="T103" s="16"/>
      <c r="U103" s="20"/>
      <c r="V103" s="16" t="s">
        <v>260</v>
      </c>
      <c r="W103" s="19"/>
    </row>
    <row r="104" spans="1:23">
      <c r="A104" s="16">
        <v>101</v>
      </c>
      <c r="B104" s="17" t="s">
        <v>24</v>
      </c>
      <c r="C104" s="16">
        <v>28154101008</v>
      </c>
      <c r="D104" s="17" t="s">
        <v>244</v>
      </c>
      <c r="E104" s="17" t="s">
        <v>26</v>
      </c>
      <c r="F104" s="16" t="s">
        <v>44</v>
      </c>
      <c r="G104" s="18">
        <v>445517</v>
      </c>
      <c r="H104" s="19" t="s">
        <v>261</v>
      </c>
      <c r="I104" s="19" t="s">
        <v>69</v>
      </c>
      <c r="J104" s="19" t="s">
        <v>30</v>
      </c>
      <c r="K104" s="16" t="s">
        <v>31</v>
      </c>
      <c r="L104" s="16"/>
      <c r="M104" s="20">
        <v>28995</v>
      </c>
      <c r="N104" s="21">
        <v>2008</v>
      </c>
      <c r="O104" s="21"/>
      <c r="P104" s="20"/>
      <c r="Q104" s="20">
        <v>40105</v>
      </c>
      <c r="R104" s="20">
        <v>40105</v>
      </c>
      <c r="S104" s="16"/>
      <c r="T104" s="16"/>
      <c r="U104" s="20"/>
      <c r="V104" s="16" t="s">
        <v>262</v>
      </c>
      <c r="W104" s="19"/>
    </row>
    <row r="105" spans="1:23">
      <c r="A105" s="16">
        <v>102</v>
      </c>
      <c r="B105" s="17" t="s">
        <v>24</v>
      </c>
      <c r="C105" s="18">
        <v>28154101008</v>
      </c>
      <c r="D105" s="17" t="s">
        <v>244</v>
      </c>
      <c r="E105" s="17" t="s">
        <v>26</v>
      </c>
      <c r="F105" s="16" t="s">
        <v>44</v>
      </c>
      <c r="G105" s="18">
        <v>430105</v>
      </c>
      <c r="H105" s="19" t="s">
        <v>263</v>
      </c>
      <c r="I105" s="19" t="s">
        <v>72</v>
      </c>
      <c r="J105" s="19" t="s">
        <v>55</v>
      </c>
      <c r="K105" s="16" t="s">
        <v>36</v>
      </c>
      <c r="L105" s="16"/>
      <c r="M105" s="20">
        <v>25647</v>
      </c>
      <c r="N105" s="21"/>
      <c r="O105" s="21"/>
      <c r="P105" s="20"/>
      <c r="Q105" s="16"/>
      <c r="R105" s="16"/>
      <c r="S105" s="16"/>
      <c r="T105" s="16"/>
      <c r="U105" s="16"/>
      <c r="V105" s="16" t="s">
        <v>264</v>
      </c>
      <c r="W105" s="19"/>
    </row>
    <row r="106" spans="1:23">
      <c r="A106" s="16">
        <v>103</v>
      </c>
      <c r="B106" s="17" t="s">
        <v>24</v>
      </c>
      <c r="C106" s="18">
        <v>28154101008</v>
      </c>
      <c r="D106" s="17" t="s">
        <v>244</v>
      </c>
      <c r="E106" s="17" t="s">
        <v>26</v>
      </c>
      <c r="F106" s="16" t="s">
        <v>44</v>
      </c>
      <c r="G106" s="18">
        <v>430561</v>
      </c>
      <c r="H106" s="19" t="s">
        <v>265</v>
      </c>
      <c r="I106" s="19" t="s">
        <v>49</v>
      </c>
      <c r="J106" s="19" t="s">
        <v>55</v>
      </c>
      <c r="K106" s="16" t="s">
        <v>36</v>
      </c>
      <c r="L106" s="16"/>
      <c r="M106" s="20">
        <v>23964</v>
      </c>
      <c r="N106" s="21"/>
      <c r="O106" s="21"/>
      <c r="P106" s="20"/>
      <c r="Q106" s="16"/>
      <c r="R106" s="16"/>
      <c r="S106" s="16"/>
      <c r="T106" s="16"/>
      <c r="U106" s="16"/>
      <c r="V106" s="16" t="s">
        <v>266</v>
      </c>
      <c r="W106" s="19"/>
    </row>
    <row r="107" spans="1:23">
      <c r="A107" s="16">
        <v>104</v>
      </c>
      <c r="B107" s="17" t="s">
        <v>24</v>
      </c>
      <c r="C107" s="18">
        <v>28154101008</v>
      </c>
      <c r="D107" s="17" t="s">
        <v>244</v>
      </c>
      <c r="E107" s="17" t="s">
        <v>26</v>
      </c>
      <c r="F107" s="16" t="s">
        <v>44</v>
      </c>
      <c r="G107" s="18">
        <v>430079</v>
      </c>
      <c r="H107" s="19" t="s">
        <v>267</v>
      </c>
      <c r="I107" s="19" t="s">
        <v>52</v>
      </c>
      <c r="J107" s="19" t="s">
        <v>30</v>
      </c>
      <c r="K107" s="16" t="s">
        <v>40</v>
      </c>
      <c r="L107" s="16"/>
      <c r="M107" s="20">
        <v>26292</v>
      </c>
      <c r="N107" s="21"/>
      <c r="O107" s="21"/>
      <c r="P107" s="20"/>
      <c r="Q107" s="16"/>
      <c r="R107" s="16"/>
      <c r="S107" s="16"/>
      <c r="T107" s="16"/>
      <c r="U107" s="16"/>
      <c r="V107" s="16" t="s">
        <v>268</v>
      </c>
      <c r="W107" s="19"/>
    </row>
    <row r="108" spans="1:23">
      <c r="A108" s="16">
        <v>105</v>
      </c>
      <c r="B108" s="17" t="s">
        <v>269</v>
      </c>
      <c r="C108" s="16">
        <v>28153400206</v>
      </c>
      <c r="D108" s="17" t="s">
        <v>270</v>
      </c>
      <c r="E108" s="17" t="s">
        <v>26</v>
      </c>
      <c r="F108" s="16" t="s">
        <v>44</v>
      </c>
      <c r="G108" s="18">
        <v>446101</v>
      </c>
      <c r="H108" s="19" t="s">
        <v>271</v>
      </c>
      <c r="I108" s="19" t="s">
        <v>62</v>
      </c>
      <c r="J108" s="19" t="s">
        <v>30</v>
      </c>
      <c r="K108" s="16" t="s">
        <v>40</v>
      </c>
      <c r="L108" s="16"/>
      <c r="M108" s="20">
        <v>29407</v>
      </c>
      <c r="N108" s="21"/>
      <c r="O108" s="21"/>
      <c r="P108" s="20"/>
      <c r="Q108" s="16"/>
      <c r="R108" s="16"/>
      <c r="S108" s="16"/>
      <c r="T108" s="16"/>
      <c r="U108" s="16"/>
      <c r="V108" s="16" t="s">
        <v>272</v>
      </c>
      <c r="W108" s="19"/>
    </row>
    <row r="109" spans="1:23">
      <c r="A109" s="16">
        <v>106</v>
      </c>
      <c r="B109" s="17" t="s">
        <v>269</v>
      </c>
      <c r="C109" s="16">
        <v>28153400206</v>
      </c>
      <c r="D109" s="17" t="s">
        <v>270</v>
      </c>
      <c r="E109" s="17" t="s">
        <v>26</v>
      </c>
      <c r="F109" s="16" t="s">
        <v>44</v>
      </c>
      <c r="G109" s="18">
        <v>457188</v>
      </c>
      <c r="H109" s="19" t="s">
        <v>273</v>
      </c>
      <c r="I109" s="19" t="s">
        <v>69</v>
      </c>
      <c r="J109" s="19" t="s">
        <v>55</v>
      </c>
      <c r="K109" s="16" t="s">
        <v>99</v>
      </c>
      <c r="L109" s="16"/>
      <c r="M109" s="20">
        <v>30862</v>
      </c>
      <c r="N109" s="21">
        <v>2014</v>
      </c>
      <c r="O109" s="21"/>
      <c r="P109" s="20"/>
      <c r="Q109" s="20">
        <v>42522</v>
      </c>
      <c r="R109" s="20">
        <v>42522</v>
      </c>
      <c r="S109" s="16"/>
      <c r="T109" s="16"/>
      <c r="U109" s="20"/>
      <c r="V109" s="16" t="s">
        <v>274</v>
      </c>
      <c r="W109" s="19"/>
    </row>
    <row r="110" spans="1:23">
      <c r="A110" s="16">
        <v>107</v>
      </c>
      <c r="B110" s="17" t="s">
        <v>269</v>
      </c>
      <c r="C110" s="18">
        <v>28153400206</v>
      </c>
      <c r="D110" s="17" t="s">
        <v>270</v>
      </c>
      <c r="E110" s="17" t="s">
        <v>26</v>
      </c>
      <c r="F110" s="16" t="s">
        <v>44</v>
      </c>
      <c r="G110" s="18">
        <v>415295</v>
      </c>
      <c r="H110" s="19" t="s">
        <v>275</v>
      </c>
      <c r="I110" s="19" t="s">
        <v>92</v>
      </c>
      <c r="J110" s="19" t="s">
        <v>30</v>
      </c>
      <c r="K110" s="16" t="s">
        <v>40</v>
      </c>
      <c r="L110" s="16"/>
      <c r="M110" s="20">
        <v>23238</v>
      </c>
      <c r="N110" s="21">
        <v>1996</v>
      </c>
      <c r="O110" s="21"/>
      <c r="P110" s="20"/>
      <c r="Q110" s="20">
        <v>35700</v>
      </c>
      <c r="R110" s="20">
        <v>40932</v>
      </c>
      <c r="S110" s="16"/>
      <c r="T110" s="16"/>
      <c r="U110" s="20"/>
      <c r="V110" s="16" t="s">
        <v>276</v>
      </c>
      <c r="W110" s="19"/>
    </row>
    <row r="111" spans="1:23">
      <c r="A111" s="16">
        <v>108</v>
      </c>
      <c r="B111" s="17" t="s">
        <v>269</v>
      </c>
      <c r="C111" s="16">
        <v>28153400206</v>
      </c>
      <c r="D111" s="17" t="s">
        <v>270</v>
      </c>
      <c r="E111" s="17" t="s">
        <v>26</v>
      </c>
      <c r="F111" s="16" t="s">
        <v>44</v>
      </c>
      <c r="G111" s="18">
        <v>415462</v>
      </c>
      <c r="H111" s="19" t="s">
        <v>277</v>
      </c>
      <c r="I111" s="19" t="s">
        <v>92</v>
      </c>
      <c r="J111" s="19" t="s">
        <v>30</v>
      </c>
      <c r="K111" s="16" t="s">
        <v>40</v>
      </c>
      <c r="L111" s="16"/>
      <c r="M111" s="20">
        <v>24070</v>
      </c>
      <c r="N111" s="21">
        <v>1997</v>
      </c>
      <c r="O111" s="21"/>
      <c r="P111" s="20"/>
      <c r="Q111" s="20">
        <v>35464</v>
      </c>
      <c r="R111" s="20">
        <v>39844</v>
      </c>
      <c r="S111" s="16"/>
      <c r="T111" s="16"/>
      <c r="U111" s="20"/>
      <c r="V111" s="16" t="s">
        <v>278</v>
      </c>
      <c r="W111" s="19"/>
    </row>
    <row r="112" spans="1:23">
      <c r="A112" s="16">
        <v>109</v>
      </c>
      <c r="B112" s="17" t="s">
        <v>269</v>
      </c>
      <c r="C112" s="16">
        <v>28153400206</v>
      </c>
      <c r="D112" s="17" t="s">
        <v>270</v>
      </c>
      <c r="E112" s="17" t="s">
        <v>26</v>
      </c>
      <c r="F112" s="16" t="s">
        <v>44</v>
      </c>
      <c r="G112" s="18">
        <v>402400</v>
      </c>
      <c r="H112" s="19" t="s">
        <v>279</v>
      </c>
      <c r="I112" s="19" t="s">
        <v>62</v>
      </c>
      <c r="J112" s="19" t="s">
        <v>30</v>
      </c>
      <c r="K112" s="16" t="s">
        <v>36</v>
      </c>
      <c r="L112" s="16"/>
      <c r="M112" s="20">
        <v>28003</v>
      </c>
      <c r="N112" s="21">
        <v>1998</v>
      </c>
      <c r="O112" s="21"/>
      <c r="P112" s="20"/>
      <c r="Q112" s="20">
        <v>36137</v>
      </c>
      <c r="R112" s="20">
        <v>40932</v>
      </c>
      <c r="S112" s="16"/>
      <c r="T112" s="16"/>
      <c r="U112" s="20"/>
      <c r="V112" s="16" t="s">
        <v>280</v>
      </c>
      <c r="W112" s="19"/>
    </row>
    <row r="113" spans="1:23">
      <c r="A113" s="16">
        <v>110</v>
      </c>
      <c r="B113" s="17" t="s">
        <v>269</v>
      </c>
      <c r="C113" s="18">
        <v>28153400206</v>
      </c>
      <c r="D113" s="17" t="s">
        <v>270</v>
      </c>
      <c r="E113" s="17" t="s">
        <v>26</v>
      </c>
      <c r="F113" s="16" t="s">
        <v>44</v>
      </c>
      <c r="G113" s="18">
        <v>453077</v>
      </c>
      <c r="H113" s="19" t="s">
        <v>281</v>
      </c>
      <c r="I113" s="19" t="s">
        <v>52</v>
      </c>
      <c r="J113" s="19" t="s">
        <v>55</v>
      </c>
      <c r="K113" s="16" t="s">
        <v>117</v>
      </c>
      <c r="L113" s="16"/>
      <c r="M113" s="20">
        <v>28240</v>
      </c>
      <c r="N113" s="21">
        <v>2012</v>
      </c>
      <c r="O113" s="21"/>
      <c r="P113" s="20"/>
      <c r="Q113" s="20">
        <v>41271</v>
      </c>
      <c r="R113" s="20">
        <v>41271</v>
      </c>
      <c r="S113" s="16"/>
      <c r="T113" s="16"/>
      <c r="U113" s="20"/>
      <c r="V113" s="16" t="s">
        <v>282</v>
      </c>
      <c r="W113" s="19"/>
    </row>
    <row r="114" spans="1:23">
      <c r="A114" s="16">
        <v>111</v>
      </c>
      <c r="B114" s="17" t="s">
        <v>269</v>
      </c>
      <c r="C114" s="18">
        <v>28153400206</v>
      </c>
      <c r="D114" s="17" t="s">
        <v>270</v>
      </c>
      <c r="E114" s="17" t="s">
        <v>26</v>
      </c>
      <c r="F114" s="16" t="s">
        <v>44</v>
      </c>
      <c r="G114" s="18">
        <v>415562</v>
      </c>
      <c r="H114" s="19" t="s">
        <v>283</v>
      </c>
      <c r="I114" s="19" t="s">
        <v>49</v>
      </c>
      <c r="J114" s="19" t="s">
        <v>30</v>
      </c>
      <c r="K114" s="16" t="s">
        <v>99</v>
      </c>
      <c r="L114" s="16"/>
      <c r="M114" s="20">
        <v>22642</v>
      </c>
      <c r="N114" s="21"/>
      <c r="O114" s="21"/>
      <c r="P114" s="20"/>
      <c r="Q114" s="16"/>
      <c r="R114" s="16"/>
      <c r="S114" s="16"/>
      <c r="T114" s="16"/>
      <c r="U114" s="16"/>
      <c r="V114" s="16" t="s">
        <v>284</v>
      </c>
      <c r="W114" s="19"/>
    </row>
    <row r="115" spans="1:23">
      <c r="A115" s="16">
        <v>112</v>
      </c>
      <c r="B115" s="17" t="s">
        <v>269</v>
      </c>
      <c r="C115" s="18">
        <v>28153400305</v>
      </c>
      <c r="D115" s="17" t="s">
        <v>285</v>
      </c>
      <c r="E115" s="17" t="s">
        <v>26</v>
      </c>
      <c r="F115" s="16" t="s">
        <v>44</v>
      </c>
      <c r="G115" s="18">
        <v>367985</v>
      </c>
      <c r="H115" s="19" t="s">
        <v>286</v>
      </c>
      <c r="I115" s="19" t="s">
        <v>46</v>
      </c>
      <c r="J115" s="19" t="s">
        <v>55</v>
      </c>
      <c r="K115" s="16" t="s">
        <v>40</v>
      </c>
      <c r="L115" s="16"/>
      <c r="M115" s="20">
        <v>29060</v>
      </c>
      <c r="N115" s="21"/>
      <c r="O115" s="21"/>
      <c r="P115" s="20"/>
      <c r="Q115" s="16"/>
      <c r="R115" s="16"/>
      <c r="S115" s="16"/>
      <c r="T115" s="16"/>
      <c r="U115" s="16"/>
      <c r="V115" s="16" t="s">
        <v>287</v>
      </c>
      <c r="W115" s="19"/>
    </row>
    <row r="116" spans="1:23">
      <c r="A116" s="16">
        <v>113</v>
      </c>
      <c r="B116" s="17" t="s">
        <v>269</v>
      </c>
      <c r="C116" s="18">
        <v>28153400305</v>
      </c>
      <c r="D116" s="17" t="s">
        <v>285</v>
      </c>
      <c r="E116" s="17" t="s">
        <v>26</v>
      </c>
      <c r="F116" s="16" t="s">
        <v>44</v>
      </c>
      <c r="G116" s="18">
        <v>415239</v>
      </c>
      <c r="H116" s="19" t="s">
        <v>288</v>
      </c>
      <c r="I116" s="19" t="s">
        <v>62</v>
      </c>
      <c r="J116" s="19" t="s">
        <v>30</v>
      </c>
      <c r="K116" s="16" t="s">
        <v>36</v>
      </c>
      <c r="L116" s="16"/>
      <c r="M116" s="20">
        <v>24602</v>
      </c>
      <c r="N116" s="21">
        <v>1994</v>
      </c>
      <c r="O116" s="21"/>
      <c r="P116" s="20"/>
      <c r="Q116" s="20">
        <v>35107</v>
      </c>
      <c r="R116" s="20">
        <v>39844</v>
      </c>
      <c r="S116" s="16"/>
      <c r="T116" s="16"/>
      <c r="U116" s="20"/>
      <c r="V116" s="16" t="s">
        <v>289</v>
      </c>
      <c r="W116" s="19"/>
    </row>
    <row r="117" spans="1:23">
      <c r="A117" s="16">
        <v>114</v>
      </c>
      <c r="B117" s="17" t="s">
        <v>269</v>
      </c>
      <c r="C117" s="16">
        <v>28153400305</v>
      </c>
      <c r="D117" s="17" t="s">
        <v>285</v>
      </c>
      <c r="E117" s="17" t="s">
        <v>26</v>
      </c>
      <c r="F117" s="16" t="s">
        <v>44</v>
      </c>
      <c r="G117" s="18">
        <v>415523</v>
      </c>
      <c r="H117" s="19" t="s">
        <v>290</v>
      </c>
      <c r="I117" s="19" t="s">
        <v>49</v>
      </c>
      <c r="J117" s="19" t="s">
        <v>30</v>
      </c>
      <c r="K117" s="16" t="s">
        <v>291</v>
      </c>
      <c r="L117" s="16"/>
      <c r="M117" s="20">
        <v>26038</v>
      </c>
      <c r="N117" s="21">
        <v>1996</v>
      </c>
      <c r="O117" s="21"/>
      <c r="P117" s="20"/>
      <c r="Q117" s="20">
        <v>35524</v>
      </c>
      <c r="R117" s="20">
        <v>39844</v>
      </c>
      <c r="S117" s="16"/>
      <c r="T117" s="16"/>
      <c r="U117" s="20"/>
      <c r="V117" s="16" t="s">
        <v>292</v>
      </c>
      <c r="W117" s="19"/>
    </row>
    <row r="118" spans="1:23">
      <c r="A118" s="16">
        <v>115</v>
      </c>
      <c r="B118" s="17" t="s">
        <v>269</v>
      </c>
      <c r="C118" s="18">
        <v>28153400305</v>
      </c>
      <c r="D118" s="17" t="s">
        <v>285</v>
      </c>
      <c r="E118" s="17" t="s">
        <v>26</v>
      </c>
      <c r="F118" s="16" t="s">
        <v>44</v>
      </c>
      <c r="G118" s="18">
        <v>422596</v>
      </c>
      <c r="H118" s="19" t="s">
        <v>293</v>
      </c>
      <c r="I118" s="19" t="s">
        <v>52</v>
      </c>
      <c r="J118" s="19" t="s">
        <v>55</v>
      </c>
      <c r="K118" s="16" t="s">
        <v>36</v>
      </c>
      <c r="L118" s="16"/>
      <c r="M118" s="20">
        <v>25074</v>
      </c>
      <c r="N118" s="21">
        <v>2002</v>
      </c>
      <c r="O118" s="21"/>
      <c r="P118" s="20"/>
      <c r="Q118" s="20">
        <v>37546</v>
      </c>
      <c r="R118" s="20">
        <v>37546</v>
      </c>
      <c r="S118" s="16"/>
      <c r="T118" s="16"/>
      <c r="U118" s="20"/>
      <c r="V118" s="16" t="s">
        <v>294</v>
      </c>
      <c r="W118" s="19"/>
    </row>
    <row r="119" spans="1:23">
      <c r="A119" s="16">
        <v>116</v>
      </c>
      <c r="B119" s="17" t="s">
        <v>269</v>
      </c>
      <c r="C119" s="18">
        <v>28153400305</v>
      </c>
      <c r="D119" s="17" t="s">
        <v>285</v>
      </c>
      <c r="E119" s="17" t="s">
        <v>26</v>
      </c>
      <c r="F119" s="16" t="s">
        <v>44</v>
      </c>
      <c r="G119" s="18">
        <v>444489</v>
      </c>
      <c r="H119" s="19" t="s">
        <v>295</v>
      </c>
      <c r="I119" s="19" t="s">
        <v>62</v>
      </c>
      <c r="J119" s="19" t="s">
        <v>30</v>
      </c>
      <c r="K119" s="16" t="s">
        <v>40</v>
      </c>
      <c r="L119" s="16"/>
      <c r="M119" s="20">
        <v>30354</v>
      </c>
      <c r="N119" s="21">
        <v>2008</v>
      </c>
      <c r="O119" s="21"/>
      <c r="P119" s="20"/>
      <c r="Q119" s="20">
        <v>39508</v>
      </c>
      <c r="R119" s="20">
        <v>40105</v>
      </c>
      <c r="S119" s="16"/>
      <c r="T119" s="16"/>
      <c r="U119" s="20"/>
      <c r="V119" s="16" t="s">
        <v>296</v>
      </c>
      <c r="W119" s="19"/>
    </row>
    <row r="120" spans="1:23">
      <c r="A120" s="16">
        <v>117</v>
      </c>
      <c r="B120" s="17" t="s">
        <v>269</v>
      </c>
      <c r="C120" s="18">
        <v>28153400305</v>
      </c>
      <c r="D120" s="17" t="s">
        <v>285</v>
      </c>
      <c r="E120" s="17" t="s">
        <v>26</v>
      </c>
      <c r="F120" s="16" t="s">
        <v>44</v>
      </c>
      <c r="G120" s="18">
        <v>446476</v>
      </c>
      <c r="H120" s="19" t="s">
        <v>297</v>
      </c>
      <c r="I120" s="19" t="s">
        <v>92</v>
      </c>
      <c r="J120" s="19" t="s">
        <v>30</v>
      </c>
      <c r="K120" s="16" t="s">
        <v>112</v>
      </c>
      <c r="L120" s="16"/>
      <c r="M120" s="20">
        <v>29776</v>
      </c>
      <c r="N120" s="21">
        <v>2008</v>
      </c>
      <c r="O120" s="21"/>
      <c r="P120" s="20"/>
      <c r="Q120" s="20">
        <v>39508</v>
      </c>
      <c r="R120" s="20">
        <v>40925</v>
      </c>
      <c r="S120" s="16"/>
      <c r="T120" s="16"/>
      <c r="U120" s="20"/>
      <c r="V120" s="16" t="s">
        <v>298</v>
      </c>
      <c r="W120" s="19"/>
    </row>
    <row r="121" spans="1:23">
      <c r="A121" s="16">
        <v>118</v>
      </c>
      <c r="B121" s="17" t="s">
        <v>269</v>
      </c>
      <c r="C121" s="16">
        <v>28153400305</v>
      </c>
      <c r="D121" s="17" t="s">
        <v>285</v>
      </c>
      <c r="E121" s="17" t="s">
        <v>26</v>
      </c>
      <c r="F121" s="16" t="s">
        <v>44</v>
      </c>
      <c r="G121" s="18">
        <v>445307</v>
      </c>
      <c r="H121" s="19" t="s">
        <v>299</v>
      </c>
      <c r="I121" s="19" t="s">
        <v>46</v>
      </c>
      <c r="J121" s="19" t="s">
        <v>55</v>
      </c>
      <c r="K121" s="16" t="s">
        <v>36</v>
      </c>
      <c r="L121" s="16"/>
      <c r="M121" s="20">
        <v>31207</v>
      </c>
      <c r="N121" s="21">
        <v>2008</v>
      </c>
      <c r="O121" s="21"/>
      <c r="P121" s="20"/>
      <c r="Q121" s="20">
        <v>40106</v>
      </c>
      <c r="R121" s="20">
        <v>40106</v>
      </c>
      <c r="S121" s="16"/>
      <c r="T121" s="16"/>
      <c r="U121" s="20"/>
      <c r="V121" s="16" t="s">
        <v>300</v>
      </c>
      <c r="W121" s="19"/>
    </row>
    <row r="122" spans="1:23">
      <c r="A122" s="16">
        <v>119</v>
      </c>
      <c r="B122" s="17" t="s">
        <v>269</v>
      </c>
      <c r="C122" s="16">
        <v>28153400305</v>
      </c>
      <c r="D122" s="17" t="s">
        <v>285</v>
      </c>
      <c r="E122" s="17" t="s">
        <v>26</v>
      </c>
      <c r="F122" s="16" t="s">
        <v>44</v>
      </c>
      <c r="G122" s="18">
        <v>452050</v>
      </c>
      <c r="H122" s="19" t="s">
        <v>301</v>
      </c>
      <c r="I122" s="19" t="s">
        <v>92</v>
      </c>
      <c r="J122" s="19" t="s">
        <v>30</v>
      </c>
      <c r="K122" s="16" t="s">
        <v>117</v>
      </c>
      <c r="L122" s="16"/>
      <c r="M122" s="20">
        <v>30504</v>
      </c>
      <c r="N122" s="21">
        <v>2008</v>
      </c>
      <c r="O122" s="21"/>
      <c r="P122" s="20"/>
      <c r="Q122" s="20">
        <v>40922</v>
      </c>
      <c r="R122" s="20">
        <v>40922</v>
      </c>
      <c r="S122" s="16"/>
      <c r="T122" s="16"/>
      <c r="U122" s="20"/>
      <c r="V122" s="16" t="s">
        <v>302</v>
      </c>
      <c r="W122" s="19"/>
    </row>
    <row r="123" spans="1:23">
      <c r="A123" s="16">
        <v>120</v>
      </c>
      <c r="B123" s="17" t="s">
        <v>269</v>
      </c>
      <c r="C123" s="18">
        <v>28153400305</v>
      </c>
      <c r="D123" s="17" t="s">
        <v>285</v>
      </c>
      <c r="E123" s="17" t="s">
        <v>26</v>
      </c>
      <c r="F123" s="16" t="s">
        <v>44</v>
      </c>
      <c r="G123" s="18">
        <v>457186</v>
      </c>
      <c r="H123" s="19" t="s">
        <v>303</v>
      </c>
      <c r="I123" s="19" t="s">
        <v>69</v>
      </c>
      <c r="J123" s="19" t="s">
        <v>55</v>
      </c>
      <c r="K123" s="16" t="s">
        <v>31</v>
      </c>
      <c r="L123" s="16"/>
      <c r="M123" s="20">
        <v>26888</v>
      </c>
      <c r="N123" s="21">
        <v>2014</v>
      </c>
      <c r="O123" s="21"/>
      <c r="P123" s="20"/>
      <c r="Q123" s="20">
        <v>42522</v>
      </c>
      <c r="R123" s="20">
        <v>42522</v>
      </c>
      <c r="S123" s="16"/>
      <c r="T123" s="16"/>
      <c r="U123" s="20"/>
      <c r="V123" s="16" t="s">
        <v>304</v>
      </c>
      <c r="W123" s="19"/>
    </row>
    <row r="124" spans="1:23">
      <c r="A124" s="16">
        <v>121</v>
      </c>
      <c r="B124" s="17" t="s">
        <v>269</v>
      </c>
      <c r="C124" s="18">
        <v>28153400305</v>
      </c>
      <c r="D124" s="17" t="s">
        <v>285</v>
      </c>
      <c r="E124" s="17" t="s">
        <v>26</v>
      </c>
      <c r="F124" s="16" t="s">
        <v>44</v>
      </c>
      <c r="G124" s="18">
        <v>457092</v>
      </c>
      <c r="H124" s="19" t="s">
        <v>305</v>
      </c>
      <c r="I124" s="19" t="s">
        <v>52</v>
      </c>
      <c r="J124" s="19" t="s">
        <v>55</v>
      </c>
      <c r="K124" s="16" t="s">
        <v>117</v>
      </c>
      <c r="L124" s="16"/>
      <c r="M124" s="20">
        <v>28305</v>
      </c>
      <c r="N124" s="21">
        <v>2014</v>
      </c>
      <c r="O124" s="21"/>
      <c r="P124" s="20"/>
      <c r="Q124" s="20">
        <v>42522</v>
      </c>
      <c r="R124" s="20">
        <v>42522</v>
      </c>
      <c r="S124" s="16"/>
      <c r="T124" s="16"/>
      <c r="U124" s="20"/>
      <c r="V124" s="16" t="s">
        <v>306</v>
      </c>
      <c r="W124" s="19"/>
    </row>
    <row r="125" spans="1:23">
      <c r="A125" s="16">
        <v>122</v>
      </c>
      <c r="B125" s="17" t="s">
        <v>269</v>
      </c>
      <c r="C125" s="16">
        <v>28153400305</v>
      </c>
      <c r="D125" s="17" t="s">
        <v>285</v>
      </c>
      <c r="E125" s="17" t="s">
        <v>26</v>
      </c>
      <c r="F125" s="16" t="s">
        <v>44</v>
      </c>
      <c r="G125" s="18">
        <v>445764</v>
      </c>
      <c r="H125" s="19" t="s">
        <v>307</v>
      </c>
      <c r="I125" s="19" t="s">
        <v>62</v>
      </c>
      <c r="J125" s="19" t="s">
        <v>55</v>
      </c>
      <c r="K125" s="16" t="s">
        <v>40</v>
      </c>
      <c r="L125" s="16"/>
      <c r="M125" s="20">
        <v>29728</v>
      </c>
      <c r="N125" s="21"/>
      <c r="O125" s="21"/>
      <c r="P125" s="20"/>
      <c r="Q125" s="20">
        <v>39507</v>
      </c>
      <c r="R125" s="20">
        <v>40106</v>
      </c>
      <c r="S125" s="16"/>
      <c r="T125" s="16"/>
      <c r="U125" s="20"/>
      <c r="V125" s="16" t="s">
        <v>308</v>
      </c>
      <c r="W125" s="19"/>
    </row>
    <row r="126" spans="1:23">
      <c r="A126" s="16">
        <v>123</v>
      </c>
      <c r="B126" s="17" t="s">
        <v>269</v>
      </c>
      <c r="C126" s="18">
        <v>28153400305</v>
      </c>
      <c r="D126" s="17" t="s">
        <v>285</v>
      </c>
      <c r="E126" s="17" t="s">
        <v>26</v>
      </c>
      <c r="F126" s="16" t="s">
        <v>44</v>
      </c>
      <c r="G126" s="18">
        <v>466386</v>
      </c>
      <c r="H126" s="19" t="s">
        <v>309</v>
      </c>
      <c r="I126" s="19" t="s">
        <v>72</v>
      </c>
      <c r="J126" s="19" t="s">
        <v>30</v>
      </c>
      <c r="K126" s="16" t="s">
        <v>310</v>
      </c>
      <c r="L126" s="16"/>
      <c r="M126" s="20">
        <v>31958</v>
      </c>
      <c r="N126" s="21"/>
      <c r="O126" s="21"/>
      <c r="P126" s="20"/>
      <c r="Q126" s="16"/>
      <c r="R126" s="16"/>
      <c r="S126" s="16"/>
      <c r="T126" s="16"/>
      <c r="U126" s="16"/>
      <c r="V126" s="16" t="s">
        <v>311</v>
      </c>
      <c r="W126" s="19"/>
    </row>
    <row r="127" spans="1:23">
      <c r="A127" s="16">
        <v>124</v>
      </c>
      <c r="B127" s="17" t="s">
        <v>269</v>
      </c>
      <c r="C127" s="18">
        <v>28153400305</v>
      </c>
      <c r="D127" s="17" t="s">
        <v>285</v>
      </c>
      <c r="E127" s="17" t="s">
        <v>26</v>
      </c>
      <c r="F127" s="16" t="s">
        <v>44</v>
      </c>
      <c r="G127" s="18">
        <v>466389</v>
      </c>
      <c r="H127" s="19" t="s">
        <v>312</v>
      </c>
      <c r="I127" s="19" t="s">
        <v>72</v>
      </c>
      <c r="J127" s="19" t="s">
        <v>30</v>
      </c>
      <c r="K127" s="16" t="s">
        <v>40</v>
      </c>
      <c r="L127" s="16"/>
      <c r="M127" s="20">
        <v>32245</v>
      </c>
      <c r="N127" s="21"/>
      <c r="O127" s="21"/>
      <c r="P127" s="20"/>
      <c r="Q127" s="16"/>
      <c r="R127" s="16"/>
      <c r="S127" s="16"/>
      <c r="T127" s="16"/>
      <c r="U127" s="16"/>
      <c r="V127" s="16" t="s">
        <v>313</v>
      </c>
      <c r="W127" s="19"/>
    </row>
    <row r="128" spans="1:23">
      <c r="A128" s="16">
        <v>125</v>
      </c>
      <c r="B128" s="17" t="s">
        <v>269</v>
      </c>
      <c r="C128" s="18">
        <v>28153400305</v>
      </c>
      <c r="D128" s="17" t="s">
        <v>285</v>
      </c>
      <c r="E128" s="17" t="s">
        <v>26</v>
      </c>
      <c r="F128" s="16" t="s">
        <v>44</v>
      </c>
      <c r="G128" s="18">
        <v>445390</v>
      </c>
      <c r="H128" s="19" t="s">
        <v>314</v>
      </c>
      <c r="I128" s="19" t="s">
        <v>79</v>
      </c>
      <c r="J128" s="19" t="s">
        <v>30</v>
      </c>
      <c r="K128" s="16" t="s">
        <v>31</v>
      </c>
      <c r="L128" s="16"/>
      <c r="M128" s="20">
        <v>26007</v>
      </c>
      <c r="N128" s="21"/>
      <c r="O128" s="21"/>
      <c r="P128" s="20"/>
      <c r="Q128" s="16"/>
      <c r="R128" s="16"/>
      <c r="S128" s="16"/>
      <c r="T128" s="16"/>
      <c r="U128" s="16"/>
      <c r="V128" s="16" t="s">
        <v>315</v>
      </c>
      <c r="W128" s="19"/>
    </row>
    <row r="129" spans="1:23">
      <c r="A129" s="16">
        <v>126</v>
      </c>
      <c r="B129" s="17" t="s">
        <v>269</v>
      </c>
      <c r="C129" s="18">
        <v>28153400305</v>
      </c>
      <c r="D129" s="17" t="s">
        <v>285</v>
      </c>
      <c r="E129" s="17" t="s">
        <v>26</v>
      </c>
      <c r="F129" s="16" t="s">
        <v>44</v>
      </c>
      <c r="G129" s="18">
        <v>466381</v>
      </c>
      <c r="H129" s="19" t="s">
        <v>316</v>
      </c>
      <c r="I129" s="19" t="s">
        <v>49</v>
      </c>
      <c r="J129" s="19" t="s">
        <v>30</v>
      </c>
      <c r="K129" s="16" t="s">
        <v>117</v>
      </c>
      <c r="L129" s="16"/>
      <c r="M129" s="20">
        <v>31728</v>
      </c>
      <c r="N129" s="21"/>
      <c r="O129" s="21"/>
      <c r="P129" s="20"/>
      <c r="Q129" s="16"/>
      <c r="R129" s="16"/>
      <c r="S129" s="16"/>
      <c r="T129" s="16"/>
      <c r="U129" s="16"/>
      <c r="V129" s="16" t="s">
        <v>317</v>
      </c>
      <c r="W129" s="19"/>
    </row>
    <row r="130" spans="1:23">
      <c r="A130" s="16">
        <v>127</v>
      </c>
      <c r="B130" s="17" t="s">
        <v>269</v>
      </c>
      <c r="C130" s="18">
        <v>28153400605</v>
      </c>
      <c r="D130" s="17" t="s">
        <v>318</v>
      </c>
      <c r="E130" s="17" t="s">
        <v>26</v>
      </c>
      <c r="F130" s="16" t="s">
        <v>319</v>
      </c>
      <c r="G130" s="18">
        <v>445792</v>
      </c>
      <c r="H130" s="19" t="s">
        <v>320</v>
      </c>
      <c r="I130" s="19" t="s">
        <v>62</v>
      </c>
      <c r="J130" s="19" t="s">
        <v>30</v>
      </c>
      <c r="K130" s="16" t="s">
        <v>36</v>
      </c>
      <c r="L130" s="16"/>
      <c r="M130" s="20">
        <v>30084</v>
      </c>
      <c r="N130" s="21"/>
      <c r="O130" s="21"/>
      <c r="P130" s="20"/>
      <c r="Q130" s="16"/>
      <c r="R130" s="16"/>
      <c r="S130" s="16"/>
      <c r="T130" s="16"/>
      <c r="U130" s="16"/>
      <c r="V130" s="16" t="s">
        <v>321</v>
      </c>
      <c r="W130" s="19"/>
    </row>
    <row r="131" spans="1:23">
      <c r="A131" s="16">
        <v>128</v>
      </c>
      <c r="B131" s="17" t="s">
        <v>269</v>
      </c>
      <c r="C131" s="18">
        <v>28153400706</v>
      </c>
      <c r="D131" s="17" t="s">
        <v>322</v>
      </c>
      <c r="E131" s="17" t="s">
        <v>26</v>
      </c>
      <c r="F131" s="16" t="s">
        <v>319</v>
      </c>
      <c r="G131" s="18">
        <v>415706</v>
      </c>
      <c r="H131" s="19" t="s">
        <v>323</v>
      </c>
      <c r="I131" s="19" t="s">
        <v>62</v>
      </c>
      <c r="J131" s="19" t="s">
        <v>30</v>
      </c>
      <c r="K131" s="16" t="s">
        <v>40</v>
      </c>
      <c r="L131" s="16"/>
      <c r="M131" s="20">
        <v>25349</v>
      </c>
      <c r="N131" s="21"/>
      <c r="O131" s="21"/>
      <c r="P131" s="20"/>
      <c r="Q131" s="16"/>
      <c r="R131" s="16"/>
      <c r="S131" s="16"/>
      <c r="T131" s="16"/>
      <c r="U131" s="16"/>
      <c r="V131" s="16" t="s">
        <v>324</v>
      </c>
      <c r="W131" s="19"/>
    </row>
    <row r="132" spans="1:23">
      <c r="A132" s="16">
        <v>129</v>
      </c>
      <c r="B132" s="17" t="s">
        <v>269</v>
      </c>
      <c r="C132" s="18">
        <v>28153400707</v>
      </c>
      <c r="D132" s="17" t="s">
        <v>325</v>
      </c>
      <c r="E132" s="17" t="s">
        <v>26</v>
      </c>
      <c r="F132" s="16" t="s">
        <v>44</v>
      </c>
      <c r="G132" s="18">
        <v>452984</v>
      </c>
      <c r="H132" s="19" t="s">
        <v>326</v>
      </c>
      <c r="I132" s="19" t="s">
        <v>69</v>
      </c>
      <c r="J132" s="19" t="s">
        <v>55</v>
      </c>
      <c r="K132" s="16" t="s">
        <v>117</v>
      </c>
      <c r="L132" s="16"/>
      <c r="M132" s="20">
        <v>32124</v>
      </c>
      <c r="N132" s="21">
        <v>2012</v>
      </c>
      <c r="O132" s="21"/>
      <c r="P132" s="20"/>
      <c r="Q132" s="20">
        <v>41271</v>
      </c>
      <c r="R132" s="20">
        <v>41271</v>
      </c>
      <c r="S132" s="16"/>
      <c r="T132" s="16"/>
      <c r="U132" s="20"/>
      <c r="V132" s="16" t="s">
        <v>327</v>
      </c>
      <c r="W132" s="19"/>
    </row>
    <row r="133" spans="1:23">
      <c r="A133" s="16">
        <v>130</v>
      </c>
      <c r="B133" s="17" t="s">
        <v>269</v>
      </c>
      <c r="C133" s="18">
        <v>28153400707</v>
      </c>
      <c r="D133" s="17" t="s">
        <v>325</v>
      </c>
      <c r="E133" s="17" t="s">
        <v>26</v>
      </c>
      <c r="F133" s="16" t="s">
        <v>44</v>
      </c>
      <c r="G133" s="18">
        <v>415039</v>
      </c>
      <c r="H133" s="19" t="s">
        <v>328</v>
      </c>
      <c r="I133" s="19" t="s">
        <v>72</v>
      </c>
      <c r="J133" s="19" t="s">
        <v>30</v>
      </c>
      <c r="K133" s="16" t="s">
        <v>99</v>
      </c>
      <c r="L133" s="16"/>
      <c r="M133" s="20">
        <v>23042</v>
      </c>
      <c r="N133" s="21">
        <v>1986</v>
      </c>
      <c r="O133" s="21"/>
      <c r="P133" s="20"/>
      <c r="Q133" s="20">
        <v>32056</v>
      </c>
      <c r="R133" s="20">
        <v>38779</v>
      </c>
      <c r="S133" s="16"/>
      <c r="T133" s="16"/>
      <c r="U133" s="20"/>
      <c r="V133" s="16" t="s">
        <v>329</v>
      </c>
      <c r="W133" s="19"/>
    </row>
    <row r="134" spans="1:23">
      <c r="A134" s="16">
        <v>131</v>
      </c>
      <c r="B134" s="17" t="s">
        <v>269</v>
      </c>
      <c r="C134" s="18">
        <v>28153400707</v>
      </c>
      <c r="D134" s="17" t="s">
        <v>325</v>
      </c>
      <c r="E134" s="17" t="s">
        <v>26</v>
      </c>
      <c r="F134" s="16" t="s">
        <v>44</v>
      </c>
      <c r="G134" s="18">
        <v>416980</v>
      </c>
      <c r="H134" s="19" t="s">
        <v>330</v>
      </c>
      <c r="I134" s="19" t="s">
        <v>62</v>
      </c>
      <c r="J134" s="19" t="s">
        <v>30</v>
      </c>
      <c r="K134" s="16" t="s">
        <v>40</v>
      </c>
      <c r="L134" s="16"/>
      <c r="M134" s="20">
        <v>22494</v>
      </c>
      <c r="N134" s="21">
        <v>1989</v>
      </c>
      <c r="O134" s="21"/>
      <c r="P134" s="20"/>
      <c r="Q134" s="20">
        <v>33242</v>
      </c>
      <c r="R134" s="20">
        <v>37244</v>
      </c>
      <c r="S134" s="16"/>
      <c r="T134" s="16"/>
      <c r="U134" s="20"/>
      <c r="V134" s="16" t="s">
        <v>331</v>
      </c>
      <c r="W134" s="19"/>
    </row>
    <row r="135" spans="1:23">
      <c r="A135" s="16">
        <v>132</v>
      </c>
      <c r="B135" s="17" t="s">
        <v>269</v>
      </c>
      <c r="C135" s="18">
        <v>28153400707</v>
      </c>
      <c r="D135" s="17" t="s">
        <v>325</v>
      </c>
      <c r="E135" s="17" t="s">
        <v>26</v>
      </c>
      <c r="F135" s="16" t="s">
        <v>44</v>
      </c>
      <c r="G135" s="18">
        <v>419829</v>
      </c>
      <c r="H135" s="19" t="s">
        <v>332</v>
      </c>
      <c r="I135" s="19" t="s">
        <v>46</v>
      </c>
      <c r="J135" s="19" t="s">
        <v>30</v>
      </c>
      <c r="K135" s="16" t="s">
        <v>99</v>
      </c>
      <c r="L135" s="16"/>
      <c r="M135" s="20">
        <v>24906</v>
      </c>
      <c r="N135" s="21">
        <v>1998</v>
      </c>
      <c r="O135" s="21"/>
      <c r="P135" s="20"/>
      <c r="Q135" s="20">
        <v>36031</v>
      </c>
      <c r="R135" s="20">
        <v>37561</v>
      </c>
      <c r="S135" s="16"/>
      <c r="T135" s="16"/>
      <c r="U135" s="20"/>
      <c r="V135" s="16" t="s">
        <v>333</v>
      </c>
      <c r="W135" s="19"/>
    </row>
    <row r="136" spans="1:23">
      <c r="A136" s="16">
        <v>133</v>
      </c>
      <c r="B136" s="17" t="s">
        <v>269</v>
      </c>
      <c r="C136" s="18">
        <v>28153400707</v>
      </c>
      <c r="D136" s="17" t="s">
        <v>325</v>
      </c>
      <c r="E136" s="17" t="s">
        <v>26</v>
      </c>
      <c r="F136" s="16" t="s">
        <v>44</v>
      </c>
      <c r="G136" s="18">
        <v>423950</v>
      </c>
      <c r="H136" s="19" t="s">
        <v>334</v>
      </c>
      <c r="I136" s="19" t="s">
        <v>62</v>
      </c>
      <c r="J136" s="19" t="s">
        <v>30</v>
      </c>
      <c r="K136" s="16" t="s">
        <v>117</v>
      </c>
      <c r="L136" s="16"/>
      <c r="M136" s="20">
        <v>29818</v>
      </c>
      <c r="N136" s="21">
        <v>2006</v>
      </c>
      <c r="O136" s="21"/>
      <c r="P136" s="20"/>
      <c r="Q136" s="20">
        <v>39408</v>
      </c>
      <c r="R136" s="20">
        <v>39408</v>
      </c>
      <c r="S136" s="16"/>
      <c r="T136" s="16"/>
      <c r="U136" s="20"/>
      <c r="V136" s="16" t="s">
        <v>335</v>
      </c>
      <c r="W136" s="19"/>
    </row>
    <row r="137" spans="1:23">
      <c r="A137" s="16">
        <v>134</v>
      </c>
      <c r="B137" s="17" t="s">
        <v>269</v>
      </c>
      <c r="C137" s="16">
        <v>28153400707</v>
      </c>
      <c r="D137" s="17" t="s">
        <v>336</v>
      </c>
      <c r="E137" s="17" t="s">
        <v>26</v>
      </c>
      <c r="F137" s="16" t="s">
        <v>44</v>
      </c>
      <c r="G137" s="18">
        <v>453197</v>
      </c>
      <c r="H137" s="19" t="s">
        <v>337</v>
      </c>
      <c r="I137" s="19" t="s">
        <v>92</v>
      </c>
      <c r="J137" s="19" t="s">
        <v>30</v>
      </c>
      <c r="K137" s="16" t="s">
        <v>310</v>
      </c>
      <c r="L137" s="16"/>
      <c r="M137" s="20">
        <v>30756</v>
      </c>
      <c r="N137" s="21">
        <v>2012</v>
      </c>
      <c r="O137" s="21"/>
      <c r="P137" s="20"/>
      <c r="Q137" s="20">
        <v>41271</v>
      </c>
      <c r="R137" s="20">
        <v>41271</v>
      </c>
      <c r="S137" s="16"/>
      <c r="T137" s="16"/>
      <c r="U137" s="20"/>
      <c r="V137" s="16" t="s">
        <v>338</v>
      </c>
      <c r="W137" s="19"/>
    </row>
    <row r="138" spans="1:23">
      <c r="A138" s="16">
        <v>135</v>
      </c>
      <c r="B138" s="17" t="s">
        <v>269</v>
      </c>
      <c r="C138" s="18">
        <v>28153400707</v>
      </c>
      <c r="D138" s="17" t="s">
        <v>325</v>
      </c>
      <c r="E138" s="17" t="s">
        <v>26</v>
      </c>
      <c r="F138" s="16" t="s">
        <v>44</v>
      </c>
      <c r="G138" s="18">
        <v>453005</v>
      </c>
      <c r="H138" s="19" t="s">
        <v>339</v>
      </c>
      <c r="I138" s="19" t="s">
        <v>52</v>
      </c>
      <c r="J138" s="19" t="s">
        <v>30</v>
      </c>
      <c r="K138" s="16" t="s">
        <v>36</v>
      </c>
      <c r="L138" s="16"/>
      <c r="M138" s="20">
        <v>30836</v>
      </c>
      <c r="N138" s="21">
        <v>2012</v>
      </c>
      <c r="O138" s="21"/>
      <c r="P138" s="20"/>
      <c r="Q138" s="20">
        <v>41271</v>
      </c>
      <c r="R138" s="20">
        <v>41271</v>
      </c>
      <c r="S138" s="16"/>
      <c r="T138" s="16"/>
      <c r="U138" s="20"/>
      <c r="V138" s="16" t="s">
        <v>340</v>
      </c>
      <c r="W138" s="19"/>
    </row>
    <row r="139" spans="1:23">
      <c r="A139" s="16">
        <v>136</v>
      </c>
      <c r="B139" s="17" t="s">
        <v>269</v>
      </c>
      <c r="C139" s="18">
        <v>28153400707</v>
      </c>
      <c r="D139" s="17" t="s">
        <v>325</v>
      </c>
      <c r="E139" s="17" t="s">
        <v>26</v>
      </c>
      <c r="F139" s="16" t="s">
        <v>44</v>
      </c>
      <c r="G139" s="18">
        <v>445862</v>
      </c>
      <c r="H139" s="19" t="s">
        <v>341</v>
      </c>
      <c r="I139" s="19" t="s">
        <v>79</v>
      </c>
      <c r="J139" s="19" t="s">
        <v>30</v>
      </c>
      <c r="K139" s="16" t="s">
        <v>31</v>
      </c>
      <c r="L139" s="16"/>
      <c r="M139" s="20">
        <v>29115</v>
      </c>
      <c r="N139" s="21"/>
      <c r="O139" s="21"/>
      <c r="P139" s="20"/>
      <c r="Q139" s="20">
        <v>40105</v>
      </c>
      <c r="R139" s="20">
        <v>40105</v>
      </c>
      <c r="S139" s="16"/>
      <c r="T139" s="16"/>
      <c r="U139" s="20"/>
      <c r="V139" s="16" t="s">
        <v>342</v>
      </c>
      <c r="W139" s="19"/>
    </row>
    <row r="140" spans="1:23">
      <c r="A140" s="16">
        <v>137</v>
      </c>
      <c r="B140" s="17" t="s">
        <v>269</v>
      </c>
      <c r="C140" s="18">
        <v>28153400904</v>
      </c>
      <c r="D140" s="17" t="s">
        <v>343</v>
      </c>
      <c r="E140" s="17" t="s">
        <v>26</v>
      </c>
      <c r="F140" s="16" t="s">
        <v>319</v>
      </c>
      <c r="G140" s="18">
        <v>435544</v>
      </c>
      <c r="H140" s="19" t="s">
        <v>344</v>
      </c>
      <c r="I140" s="19" t="s">
        <v>62</v>
      </c>
      <c r="J140" s="19" t="s">
        <v>30</v>
      </c>
      <c r="K140" s="16" t="s">
        <v>40</v>
      </c>
      <c r="L140" s="16"/>
      <c r="M140" s="20">
        <v>28280</v>
      </c>
      <c r="N140" s="21"/>
      <c r="O140" s="21"/>
      <c r="P140" s="20"/>
      <c r="Q140" s="16"/>
      <c r="R140" s="16"/>
      <c r="S140" s="16"/>
      <c r="T140" s="16"/>
      <c r="U140" s="16"/>
      <c r="V140" s="16" t="s">
        <v>345</v>
      </c>
      <c r="W140" s="19"/>
    </row>
    <row r="141" spans="1:23">
      <c r="A141" s="16">
        <v>138</v>
      </c>
      <c r="B141" s="17" t="s">
        <v>269</v>
      </c>
      <c r="C141" s="18">
        <v>28153401001</v>
      </c>
      <c r="D141" s="17" t="s">
        <v>346</v>
      </c>
      <c r="E141" s="17" t="s">
        <v>26</v>
      </c>
      <c r="F141" s="16" t="s">
        <v>27</v>
      </c>
      <c r="G141" s="18">
        <v>404323</v>
      </c>
      <c r="H141" s="19" t="s">
        <v>347</v>
      </c>
      <c r="I141" s="19" t="s">
        <v>29</v>
      </c>
      <c r="J141" s="19" t="s">
        <v>55</v>
      </c>
      <c r="K141" s="16" t="s">
        <v>40</v>
      </c>
      <c r="L141" s="16"/>
      <c r="M141" s="20">
        <v>22815</v>
      </c>
      <c r="N141" s="21"/>
      <c r="O141" s="21"/>
      <c r="P141" s="20" t="s">
        <v>32</v>
      </c>
      <c r="Q141" s="16"/>
      <c r="R141" s="16"/>
      <c r="S141" s="16"/>
      <c r="T141" s="16"/>
      <c r="U141" s="16"/>
      <c r="V141" s="16" t="s">
        <v>348</v>
      </c>
      <c r="W141" s="19"/>
    </row>
    <row r="142" spans="1:23">
      <c r="A142" s="16">
        <v>139</v>
      </c>
      <c r="B142" s="17" t="s">
        <v>269</v>
      </c>
      <c r="C142" s="18">
        <v>28153401009</v>
      </c>
      <c r="D142" s="17" t="s">
        <v>349</v>
      </c>
      <c r="E142" s="17" t="s">
        <v>26</v>
      </c>
      <c r="F142" s="16" t="s">
        <v>27</v>
      </c>
      <c r="G142" s="18">
        <v>417445</v>
      </c>
      <c r="H142" s="19" t="s">
        <v>350</v>
      </c>
      <c r="I142" s="19" t="s">
        <v>29</v>
      </c>
      <c r="J142" s="19" t="s">
        <v>55</v>
      </c>
      <c r="K142" s="16" t="s">
        <v>36</v>
      </c>
      <c r="L142" s="16"/>
      <c r="M142" s="20">
        <v>22527</v>
      </c>
      <c r="N142" s="21"/>
      <c r="O142" s="21"/>
      <c r="P142" s="20" t="s">
        <v>32</v>
      </c>
      <c r="Q142" s="16"/>
      <c r="R142" s="16"/>
      <c r="S142" s="16"/>
      <c r="T142" s="16"/>
      <c r="U142" s="16"/>
      <c r="V142" s="16" t="s">
        <v>351</v>
      </c>
      <c r="W142" s="19"/>
    </row>
    <row r="143" spans="1:23">
      <c r="A143" s="16">
        <v>140</v>
      </c>
      <c r="B143" s="17" t="s">
        <v>269</v>
      </c>
      <c r="C143" s="18">
        <v>28153401015</v>
      </c>
      <c r="D143" s="17" t="s">
        <v>352</v>
      </c>
      <c r="E143" s="17" t="s">
        <v>26</v>
      </c>
      <c r="F143" s="16" t="s">
        <v>27</v>
      </c>
      <c r="G143" s="18">
        <v>415274</v>
      </c>
      <c r="H143" s="19" t="s">
        <v>353</v>
      </c>
      <c r="I143" s="19" t="s">
        <v>29</v>
      </c>
      <c r="J143" s="19" t="s">
        <v>30</v>
      </c>
      <c r="K143" s="16" t="s">
        <v>40</v>
      </c>
      <c r="L143" s="16"/>
      <c r="M143" s="20">
        <v>22798</v>
      </c>
      <c r="N143" s="21"/>
      <c r="O143" s="21"/>
      <c r="P143" s="20" t="s">
        <v>32</v>
      </c>
      <c r="Q143" s="16"/>
      <c r="R143" s="16"/>
      <c r="S143" s="16"/>
      <c r="T143" s="16"/>
      <c r="U143" s="16"/>
      <c r="V143" s="16" t="s">
        <v>354</v>
      </c>
      <c r="W143" s="19"/>
    </row>
    <row r="144" spans="1:23">
      <c r="A144" s="16">
        <v>141</v>
      </c>
      <c r="B144" s="17" t="s">
        <v>269</v>
      </c>
      <c r="C144" s="18">
        <v>28153401016</v>
      </c>
      <c r="D144" s="17" t="s">
        <v>355</v>
      </c>
      <c r="E144" s="17" t="s">
        <v>26</v>
      </c>
      <c r="F144" s="16" t="s">
        <v>27</v>
      </c>
      <c r="G144" s="18">
        <v>403162</v>
      </c>
      <c r="H144" s="19" t="s">
        <v>356</v>
      </c>
      <c r="I144" s="19" t="s">
        <v>29</v>
      </c>
      <c r="J144" s="19" t="s">
        <v>30</v>
      </c>
      <c r="K144" s="16" t="s">
        <v>99</v>
      </c>
      <c r="L144" s="16"/>
      <c r="M144" s="20">
        <v>23565</v>
      </c>
      <c r="N144" s="21"/>
      <c r="O144" s="21"/>
      <c r="P144" s="20" t="s">
        <v>32</v>
      </c>
      <c r="Q144" s="16"/>
      <c r="R144" s="16"/>
      <c r="S144" s="16"/>
      <c r="T144" s="16"/>
      <c r="U144" s="16"/>
      <c r="V144" s="16" t="s">
        <v>357</v>
      </c>
      <c r="W144" s="19"/>
    </row>
    <row r="145" spans="1:23">
      <c r="A145" s="16">
        <v>142</v>
      </c>
      <c r="B145" s="17" t="s">
        <v>269</v>
      </c>
      <c r="C145" s="18">
        <v>28153401018</v>
      </c>
      <c r="D145" s="17" t="s">
        <v>358</v>
      </c>
      <c r="E145" s="17" t="s">
        <v>26</v>
      </c>
      <c r="F145" s="16" t="s">
        <v>44</v>
      </c>
      <c r="G145" s="18">
        <v>430628</v>
      </c>
      <c r="H145" s="19" t="s">
        <v>359</v>
      </c>
      <c r="I145" s="19" t="s">
        <v>46</v>
      </c>
      <c r="J145" s="19" t="s">
        <v>30</v>
      </c>
      <c r="K145" s="16" t="s">
        <v>40</v>
      </c>
      <c r="L145" s="16"/>
      <c r="M145" s="20">
        <v>24753</v>
      </c>
      <c r="N145" s="21">
        <v>1996</v>
      </c>
      <c r="O145" s="21"/>
      <c r="P145" s="20"/>
      <c r="Q145" s="20">
        <v>35458</v>
      </c>
      <c r="R145" s="20">
        <v>39844</v>
      </c>
      <c r="S145" s="16"/>
      <c r="T145" s="16"/>
      <c r="U145" s="20"/>
      <c r="V145" s="16" t="s">
        <v>360</v>
      </c>
      <c r="W145" s="19"/>
    </row>
    <row r="146" spans="1:23">
      <c r="A146" s="16">
        <v>143</v>
      </c>
      <c r="B146" s="17" t="s">
        <v>269</v>
      </c>
      <c r="C146" s="16">
        <v>28153401018</v>
      </c>
      <c r="D146" s="17" t="s">
        <v>361</v>
      </c>
      <c r="E146" s="17" t="s">
        <v>26</v>
      </c>
      <c r="F146" s="16" t="s">
        <v>44</v>
      </c>
      <c r="G146" s="18">
        <v>452981</v>
      </c>
      <c r="H146" s="19" t="s">
        <v>362</v>
      </c>
      <c r="I146" s="19" t="s">
        <v>92</v>
      </c>
      <c r="J146" s="19" t="s">
        <v>30</v>
      </c>
      <c r="K146" s="16" t="s">
        <v>112</v>
      </c>
      <c r="L146" s="16"/>
      <c r="M146" s="20">
        <v>29807</v>
      </c>
      <c r="N146" s="21">
        <v>2012</v>
      </c>
      <c r="O146" s="21"/>
      <c r="P146" s="20"/>
      <c r="Q146" s="20">
        <v>41271</v>
      </c>
      <c r="R146" s="20">
        <v>41271</v>
      </c>
      <c r="S146" s="16"/>
      <c r="T146" s="16"/>
      <c r="U146" s="20"/>
      <c r="V146" s="16" t="s">
        <v>363</v>
      </c>
      <c r="W146" s="19"/>
    </row>
    <row r="147" spans="1:23">
      <c r="A147" s="16">
        <v>144</v>
      </c>
      <c r="B147" s="17" t="s">
        <v>269</v>
      </c>
      <c r="C147" s="18">
        <v>28153401018</v>
      </c>
      <c r="D147" s="17" t="s">
        <v>358</v>
      </c>
      <c r="E147" s="17" t="s">
        <v>26</v>
      </c>
      <c r="F147" s="16" t="s">
        <v>44</v>
      </c>
      <c r="G147" s="18">
        <v>415055</v>
      </c>
      <c r="H147" s="19" t="s">
        <v>364</v>
      </c>
      <c r="I147" s="19" t="s">
        <v>72</v>
      </c>
      <c r="J147" s="19" t="s">
        <v>30</v>
      </c>
      <c r="K147" s="16" t="s">
        <v>117</v>
      </c>
      <c r="L147" s="16"/>
      <c r="M147" s="20">
        <v>23197</v>
      </c>
      <c r="N147" s="21">
        <v>1994</v>
      </c>
      <c r="O147" s="21"/>
      <c r="P147" s="20"/>
      <c r="Q147" s="20">
        <v>34865</v>
      </c>
      <c r="R147" s="20">
        <v>39844</v>
      </c>
      <c r="S147" s="16"/>
      <c r="T147" s="16"/>
      <c r="U147" s="20"/>
      <c r="V147" s="16" t="s">
        <v>365</v>
      </c>
      <c r="W147" s="19"/>
    </row>
    <row r="148" spans="1:23">
      <c r="A148" s="16">
        <v>145</v>
      </c>
      <c r="B148" s="17" t="s">
        <v>269</v>
      </c>
      <c r="C148" s="16">
        <v>28153401018</v>
      </c>
      <c r="D148" s="17" t="s">
        <v>361</v>
      </c>
      <c r="E148" s="17" t="s">
        <v>26</v>
      </c>
      <c r="F148" s="16" t="s">
        <v>44</v>
      </c>
      <c r="G148" s="18">
        <v>415733</v>
      </c>
      <c r="H148" s="19" t="s">
        <v>366</v>
      </c>
      <c r="I148" s="19" t="s">
        <v>62</v>
      </c>
      <c r="J148" s="19" t="s">
        <v>30</v>
      </c>
      <c r="K148" s="16" t="s">
        <v>40</v>
      </c>
      <c r="L148" s="16"/>
      <c r="M148" s="20">
        <v>26157</v>
      </c>
      <c r="N148" s="21">
        <v>1996</v>
      </c>
      <c r="O148" s="21"/>
      <c r="P148" s="20"/>
      <c r="Q148" s="20">
        <v>35457</v>
      </c>
      <c r="R148" s="20">
        <v>39844</v>
      </c>
      <c r="S148" s="16"/>
      <c r="T148" s="16"/>
      <c r="U148" s="20"/>
      <c r="V148" s="16" t="s">
        <v>367</v>
      </c>
      <c r="W148" s="19"/>
    </row>
    <row r="149" spans="1:23">
      <c r="A149" s="16">
        <v>146</v>
      </c>
      <c r="B149" s="17" t="s">
        <v>269</v>
      </c>
      <c r="C149" s="18">
        <v>28153401018</v>
      </c>
      <c r="D149" s="17" t="s">
        <v>358</v>
      </c>
      <c r="E149" s="17" t="s">
        <v>26</v>
      </c>
      <c r="F149" s="16" t="s">
        <v>44</v>
      </c>
      <c r="G149" s="18">
        <v>415318</v>
      </c>
      <c r="H149" s="19" t="s">
        <v>368</v>
      </c>
      <c r="I149" s="19" t="s">
        <v>92</v>
      </c>
      <c r="J149" s="19" t="s">
        <v>55</v>
      </c>
      <c r="K149" s="16" t="s">
        <v>99</v>
      </c>
      <c r="L149" s="16"/>
      <c r="M149" s="20">
        <v>26513</v>
      </c>
      <c r="N149" s="21">
        <v>1996</v>
      </c>
      <c r="O149" s="21"/>
      <c r="P149" s="20"/>
      <c r="Q149" s="20">
        <v>35458</v>
      </c>
      <c r="R149" s="20">
        <v>39844</v>
      </c>
      <c r="S149" s="16"/>
      <c r="T149" s="16"/>
      <c r="U149" s="20"/>
      <c r="V149" s="16" t="s">
        <v>369</v>
      </c>
      <c r="W149" s="19"/>
    </row>
    <row r="150" spans="1:23">
      <c r="A150" s="16">
        <v>147</v>
      </c>
      <c r="B150" s="17" t="s">
        <v>269</v>
      </c>
      <c r="C150" s="18">
        <v>28153401018</v>
      </c>
      <c r="D150" s="17" t="s">
        <v>358</v>
      </c>
      <c r="E150" s="17" t="s">
        <v>26</v>
      </c>
      <c r="F150" s="16" t="s">
        <v>44</v>
      </c>
      <c r="G150" s="18">
        <v>415456</v>
      </c>
      <c r="H150" s="19" t="s">
        <v>370</v>
      </c>
      <c r="I150" s="19" t="s">
        <v>62</v>
      </c>
      <c r="J150" s="19" t="s">
        <v>30</v>
      </c>
      <c r="K150" s="16" t="s">
        <v>40</v>
      </c>
      <c r="L150" s="16"/>
      <c r="M150" s="20">
        <v>26126</v>
      </c>
      <c r="N150" s="21">
        <v>1996</v>
      </c>
      <c r="O150" s="21"/>
      <c r="P150" s="20"/>
      <c r="Q150" s="20">
        <v>35460</v>
      </c>
      <c r="R150" s="20">
        <v>39844</v>
      </c>
      <c r="S150" s="16"/>
      <c r="T150" s="16"/>
      <c r="U150" s="20"/>
      <c r="V150" s="16" t="s">
        <v>371</v>
      </c>
      <c r="W150" s="19"/>
    </row>
    <row r="151" spans="1:23">
      <c r="A151" s="16">
        <v>148</v>
      </c>
      <c r="B151" s="17" t="s">
        <v>269</v>
      </c>
      <c r="C151" s="16">
        <v>28153401018</v>
      </c>
      <c r="D151" s="17" t="s">
        <v>361</v>
      </c>
      <c r="E151" s="17" t="s">
        <v>26</v>
      </c>
      <c r="F151" s="16" t="s">
        <v>44</v>
      </c>
      <c r="G151" s="18">
        <v>415272</v>
      </c>
      <c r="H151" s="19" t="s">
        <v>372</v>
      </c>
      <c r="I151" s="19" t="s">
        <v>46</v>
      </c>
      <c r="J151" s="19" t="s">
        <v>55</v>
      </c>
      <c r="K151" s="16" t="s">
        <v>99</v>
      </c>
      <c r="L151" s="16"/>
      <c r="M151" s="20">
        <v>26705</v>
      </c>
      <c r="N151" s="21">
        <v>1996</v>
      </c>
      <c r="O151" s="21"/>
      <c r="P151" s="20"/>
      <c r="Q151" s="20">
        <v>35460</v>
      </c>
      <c r="R151" s="20">
        <v>40932</v>
      </c>
      <c r="S151" s="16"/>
      <c r="T151" s="16"/>
      <c r="U151" s="20"/>
      <c r="V151" s="16" t="s">
        <v>373</v>
      </c>
      <c r="W151" s="19"/>
    </row>
    <row r="152" spans="1:23">
      <c r="A152" s="16">
        <v>149</v>
      </c>
      <c r="B152" s="17" t="s">
        <v>269</v>
      </c>
      <c r="C152" s="18">
        <v>28153401018</v>
      </c>
      <c r="D152" s="17" t="s">
        <v>358</v>
      </c>
      <c r="E152" s="17" t="s">
        <v>26</v>
      </c>
      <c r="F152" s="16" t="s">
        <v>44</v>
      </c>
      <c r="G152" s="18">
        <v>430798</v>
      </c>
      <c r="H152" s="19" t="s">
        <v>374</v>
      </c>
      <c r="I152" s="19" t="s">
        <v>46</v>
      </c>
      <c r="J152" s="19" t="s">
        <v>55</v>
      </c>
      <c r="K152" s="16" t="s">
        <v>99</v>
      </c>
      <c r="L152" s="16"/>
      <c r="M152" s="20">
        <v>25641</v>
      </c>
      <c r="N152" s="21">
        <v>1996</v>
      </c>
      <c r="O152" s="21"/>
      <c r="P152" s="20"/>
      <c r="Q152" s="20">
        <v>35724</v>
      </c>
      <c r="R152" s="20">
        <v>39844</v>
      </c>
      <c r="S152" s="16"/>
      <c r="T152" s="16"/>
      <c r="U152" s="20"/>
      <c r="V152" s="16" t="s">
        <v>375</v>
      </c>
      <c r="W152" s="19"/>
    </row>
    <row r="153" spans="1:23">
      <c r="A153" s="16">
        <v>150</v>
      </c>
      <c r="B153" s="17" t="s">
        <v>269</v>
      </c>
      <c r="C153" s="16">
        <v>28153401018</v>
      </c>
      <c r="D153" s="17" t="s">
        <v>361</v>
      </c>
      <c r="E153" s="17" t="s">
        <v>26</v>
      </c>
      <c r="F153" s="16" t="s">
        <v>44</v>
      </c>
      <c r="G153" s="18">
        <v>417549</v>
      </c>
      <c r="H153" s="19" t="s">
        <v>376</v>
      </c>
      <c r="I153" s="19" t="s">
        <v>62</v>
      </c>
      <c r="J153" s="19" t="s">
        <v>30</v>
      </c>
      <c r="K153" s="16" t="s">
        <v>99</v>
      </c>
      <c r="L153" s="16"/>
      <c r="M153" s="20">
        <v>24193</v>
      </c>
      <c r="N153" s="21">
        <v>1997</v>
      </c>
      <c r="O153" s="21"/>
      <c r="P153" s="20"/>
      <c r="Q153" s="20">
        <v>35613</v>
      </c>
      <c r="R153" s="20">
        <v>40932</v>
      </c>
      <c r="S153" s="16"/>
      <c r="T153" s="16"/>
      <c r="U153" s="20"/>
      <c r="V153" s="16" t="s">
        <v>377</v>
      </c>
      <c r="W153" s="19"/>
    </row>
    <row r="154" spans="1:23">
      <c r="A154" s="16">
        <v>151</v>
      </c>
      <c r="B154" s="17" t="s">
        <v>269</v>
      </c>
      <c r="C154" s="18">
        <v>28153401018</v>
      </c>
      <c r="D154" s="17" t="s">
        <v>358</v>
      </c>
      <c r="E154" s="17" t="s">
        <v>26</v>
      </c>
      <c r="F154" s="16" t="s">
        <v>44</v>
      </c>
      <c r="G154" s="18">
        <v>415533</v>
      </c>
      <c r="H154" s="19" t="s">
        <v>378</v>
      </c>
      <c r="I154" s="19" t="s">
        <v>92</v>
      </c>
      <c r="J154" s="19" t="s">
        <v>55</v>
      </c>
      <c r="K154" s="16" t="s">
        <v>31</v>
      </c>
      <c r="L154" s="16"/>
      <c r="M154" s="20">
        <v>27589</v>
      </c>
      <c r="N154" s="21">
        <v>2000</v>
      </c>
      <c r="O154" s="21"/>
      <c r="P154" s="20"/>
      <c r="Q154" s="20">
        <v>36840</v>
      </c>
      <c r="R154" s="20">
        <v>39844</v>
      </c>
      <c r="S154" s="16"/>
      <c r="T154" s="16"/>
      <c r="U154" s="20"/>
      <c r="V154" s="16" t="s">
        <v>379</v>
      </c>
      <c r="W154" s="19"/>
    </row>
    <row r="155" spans="1:23">
      <c r="A155" s="16">
        <v>152</v>
      </c>
      <c r="B155" s="17" t="s">
        <v>269</v>
      </c>
      <c r="C155" s="18">
        <v>28153401018</v>
      </c>
      <c r="D155" s="17" t="s">
        <v>358</v>
      </c>
      <c r="E155" s="17" t="s">
        <v>26</v>
      </c>
      <c r="F155" s="16" t="s">
        <v>44</v>
      </c>
      <c r="G155" s="18">
        <v>435781</v>
      </c>
      <c r="H155" s="19" t="s">
        <v>380</v>
      </c>
      <c r="I155" s="19" t="s">
        <v>72</v>
      </c>
      <c r="J155" s="19" t="s">
        <v>30</v>
      </c>
      <c r="K155" s="16" t="s">
        <v>36</v>
      </c>
      <c r="L155" s="16"/>
      <c r="M155" s="20">
        <v>29020</v>
      </c>
      <c r="N155" s="21">
        <v>2001</v>
      </c>
      <c r="O155" s="21"/>
      <c r="P155" s="20"/>
      <c r="Q155" s="20">
        <v>37277</v>
      </c>
      <c r="R155" s="20">
        <v>37277</v>
      </c>
      <c r="S155" s="16"/>
      <c r="T155" s="16"/>
      <c r="U155" s="20"/>
      <c r="V155" s="16" t="s">
        <v>381</v>
      </c>
      <c r="W155" s="19"/>
    </row>
    <row r="156" spans="1:23">
      <c r="A156" s="16">
        <v>153</v>
      </c>
      <c r="B156" s="17" t="s">
        <v>269</v>
      </c>
      <c r="C156" s="18">
        <v>28153401018</v>
      </c>
      <c r="D156" s="17" t="s">
        <v>358</v>
      </c>
      <c r="E156" s="17" t="s">
        <v>26</v>
      </c>
      <c r="F156" s="16" t="s">
        <v>44</v>
      </c>
      <c r="G156" s="18">
        <v>637017</v>
      </c>
      <c r="H156" s="19" t="s">
        <v>382</v>
      </c>
      <c r="I156" s="19" t="s">
        <v>52</v>
      </c>
      <c r="J156" s="19" t="s">
        <v>55</v>
      </c>
      <c r="K156" s="16" t="s">
        <v>40</v>
      </c>
      <c r="L156" s="16"/>
      <c r="M156" s="20">
        <v>27497</v>
      </c>
      <c r="N156" s="21">
        <v>2001</v>
      </c>
      <c r="O156" s="21"/>
      <c r="P156" s="20"/>
      <c r="Q156" s="20">
        <v>37279</v>
      </c>
      <c r="R156" s="20">
        <v>40032</v>
      </c>
      <c r="S156" s="16"/>
      <c r="T156" s="16"/>
      <c r="U156" s="20"/>
      <c r="V156" s="16" t="s">
        <v>383</v>
      </c>
      <c r="W156" s="19"/>
    </row>
    <row r="157" spans="1:23">
      <c r="A157" s="16">
        <v>154</v>
      </c>
      <c r="B157" s="17" t="s">
        <v>269</v>
      </c>
      <c r="C157" s="18">
        <v>28153401018</v>
      </c>
      <c r="D157" s="17" t="s">
        <v>358</v>
      </c>
      <c r="E157" s="17" t="s">
        <v>26</v>
      </c>
      <c r="F157" s="16" t="s">
        <v>44</v>
      </c>
      <c r="G157" s="18">
        <v>417102</v>
      </c>
      <c r="H157" s="19" t="s">
        <v>384</v>
      </c>
      <c r="I157" s="19" t="s">
        <v>49</v>
      </c>
      <c r="J157" s="19" t="s">
        <v>30</v>
      </c>
      <c r="K157" s="16" t="s">
        <v>117</v>
      </c>
      <c r="L157" s="16"/>
      <c r="M157" s="20">
        <v>26516</v>
      </c>
      <c r="N157" s="21">
        <v>2001</v>
      </c>
      <c r="O157" s="21"/>
      <c r="P157" s="20"/>
      <c r="Q157" s="20">
        <v>37301</v>
      </c>
      <c r="R157" s="20">
        <v>37301</v>
      </c>
      <c r="S157" s="16"/>
      <c r="T157" s="16"/>
      <c r="U157" s="20"/>
      <c r="V157" s="16" t="s">
        <v>385</v>
      </c>
      <c r="W157" s="19"/>
    </row>
    <row r="158" spans="1:23">
      <c r="A158" s="16">
        <v>155</v>
      </c>
      <c r="B158" s="17" t="s">
        <v>269</v>
      </c>
      <c r="C158" s="16">
        <v>28153401018</v>
      </c>
      <c r="D158" s="17" t="s">
        <v>361</v>
      </c>
      <c r="E158" s="17" t="s">
        <v>26</v>
      </c>
      <c r="F158" s="16" t="s">
        <v>44</v>
      </c>
      <c r="G158" s="18">
        <v>342488</v>
      </c>
      <c r="H158" s="19" t="s">
        <v>386</v>
      </c>
      <c r="I158" s="19" t="s">
        <v>49</v>
      </c>
      <c r="J158" s="19" t="s">
        <v>55</v>
      </c>
      <c r="K158" s="16" t="s">
        <v>36</v>
      </c>
      <c r="L158" s="16"/>
      <c r="M158" s="20">
        <v>27908</v>
      </c>
      <c r="N158" s="21">
        <v>2002</v>
      </c>
      <c r="O158" s="21"/>
      <c r="P158" s="20"/>
      <c r="Q158" s="20">
        <v>37550</v>
      </c>
      <c r="R158" s="20">
        <v>37550</v>
      </c>
      <c r="S158" s="16"/>
      <c r="T158" s="16"/>
      <c r="U158" s="20"/>
      <c r="V158" s="16" t="s">
        <v>387</v>
      </c>
      <c r="W158" s="19"/>
    </row>
    <row r="159" spans="1:23">
      <c r="A159" s="16">
        <v>156</v>
      </c>
      <c r="B159" s="17" t="s">
        <v>269</v>
      </c>
      <c r="C159" s="18">
        <v>28153401018</v>
      </c>
      <c r="D159" s="17" t="s">
        <v>358</v>
      </c>
      <c r="E159" s="17" t="s">
        <v>26</v>
      </c>
      <c r="F159" s="16" t="s">
        <v>44</v>
      </c>
      <c r="G159" s="18">
        <v>436668</v>
      </c>
      <c r="H159" s="19" t="s">
        <v>388</v>
      </c>
      <c r="I159" s="19" t="s">
        <v>52</v>
      </c>
      <c r="J159" s="19" t="s">
        <v>55</v>
      </c>
      <c r="K159" s="16" t="s">
        <v>117</v>
      </c>
      <c r="L159" s="16"/>
      <c r="M159" s="20">
        <v>29695</v>
      </c>
      <c r="N159" s="21">
        <v>2003</v>
      </c>
      <c r="O159" s="21"/>
      <c r="P159" s="20"/>
      <c r="Q159" s="20">
        <v>38793</v>
      </c>
      <c r="R159" s="20">
        <v>38793</v>
      </c>
      <c r="S159" s="16"/>
      <c r="T159" s="16"/>
      <c r="U159" s="20"/>
      <c r="V159" s="16" t="s">
        <v>389</v>
      </c>
      <c r="W159" s="19"/>
    </row>
    <row r="160" spans="1:23">
      <c r="A160" s="16">
        <v>157</v>
      </c>
      <c r="B160" s="17" t="s">
        <v>269</v>
      </c>
      <c r="C160" s="18">
        <v>28153401018</v>
      </c>
      <c r="D160" s="17" t="s">
        <v>358</v>
      </c>
      <c r="E160" s="17" t="s">
        <v>26</v>
      </c>
      <c r="F160" s="16" t="s">
        <v>44</v>
      </c>
      <c r="G160" s="18">
        <v>445885</v>
      </c>
      <c r="H160" s="19" t="s">
        <v>390</v>
      </c>
      <c r="I160" s="19" t="s">
        <v>49</v>
      </c>
      <c r="J160" s="19" t="s">
        <v>30</v>
      </c>
      <c r="K160" s="16" t="s">
        <v>40</v>
      </c>
      <c r="L160" s="16"/>
      <c r="M160" s="20">
        <v>29092</v>
      </c>
      <c r="N160" s="21">
        <v>2006</v>
      </c>
      <c r="O160" s="21"/>
      <c r="P160" s="20"/>
      <c r="Q160" s="20">
        <v>39409</v>
      </c>
      <c r="R160" s="20">
        <v>39409</v>
      </c>
      <c r="S160" s="16"/>
      <c r="T160" s="16"/>
      <c r="U160" s="20"/>
      <c r="V160" s="16" t="s">
        <v>391</v>
      </c>
      <c r="W160" s="19"/>
    </row>
    <row r="161" spans="1:23">
      <c r="A161" s="16">
        <v>158</v>
      </c>
      <c r="B161" s="17" t="s">
        <v>269</v>
      </c>
      <c r="C161" s="18">
        <v>28153401018</v>
      </c>
      <c r="D161" s="17" t="s">
        <v>358</v>
      </c>
      <c r="E161" s="17" t="s">
        <v>26</v>
      </c>
      <c r="F161" s="16" t="s">
        <v>44</v>
      </c>
      <c r="G161" s="18">
        <v>445893</v>
      </c>
      <c r="H161" s="19" t="s">
        <v>392</v>
      </c>
      <c r="I161" s="19" t="s">
        <v>72</v>
      </c>
      <c r="J161" s="19" t="s">
        <v>55</v>
      </c>
      <c r="K161" s="16" t="s">
        <v>31</v>
      </c>
      <c r="L161" s="16"/>
      <c r="M161" s="20">
        <v>30828</v>
      </c>
      <c r="N161" s="21">
        <v>2008</v>
      </c>
      <c r="O161" s="21"/>
      <c r="P161" s="20"/>
      <c r="Q161" s="20">
        <v>40105</v>
      </c>
      <c r="R161" s="20">
        <v>40105</v>
      </c>
      <c r="S161" s="16"/>
      <c r="T161" s="16"/>
      <c r="U161" s="20"/>
      <c r="V161" s="16" t="s">
        <v>393</v>
      </c>
      <c r="W161" s="19"/>
    </row>
    <row r="162" spans="1:23">
      <c r="A162" s="16">
        <v>159</v>
      </c>
      <c r="B162" s="17" t="s">
        <v>269</v>
      </c>
      <c r="C162" s="18">
        <v>28153401018</v>
      </c>
      <c r="D162" s="17" t="s">
        <v>358</v>
      </c>
      <c r="E162" s="17" t="s">
        <v>26</v>
      </c>
      <c r="F162" s="16" t="s">
        <v>44</v>
      </c>
      <c r="G162" s="18">
        <v>445778</v>
      </c>
      <c r="H162" s="19" t="s">
        <v>394</v>
      </c>
      <c r="I162" s="19" t="s">
        <v>92</v>
      </c>
      <c r="J162" s="19" t="s">
        <v>30</v>
      </c>
      <c r="K162" s="16" t="s">
        <v>112</v>
      </c>
      <c r="L162" s="16"/>
      <c r="M162" s="20">
        <v>29444</v>
      </c>
      <c r="N162" s="21">
        <v>2008</v>
      </c>
      <c r="O162" s="21"/>
      <c r="P162" s="20"/>
      <c r="Q162" s="20">
        <v>40105</v>
      </c>
      <c r="R162" s="20">
        <v>40105</v>
      </c>
      <c r="S162" s="16"/>
      <c r="T162" s="16"/>
      <c r="U162" s="20"/>
      <c r="V162" s="16" t="s">
        <v>395</v>
      </c>
      <c r="W162" s="19"/>
    </row>
    <row r="163" spans="1:23">
      <c r="A163" s="16">
        <v>160</v>
      </c>
      <c r="B163" s="17" t="s">
        <v>269</v>
      </c>
      <c r="C163" s="18">
        <v>28153401018</v>
      </c>
      <c r="D163" s="17" t="s">
        <v>358</v>
      </c>
      <c r="E163" s="17" t="s">
        <v>26</v>
      </c>
      <c r="F163" s="16" t="s">
        <v>44</v>
      </c>
      <c r="G163" s="18">
        <v>447610</v>
      </c>
      <c r="H163" s="19" t="s">
        <v>396</v>
      </c>
      <c r="I163" s="19" t="s">
        <v>69</v>
      </c>
      <c r="J163" s="19" t="s">
        <v>55</v>
      </c>
      <c r="K163" s="16" t="s">
        <v>117</v>
      </c>
      <c r="L163" s="16"/>
      <c r="M163" s="20">
        <v>25417</v>
      </c>
      <c r="N163" s="21">
        <v>2008</v>
      </c>
      <c r="O163" s="21"/>
      <c r="P163" s="20"/>
      <c r="Q163" s="20">
        <v>40358</v>
      </c>
      <c r="R163" s="20">
        <v>40358</v>
      </c>
      <c r="S163" s="16"/>
      <c r="T163" s="16"/>
      <c r="U163" s="20"/>
      <c r="V163" s="16" t="s">
        <v>397</v>
      </c>
      <c r="W163" s="19"/>
    </row>
    <row r="164" spans="1:23">
      <c r="A164" s="16">
        <v>161</v>
      </c>
      <c r="B164" s="17" t="s">
        <v>269</v>
      </c>
      <c r="C164" s="18">
        <v>28153401018</v>
      </c>
      <c r="D164" s="17" t="s">
        <v>358</v>
      </c>
      <c r="E164" s="17" t="s">
        <v>26</v>
      </c>
      <c r="F164" s="16" t="s">
        <v>44</v>
      </c>
      <c r="G164" s="18">
        <v>415284</v>
      </c>
      <c r="H164" s="19" t="s">
        <v>398</v>
      </c>
      <c r="I164" s="19" t="s">
        <v>69</v>
      </c>
      <c r="J164" s="19" t="s">
        <v>30</v>
      </c>
      <c r="K164" s="16" t="s">
        <v>117</v>
      </c>
      <c r="L164" s="16"/>
      <c r="M164" s="20">
        <v>27517</v>
      </c>
      <c r="N164" s="21">
        <v>2012</v>
      </c>
      <c r="O164" s="21"/>
      <c r="P164" s="20"/>
      <c r="Q164" s="20">
        <v>37546</v>
      </c>
      <c r="R164" s="20">
        <v>41272</v>
      </c>
      <c r="S164" s="16"/>
      <c r="T164" s="16"/>
      <c r="U164" s="20"/>
      <c r="V164" s="16" t="s">
        <v>399</v>
      </c>
      <c r="W164" s="19"/>
    </row>
    <row r="165" spans="1:23">
      <c r="A165" s="16">
        <v>162</v>
      </c>
      <c r="B165" s="17" t="s">
        <v>269</v>
      </c>
      <c r="C165" s="18">
        <v>28153401018</v>
      </c>
      <c r="D165" s="17" t="s">
        <v>358</v>
      </c>
      <c r="E165" s="17" t="s">
        <v>26</v>
      </c>
      <c r="F165" s="16" t="s">
        <v>44</v>
      </c>
      <c r="G165" s="18">
        <v>453607</v>
      </c>
      <c r="H165" s="19" t="s">
        <v>400</v>
      </c>
      <c r="I165" s="19" t="s">
        <v>69</v>
      </c>
      <c r="J165" s="19" t="s">
        <v>30</v>
      </c>
      <c r="K165" s="16" t="s">
        <v>36</v>
      </c>
      <c r="L165" s="16"/>
      <c r="M165" s="20">
        <v>28104</v>
      </c>
      <c r="N165" s="21">
        <v>2012</v>
      </c>
      <c r="O165" s="21"/>
      <c r="P165" s="20"/>
      <c r="Q165" s="20">
        <v>41271</v>
      </c>
      <c r="R165" s="20">
        <v>41271</v>
      </c>
      <c r="S165" s="16"/>
      <c r="T165" s="16"/>
      <c r="U165" s="20"/>
      <c r="V165" s="16" t="s">
        <v>401</v>
      </c>
      <c r="W165" s="19"/>
    </row>
    <row r="166" spans="1:23">
      <c r="A166" s="16">
        <v>163</v>
      </c>
      <c r="B166" s="17" t="s">
        <v>269</v>
      </c>
      <c r="C166" s="16">
        <v>28153401018</v>
      </c>
      <c r="D166" s="17" t="s">
        <v>361</v>
      </c>
      <c r="E166" s="17" t="s">
        <v>26</v>
      </c>
      <c r="F166" s="16" t="s">
        <v>44</v>
      </c>
      <c r="G166" s="18">
        <v>457101</v>
      </c>
      <c r="H166" s="19" t="s">
        <v>402</v>
      </c>
      <c r="I166" s="19" t="s">
        <v>72</v>
      </c>
      <c r="J166" s="19" t="s">
        <v>55</v>
      </c>
      <c r="K166" s="16" t="s">
        <v>40</v>
      </c>
      <c r="L166" s="16"/>
      <c r="M166" s="20">
        <v>30539</v>
      </c>
      <c r="N166" s="21">
        <v>2014</v>
      </c>
      <c r="O166" s="21"/>
      <c r="P166" s="20"/>
      <c r="Q166" s="20">
        <v>41791</v>
      </c>
      <c r="R166" s="20">
        <v>41061</v>
      </c>
      <c r="S166" s="16"/>
      <c r="T166" s="16"/>
      <c r="U166" s="20"/>
      <c r="V166" s="16" t="s">
        <v>403</v>
      </c>
      <c r="W166" s="19"/>
    </row>
    <row r="167" spans="1:23">
      <c r="A167" s="16">
        <v>164</v>
      </c>
      <c r="B167" s="17" t="s">
        <v>269</v>
      </c>
      <c r="C167" s="16">
        <v>28153401018</v>
      </c>
      <c r="D167" s="17" t="s">
        <v>361</v>
      </c>
      <c r="E167" s="17" t="s">
        <v>26</v>
      </c>
      <c r="F167" s="16" t="s">
        <v>44</v>
      </c>
      <c r="G167" s="18">
        <v>415219</v>
      </c>
      <c r="H167" s="19" t="s">
        <v>404</v>
      </c>
      <c r="I167" s="19" t="s">
        <v>46</v>
      </c>
      <c r="J167" s="19" t="s">
        <v>30</v>
      </c>
      <c r="K167" s="16" t="s">
        <v>117</v>
      </c>
      <c r="L167" s="16"/>
      <c r="M167" s="20">
        <v>25310</v>
      </c>
      <c r="N167" s="21"/>
      <c r="O167" s="21"/>
      <c r="P167" s="20"/>
      <c r="Q167" s="20">
        <v>35459</v>
      </c>
      <c r="R167" s="20">
        <v>40931</v>
      </c>
      <c r="S167" s="16"/>
      <c r="T167" s="16"/>
      <c r="U167" s="20"/>
      <c r="V167" s="16" t="s">
        <v>405</v>
      </c>
      <c r="W167" s="19"/>
    </row>
    <row r="168" spans="1:23">
      <c r="A168" s="16">
        <v>165</v>
      </c>
      <c r="B168" s="17" t="s">
        <v>269</v>
      </c>
      <c r="C168" s="16">
        <v>28153401018</v>
      </c>
      <c r="D168" s="17" t="s">
        <v>361</v>
      </c>
      <c r="E168" s="17" t="s">
        <v>26</v>
      </c>
      <c r="F168" s="16" t="s">
        <v>44</v>
      </c>
      <c r="G168" s="18">
        <v>445774</v>
      </c>
      <c r="H168" s="19" t="s">
        <v>406</v>
      </c>
      <c r="I168" s="19" t="s">
        <v>62</v>
      </c>
      <c r="J168" s="19" t="s">
        <v>30</v>
      </c>
      <c r="K168" s="16" t="s">
        <v>117</v>
      </c>
      <c r="L168" s="16"/>
      <c r="M168" s="20">
        <v>29688</v>
      </c>
      <c r="N168" s="21"/>
      <c r="O168" s="21"/>
      <c r="P168" s="20"/>
      <c r="Q168" s="20">
        <v>40105</v>
      </c>
      <c r="R168" s="20">
        <v>40105</v>
      </c>
      <c r="S168" s="16"/>
      <c r="T168" s="16"/>
      <c r="U168" s="20"/>
      <c r="V168" s="16" t="s">
        <v>407</v>
      </c>
      <c r="W168" s="19"/>
    </row>
    <row r="169" spans="1:23">
      <c r="A169" s="16">
        <v>166</v>
      </c>
      <c r="B169" s="17" t="s">
        <v>269</v>
      </c>
      <c r="C169" s="18">
        <v>28153401018</v>
      </c>
      <c r="D169" s="17" t="s">
        <v>358</v>
      </c>
      <c r="E169" s="17" t="s">
        <v>26</v>
      </c>
      <c r="F169" s="16" t="s">
        <v>44</v>
      </c>
      <c r="G169" s="18">
        <v>466804</v>
      </c>
      <c r="H169" s="19" t="s">
        <v>408</v>
      </c>
      <c r="I169" s="19" t="s">
        <v>409</v>
      </c>
      <c r="J169" s="19" t="s">
        <v>55</v>
      </c>
      <c r="K169" s="16" t="s">
        <v>112</v>
      </c>
      <c r="L169" s="16"/>
      <c r="M169" s="20">
        <v>32952</v>
      </c>
      <c r="N169" s="21"/>
      <c r="O169" s="21"/>
      <c r="P169" s="20"/>
      <c r="Q169" s="16"/>
      <c r="R169" s="16"/>
      <c r="S169" s="16"/>
      <c r="T169" s="16"/>
      <c r="U169" s="16"/>
      <c r="V169" s="16" t="s">
        <v>410</v>
      </c>
      <c r="W169" s="19"/>
    </row>
    <row r="170" spans="1:23">
      <c r="A170" s="16">
        <v>167</v>
      </c>
      <c r="B170" s="17" t="s">
        <v>269</v>
      </c>
      <c r="C170" s="18">
        <v>28153401018</v>
      </c>
      <c r="D170" s="17" t="s">
        <v>358</v>
      </c>
      <c r="E170" s="17" t="s">
        <v>26</v>
      </c>
      <c r="F170" s="16" t="s">
        <v>44</v>
      </c>
      <c r="G170" s="18">
        <v>440256</v>
      </c>
      <c r="H170" s="19" t="s">
        <v>411</v>
      </c>
      <c r="I170" s="19" t="s">
        <v>92</v>
      </c>
      <c r="J170" s="19" t="s">
        <v>30</v>
      </c>
      <c r="K170" s="16" t="s">
        <v>112</v>
      </c>
      <c r="L170" s="16"/>
      <c r="M170" s="20">
        <v>27159</v>
      </c>
      <c r="N170" s="21"/>
      <c r="O170" s="21"/>
      <c r="P170" s="20"/>
      <c r="Q170" s="16"/>
      <c r="R170" s="16"/>
      <c r="S170" s="16"/>
      <c r="T170" s="16"/>
      <c r="U170" s="16"/>
      <c r="V170" s="16" t="s">
        <v>412</v>
      </c>
      <c r="W170" s="19"/>
    </row>
    <row r="171" spans="1:23">
      <c r="A171" s="16">
        <v>168</v>
      </c>
      <c r="B171" s="17" t="s">
        <v>269</v>
      </c>
      <c r="C171" s="18">
        <v>28153401018</v>
      </c>
      <c r="D171" s="17" t="s">
        <v>358</v>
      </c>
      <c r="E171" s="17" t="s">
        <v>26</v>
      </c>
      <c r="F171" s="16" t="s">
        <v>44</v>
      </c>
      <c r="G171" s="18">
        <v>415232</v>
      </c>
      <c r="H171" s="19" t="s">
        <v>413</v>
      </c>
      <c r="I171" s="19" t="s">
        <v>49</v>
      </c>
      <c r="J171" s="19" t="s">
        <v>55</v>
      </c>
      <c r="K171" s="16" t="s">
        <v>40</v>
      </c>
      <c r="L171" s="16"/>
      <c r="M171" s="20">
        <v>22868</v>
      </c>
      <c r="N171" s="21"/>
      <c r="O171" s="21"/>
      <c r="P171" s="20"/>
      <c r="Q171" s="16"/>
      <c r="R171" s="16"/>
      <c r="S171" s="16"/>
      <c r="T171" s="16"/>
      <c r="U171" s="16"/>
      <c r="V171" s="16" t="s">
        <v>414</v>
      </c>
      <c r="W171" s="19"/>
    </row>
    <row r="172" spans="1:23">
      <c r="A172" s="16">
        <v>169</v>
      </c>
      <c r="B172" s="17" t="s">
        <v>269</v>
      </c>
      <c r="C172" s="18">
        <v>28153401018</v>
      </c>
      <c r="D172" s="17" t="s">
        <v>358</v>
      </c>
      <c r="E172" s="17" t="s">
        <v>26</v>
      </c>
      <c r="F172" s="16" t="s">
        <v>44</v>
      </c>
      <c r="G172" s="18">
        <v>138619</v>
      </c>
      <c r="H172" s="19" t="s">
        <v>415</v>
      </c>
      <c r="I172" s="19" t="s">
        <v>49</v>
      </c>
      <c r="J172" s="19" t="s">
        <v>55</v>
      </c>
      <c r="K172" s="16"/>
      <c r="L172" s="16"/>
      <c r="M172" s="20">
        <v>31177</v>
      </c>
      <c r="N172" s="21"/>
      <c r="O172" s="21"/>
      <c r="P172" s="20"/>
      <c r="Q172" s="16"/>
      <c r="R172" s="16"/>
      <c r="S172" s="16"/>
      <c r="T172" s="16"/>
      <c r="U172" s="16"/>
      <c r="V172" s="16" t="s">
        <v>416</v>
      </c>
      <c r="W172" s="19"/>
    </row>
    <row r="173" spans="1:23">
      <c r="A173" s="16">
        <v>170</v>
      </c>
      <c r="B173" s="17" t="s">
        <v>269</v>
      </c>
      <c r="C173" s="18">
        <v>28153401018</v>
      </c>
      <c r="D173" s="17" t="s">
        <v>358</v>
      </c>
      <c r="E173" s="17" t="s">
        <v>26</v>
      </c>
      <c r="F173" s="16" t="s">
        <v>44</v>
      </c>
      <c r="G173" s="18">
        <v>415234</v>
      </c>
      <c r="H173" s="19" t="s">
        <v>417</v>
      </c>
      <c r="I173" s="19" t="s">
        <v>46</v>
      </c>
      <c r="J173" s="19" t="s">
        <v>30</v>
      </c>
      <c r="K173" s="16" t="s">
        <v>112</v>
      </c>
      <c r="L173" s="16"/>
      <c r="M173" s="20">
        <v>23135</v>
      </c>
      <c r="N173" s="21"/>
      <c r="O173" s="21"/>
      <c r="P173" s="20"/>
      <c r="Q173" s="16"/>
      <c r="R173" s="16"/>
      <c r="S173" s="16"/>
      <c r="T173" s="16"/>
      <c r="U173" s="16"/>
      <c r="V173" s="16" t="s">
        <v>418</v>
      </c>
      <c r="W173" s="19"/>
    </row>
    <row r="174" spans="1:23">
      <c r="A174" s="16">
        <v>171</v>
      </c>
      <c r="B174" s="17" t="s">
        <v>269</v>
      </c>
      <c r="C174" s="18">
        <v>28153401018</v>
      </c>
      <c r="D174" s="17" t="s">
        <v>358</v>
      </c>
      <c r="E174" s="17" t="s">
        <v>26</v>
      </c>
      <c r="F174" s="16" t="s">
        <v>44</v>
      </c>
      <c r="G174" s="18">
        <v>415631</v>
      </c>
      <c r="H174" s="19" t="s">
        <v>419</v>
      </c>
      <c r="I174" s="19" t="s">
        <v>46</v>
      </c>
      <c r="J174" s="19" t="s">
        <v>30</v>
      </c>
      <c r="K174" s="16" t="s">
        <v>40</v>
      </c>
      <c r="L174" s="16"/>
      <c r="M174" s="20">
        <v>28351</v>
      </c>
      <c r="N174" s="21"/>
      <c r="O174" s="21"/>
      <c r="P174" s="20"/>
      <c r="Q174" s="16"/>
      <c r="R174" s="16"/>
      <c r="S174" s="16"/>
      <c r="T174" s="16"/>
      <c r="U174" s="16"/>
      <c r="V174" s="16" t="s">
        <v>420</v>
      </c>
      <c r="W174" s="19"/>
    </row>
    <row r="175" spans="1:23">
      <c r="A175" s="16">
        <v>172</v>
      </c>
      <c r="B175" s="17" t="s">
        <v>269</v>
      </c>
      <c r="C175" s="18">
        <v>28153401018</v>
      </c>
      <c r="D175" s="17" t="s">
        <v>358</v>
      </c>
      <c r="E175" s="17" t="s">
        <v>26</v>
      </c>
      <c r="F175" s="16" t="s">
        <v>44</v>
      </c>
      <c r="G175" s="18">
        <v>434356</v>
      </c>
      <c r="H175" s="19" t="s">
        <v>421</v>
      </c>
      <c r="I175" s="19" t="s">
        <v>62</v>
      </c>
      <c r="J175" s="19" t="s">
        <v>30</v>
      </c>
      <c r="K175" s="16" t="s">
        <v>40</v>
      </c>
      <c r="L175" s="16"/>
      <c r="M175" s="20">
        <v>24344</v>
      </c>
      <c r="N175" s="21"/>
      <c r="O175" s="21"/>
      <c r="P175" s="20"/>
      <c r="Q175" s="16"/>
      <c r="R175" s="16"/>
      <c r="S175" s="16"/>
      <c r="T175" s="16"/>
      <c r="U175" s="16"/>
      <c r="V175" s="16" t="s">
        <v>422</v>
      </c>
      <c r="W175" s="19"/>
    </row>
    <row r="176" spans="1:23">
      <c r="A176" s="16">
        <v>173</v>
      </c>
      <c r="B176" s="17" t="s">
        <v>269</v>
      </c>
      <c r="C176" s="18">
        <v>28153401018</v>
      </c>
      <c r="D176" s="17" t="s">
        <v>358</v>
      </c>
      <c r="E176" s="17" t="s">
        <v>26</v>
      </c>
      <c r="F176" s="16" t="s">
        <v>44</v>
      </c>
      <c r="G176" s="18">
        <v>415663</v>
      </c>
      <c r="H176" s="19" t="s">
        <v>423</v>
      </c>
      <c r="I176" s="19" t="s">
        <v>62</v>
      </c>
      <c r="J176" s="19" t="s">
        <v>30</v>
      </c>
      <c r="K176" s="16" t="s">
        <v>117</v>
      </c>
      <c r="L176" s="16"/>
      <c r="M176" s="20">
        <v>26175</v>
      </c>
      <c r="N176" s="21"/>
      <c r="O176" s="21"/>
      <c r="P176" s="20"/>
      <c r="Q176" s="16"/>
      <c r="R176" s="16"/>
      <c r="S176" s="16"/>
      <c r="T176" s="16"/>
      <c r="U176" s="16"/>
      <c r="V176" s="16" t="s">
        <v>424</v>
      </c>
      <c r="W176" s="19"/>
    </row>
    <row r="177" spans="1:23">
      <c r="A177" s="16">
        <v>174</v>
      </c>
      <c r="B177" s="17" t="s">
        <v>269</v>
      </c>
      <c r="C177" s="18">
        <v>28153401018</v>
      </c>
      <c r="D177" s="17" t="s">
        <v>358</v>
      </c>
      <c r="E177" s="17" t="s">
        <v>26</v>
      </c>
      <c r="F177" s="16" t="s">
        <v>44</v>
      </c>
      <c r="G177" s="18">
        <v>415203</v>
      </c>
      <c r="H177" s="19" t="s">
        <v>425</v>
      </c>
      <c r="I177" s="19" t="s">
        <v>69</v>
      </c>
      <c r="J177" s="19" t="s">
        <v>30</v>
      </c>
      <c r="K177" s="16" t="s">
        <v>112</v>
      </c>
      <c r="L177" s="16"/>
      <c r="M177" s="20">
        <v>26886</v>
      </c>
      <c r="N177" s="21"/>
      <c r="O177" s="21"/>
      <c r="P177" s="20"/>
      <c r="Q177" s="16"/>
      <c r="R177" s="16"/>
      <c r="S177" s="16"/>
      <c r="T177" s="16"/>
      <c r="U177" s="16"/>
      <c r="V177" s="16" t="s">
        <v>426</v>
      </c>
      <c r="W177" s="19"/>
    </row>
    <row r="178" spans="1:23">
      <c r="A178" s="16">
        <v>175</v>
      </c>
      <c r="B178" s="17" t="s">
        <v>269</v>
      </c>
      <c r="C178" s="18">
        <v>28153401018</v>
      </c>
      <c r="D178" s="17" t="s">
        <v>358</v>
      </c>
      <c r="E178" s="17" t="s">
        <v>26</v>
      </c>
      <c r="F178" s="16" t="s">
        <v>44</v>
      </c>
      <c r="G178" s="18">
        <v>453813</v>
      </c>
      <c r="H178" s="19" t="s">
        <v>427</v>
      </c>
      <c r="I178" s="19" t="s">
        <v>69</v>
      </c>
      <c r="J178" s="19" t="s">
        <v>30</v>
      </c>
      <c r="K178" s="16" t="s">
        <v>117</v>
      </c>
      <c r="L178" s="16"/>
      <c r="M178" s="20">
        <v>29290</v>
      </c>
      <c r="N178" s="21"/>
      <c r="O178" s="21"/>
      <c r="P178" s="20"/>
      <c r="Q178" s="16"/>
      <c r="R178" s="16"/>
      <c r="S178" s="16"/>
      <c r="T178" s="16"/>
      <c r="U178" s="16"/>
      <c r="V178" s="16" t="s">
        <v>428</v>
      </c>
      <c r="W178" s="19"/>
    </row>
    <row r="179" spans="1:23">
      <c r="A179" s="16">
        <v>176</v>
      </c>
      <c r="B179" s="17" t="s">
        <v>269</v>
      </c>
      <c r="C179" s="18">
        <v>28153401018</v>
      </c>
      <c r="D179" s="17" t="s">
        <v>358</v>
      </c>
      <c r="E179" s="17" t="s">
        <v>26</v>
      </c>
      <c r="F179" s="16" t="s">
        <v>44</v>
      </c>
      <c r="G179" s="18">
        <v>456709</v>
      </c>
      <c r="H179" s="19" t="s">
        <v>429</v>
      </c>
      <c r="I179" s="19" t="s">
        <v>69</v>
      </c>
      <c r="J179" s="19" t="s">
        <v>55</v>
      </c>
      <c r="K179" s="16" t="s">
        <v>112</v>
      </c>
      <c r="L179" s="16"/>
      <c r="M179" s="20">
        <v>31357</v>
      </c>
      <c r="N179" s="21"/>
      <c r="O179" s="21"/>
      <c r="P179" s="20"/>
      <c r="Q179" s="16"/>
      <c r="R179" s="16"/>
      <c r="S179" s="16"/>
      <c r="T179" s="16"/>
      <c r="U179" s="16"/>
      <c r="V179" s="16" t="s">
        <v>430</v>
      </c>
      <c r="W179" s="19"/>
    </row>
    <row r="180" spans="1:23">
      <c r="A180" s="16">
        <v>177</v>
      </c>
      <c r="B180" s="17" t="s">
        <v>269</v>
      </c>
      <c r="C180" s="18">
        <v>28153401018</v>
      </c>
      <c r="D180" s="17" t="s">
        <v>358</v>
      </c>
      <c r="E180" s="17" t="s">
        <v>26</v>
      </c>
      <c r="F180" s="16" t="s">
        <v>44</v>
      </c>
      <c r="G180" s="18">
        <v>511943</v>
      </c>
      <c r="H180" s="19" t="s">
        <v>431</v>
      </c>
      <c r="I180" s="19" t="s">
        <v>52</v>
      </c>
      <c r="J180" s="19" t="s">
        <v>55</v>
      </c>
      <c r="K180" s="16" t="s">
        <v>117</v>
      </c>
      <c r="L180" s="16"/>
      <c r="M180" s="20">
        <v>30539</v>
      </c>
      <c r="N180" s="21"/>
      <c r="O180" s="21"/>
      <c r="P180" s="20"/>
      <c r="Q180" s="16"/>
      <c r="R180" s="16"/>
      <c r="S180" s="16"/>
      <c r="T180" s="16"/>
      <c r="U180" s="16"/>
      <c r="V180" s="16" t="s">
        <v>432</v>
      </c>
      <c r="W180" s="19"/>
    </row>
    <row r="181" spans="1:23">
      <c r="A181" s="16">
        <v>178</v>
      </c>
      <c r="B181" s="17" t="s">
        <v>269</v>
      </c>
      <c r="C181" s="18">
        <v>28153401018</v>
      </c>
      <c r="D181" s="17" t="s">
        <v>358</v>
      </c>
      <c r="E181" s="17" t="s">
        <v>26</v>
      </c>
      <c r="F181" s="16" t="s">
        <v>44</v>
      </c>
      <c r="G181" s="18">
        <v>417474</v>
      </c>
      <c r="H181" s="19" t="s">
        <v>433</v>
      </c>
      <c r="I181" s="19" t="s">
        <v>132</v>
      </c>
      <c r="J181" s="19" t="s">
        <v>55</v>
      </c>
      <c r="K181" s="16" t="s">
        <v>31</v>
      </c>
      <c r="L181" s="16"/>
      <c r="M181" s="20">
        <v>25734</v>
      </c>
      <c r="N181" s="21"/>
      <c r="O181" s="21"/>
      <c r="P181" s="20"/>
      <c r="Q181" s="16"/>
      <c r="R181" s="16"/>
      <c r="S181" s="16"/>
      <c r="T181" s="16"/>
      <c r="U181" s="16"/>
      <c r="V181" s="16" t="s">
        <v>434</v>
      </c>
      <c r="W181" s="19"/>
    </row>
    <row r="182" spans="1:23">
      <c r="A182" s="16">
        <v>179</v>
      </c>
      <c r="B182" s="17" t="s">
        <v>269</v>
      </c>
      <c r="C182" s="16">
        <v>28153401018</v>
      </c>
      <c r="D182" s="17" t="s">
        <v>361</v>
      </c>
      <c r="E182" s="17" t="s">
        <v>26</v>
      </c>
      <c r="F182" s="16" t="s">
        <v>44</v>
      </c>
      <c r="G182" s="18">
        <v>425789</v>
      </c>
      <c r="H182" s="19" t="s">
        <v>435</v>
      </c>
      <c r="I182" s="19" t="s">
        <v>436</v>
      </c>
      <c r="J182" s="19" t="s">
        <v>30</v>
      </c>
      <c r="K182" s="16" t="s">
        <v>40</v>
      </c>
      <c r="L182" s="16"/>
      <c r="M182" s="20">
        <v>25583</v>
      </c>
      <c r="N182" s="21"/>
      <c r="O182" s="21"/>
      <c r="P182" s="20"/>
      <c r="Q182" s="16"/>
      <c r="R182" s="16"/>
      <c r="S182" s="16"/>
      <c r="T182" s="16"/>
      <c r="U182" s="16"/>
      <c r="V182" s="16" t="s">
        <v>437</v>
      </c>
      <c r="W182" s="19"/>
    </row>
    <row r="183" spans="1:23">
      <c r="A183" s="16">
        <v>180</v>
      </c>
      <c r="B183" s="17" t="s">
        <v>269</v>
      </c>
      <c r="C183" s="18">
        <v>28153401019</v>
      </c>
      <c r="D183" s="17" t="s">
        <v>438</v>
      </c>
      <c r="E183" s="17" t="s">
        <v>26</v>
      </c>
      <c r="F183" s="16" t="s">
        <v>44</v>
      </c>
      <c r="G183" s="18">
        <v>439770</v>
      </c>
      <c r="H183" s="19" t="s">
        <v>439</v>
      </c>
      <c r="I183" s="19" t="s">
        <v>92</v>
      </c>
      <c r="J183" s="19" t="s">
        <v>55</v>
      </c>
      <c r="K183" s="16" t="s">
        <v>40</v>
      </c>
      <c r="L183" s="16"/>
      <c r="M183" s="20">
        <v>25413</v>
      </c>
      <c r="N183" s="21">
        <v>1997</v>
      </c>
      <c r="O183" s="21"/>
      <c r="P183" s="20"/>
      <c r="Q183" s="20">
        <v>35476</v>
      </c>
      <c r="R183" s="20">
        <v>39844</v>
      </c>
      <c r="S183" s="16"/>
      <c r="T183" s="16"/>
      <c r="U183" s="20"/>
      <c r="V183" s="16" t="s">
        <v>440</v>
      </c>
      <c r="W183" s="19"/>
    </row>
    <row r="184" spans="1:23">
      <c r="A184" s="16">
        <v>181</v>
      </c>
      <c r="B184" s="17" t="s">
        <v>269</v>
      </c>
      <c r="C184" s="18">
        <v>28153401019</v>
      </c>
      <c r="D184" s="17" t="s">
        <v>438</v>
      </c>
      <c r="E184" s="17" t="s">
        <v>26</v>
      </c>
      <c r="F184" s="16" t="s">
        <v>44</v>
      </c>
      <c r="G184" s="18">
        <v>421014</v>
      </c>
      <c r="H184" s="19" t="s">
        <v>441</v>
      </c>
      <c r="I184" s="19" t="s">
        <v>79</v>
      </c>
      <c r="J184" s="19" t="s">
        <v>55</v>
      </c>
      <c r="K184" s="16" t="s">
        <v>112</v>
      </c>
      <c r="L184" s="16" t="str">
        <f>VLOOKUP(G184,[1]SAs!$H$5:$L$5099,5,0)</f>
        <v/>
      </c>
      <c r="M184" s="20">
        <v>30173</v>
      </c>
      <c r="N184" s="21">
        <v>2006</v>
      </c>
      <c r="O184" s="21"/>
      <c r="P184" s="20"/>
      <c r="Q184" s="20">
        <v>39406</v>
      </c>
      <c r="R184" s="20">
        <v>39406</v>
      </c>
      <c r="S184" s="16"/>
      <c r="T184" s="16"/>
      <c r="U184" s="20"/>
      <c r="V184" s="16" t="s">
        <v>442</v>
      </c>
      <c r="W184" s="19"/>
    </row>
    <row r="185" spans="1:23">
      <c r="A185" s="16">
        <v>182</v>
      </c>
      <c r="B185" s="17" t="s">
        <v>269</v>
      </c>
      <c r="C185" s="18">
        <v>28153401019</v>
      </c>
      <c r="D185" s="17" t="s">
        <v>438</v>
      </c>
      <c r="E185" s="17" t="s">
        <v>26</v>
      </c>
      <c r="F185" s="16" t="s">
        <v>44</v>
      </c>
      <c r="G185" s="18">
        <v>415393</v>
      </c>
      <c r="H185" s="19" t="s">
        <v>443</v>
      </c>
      <c r="I185" s="19" t="s">
        <v>72</v>
      </c>
      <c r="J185" s="19" t="s">
        <v>55</v>
      </c>
      <c r="K185" s="16" t="s">
        <v>31</v>
      </c>
      <c r="L185" s="16"/>
      <c r="M185" s="20">
        <v>22863</v>
      </c>
      <c r="N185" s="21">
        <v>1983</v>
      </c>
      <c r="O185" s="21"/>
      <c r="P185" s="20"/>
      <c r="Q185" s="20">
        <v>30700</v>
      </c>
      <c r="R185" s="20">
        <v>37244</v>
      </c>
      <c r="S185" s="16"/>
      <c r="T185" s="16"/>
      <c r="U185" s="20"/>
      <c r="V185" s="16" t="s">
        <v>444</v>
      </c>
      <c r="W185" s="19"/>
    </row>
    <row r="186" spans="1:23">
      <c r="A186" s="16">
        <v>183</v>
      </c>
      <c r="B186" s="17" t="s">
        <v>269</v>
      </c>
      <c r="C186" s="18">
        <v>28153401019</v>
      </c>
      <c r="D186" s="17" t="s">
        <v>438</v>
      </c>
      <c r="E186" s="17" t="s">
        <v>26</v>
      </c>
      <c r="F186" s="16" t="s">
        <v>44</v>
      </c>
      <c r="G186" s="18">
        <v>435684</v>
      </c>
      <c r="H186" s="19" t="s">
        <v>445</v>
      </c>
      <c r="I186" s="19" t="s">
        <v>62</v>
      </c>
      <c r="J186" s="19" t="s">
        <v>55</v>
      </c>
      <c r="K186" s="16" t="s">
        <v>40</v>
      </c>
      <c r="L186" s="16"/>
      <c r="M186" s="20">
        <v>24333</v>
      </c>
      <c r="N186" s="21">
        <v>1989</v>
      </c>
      <c r="O186" s="21"/>
      <c r="P186" s="20"/>
      <c r="Q186" s="20">
        <v>32937</v>
      </c>
      <c r="R186" s="20">
        <v>37244</v>
      </c>
      <c r="S186" s="16"/>
      <c r="T186" s="16"/>
      <c r="U186" s="20"/>
      <c r="V186" s="16" t="s">
        <v>446</v>
      </c>
      <c r="W186" s="19"/>
    </row>
    <row r="187" spans="1:23">
      <c r="A187" s="16">
        <v>184</v>
      </c>
      <c r="B187" s="17" t="s">
        <v>269</v>
      </c>
      <c r="C187" s="18">
        <v>28153401019</v>
      </c>
      <c r="D187" s="17" t="s">
        <v>438</v>
      </c>
      <c r="E187" s="17" t="s">
        <v>26</v>
      </c>
      <c r="F187" s="16" t="s">
        <v>44</v>
      </c>
      <c r="G187" s="18">
        <v>415395</v>
      </c>
      <c r="H187" s="19" t="s">
        <v>447</v>
      </c>
      <c r="I187" s="19" t="s">
        <v>46</v>
      </c>
      <c r="J187" s="19" t="s">
        <v>55</v>
      </c>
      <c r="K187" s="16" t="s">
        <v>40</v>
      </c>
      <c r="L187" s="16"/>
      <c r="M187" s="20">
        <v>23570</v>
      </c>
      <c r="N187" s="21">
        <v>1994</v>
      </c>
      <c r="O187" s="21"/>
      <c r="P187" s="20"/>
      <c r="Q187" s="20">
        <v>31509</v>
      </c>
      <c r="R187" s="20">
        <v>37561</v>
      </c>
      <c r="S187" s="16"/>
      <c r="T187" s="16"/>
      <c r="U187" s="20"/>
      <c r="V187" s="16" t="s">
        <v>448</v>
      </c>
      <c r="W187" s="19"/>
    </row>
    <row r="188" spans="1:23">
      <c r="A188" s="16">
        <v>185</v>
      </c>
      <c r="B188" s="17" t="s">
        <v>269</v>
      </c>
      <c r="C188" s="18">
        <v>28153401019</v>
      </c>
      <c r="D188" s="17" t="s">
        <v>438</v>
      </c>
      <c r="E188" s="17" t="s">
        <v>26</v>
      </c>
      <c r="F188" s="16" t="s">
        <v>44</v>
      </c>
      <c r="G188" s="18">
        <v>446303</v>
      </c>
      <c r="H188" s="19" t="s">
        <v>449</v>
      </c>
      <c r="I188" s="19" t="s">
        <v>92</v>
      </c>
      <c r="J188" s="19" t="s">
        <v>55</v>
      </c>
      <c r="K188" s="16" t="s">
        <v>40</v>
      </c>
      <c r="L188" s="16"/>
      <c r="M188" s="20">
        <v>26452</v>
      </c>
      <c r="N188" s="21">
        <v>1996</v>
      </c>
      <c r="O188" s="21"/>
      <c r="P188" s="20"/>
      <c r="Q188" s="20">
        <v>35475</v>
      </c>
      <c r="R188" s="20">
        <v>39844</v>
      </c>
      <c r="S188" s="16"/>
      <c r="T188" s="16"/>
      <c r="U188" s="20"/>
      <c r="V188" s="16" t="s">
        <v>450</v>
      </c>
      <c r="W188" s="19"/>
    </row>
    <row r="189" spans="1:23">
      <c r="A189" s="16">
        <v>186</v>
      </c>
      <c r="B189" s="17" t="s">
        <v>269</v>
      </c>
      <c r="C189" s="18">
        <v>28153401019</v>
      </c>
      <c r="D189" s="17" t="s">
        <v>438</v>
      </c>
      <c r="E189" s="17" t="s">
        <v>26</v>
      </c>
      <c r="F189" s="16" t="s">
        <v>44</v>
      </c>
      <c r="G189" s="18">
        <v>415502</v>
      </c>
      <c r="H189" s="19" t="s">
        <v>451</v>
      </c>
      <c r="I189" s="19" t="s">
        <v>52</v>
      </c>
      <c r="J189" s="19" t="s">
        <v>55</v>
      </c>
      <c r="K189" s="16" t="s">
        <v>117</v>
      </c>
      <c r="L189" s="16"/>
      <c r="M189" s="20">
        <v>27574</v>
      </c>
      <c r="N189" s="21">
        <v>2002</v>
      </c>
      <c r="O189" s="21"/>
      <c r="P189" s="20"/>
      <c r="Q189" s="20">
        <v>37547</v>
      </c>
      <c r="R189" s="20">
        <v>37547</v>
      </c>
      <c r="S189" s="16"/>
      <c r="T189" s="16"/>
      <c r="U189" s="20"/>
      <c r="V189" s="16" t="s">
        <v>452</v>
      </c>
      <c r="W189" s="19"/>
    </row>
    <row r="190" spans="1:23">
      <c r="A190" s="16">
        <v>187</v>
      </c>
      <c r="B190" s="17" t="s">
        <v>269</v>
      </c>
      <c r="C190" s="18">
        <v>28153401019</v>
      </c>
      <c r="D190" s="17" t="s">
        <v>438</v>
      </c>
      <c r="E190" s="17" t="s">
        <v>26</v>
      </c>
      <c r="F190" s="16" t="s">
        <v>44</v>
      </c>
      <c r="G190" s="18">
        <v>444977</v>
      </c>
      <c r="H190" s="19" t="s">
        <v>453</v>
      </c>
      <c r="I190" s="19" t="s">
        <v>62</v>
      </c>
      <c r="J190" s="19" t="s">
        <v>55</v>
      </c>
      <c r="K190" s="16" t="s">
        <v>117</v>
      </c>
      <c r="L190" s="16"/>
      <c r="M190" s="20">
        <v>30468</v>
      </c>
      <c r="N190" s="21">
        <v>2008</v>
      </c>
      <c r="O190" s="21"/>
      <c r="P190" s="20"/>
      <c r="Q190" s="20">
        <v>40104</v>
      </c>
      <c r="R190" s="20">
        <v>40104</v>
      </c>
      <c r="S190" s="16"/>
      <c r="T190" s="16"/>
      <c r="U190" s="20"/>
      <c r="V190" s="16" t="s">
        <v>454</v>
      </c>
      <c r="W190" s="19"/>
    </row>
    <row r="191" spans="1:23">
      <c r="A191" s="16">
        <v>188</v>
      </c>
      <c r="B191" s="17" t="s">
        <v>269</v>
      </c>
      <c r="C191" s="18">
        <v>28153401019</v>
      </c>
      <c r="D191" s="17" t="s">
        <v>438</v>
      </c>
      <c r="E191" s="17" t="s">
        <v>26</v>
      </c>
      <c r="F191" s="16" t="s">
        <v>44</v>
      </c>
      <c r="G191" s="18">
        <v>445791</v>
      </c>
      <c r="H191" s="19" t="s">
        <v>455</v>
      </c>
      <c r="I191" s="19" t="s">
        <v>46</v>
      </c>
      <c r="J191" s="19" t="s">
        <v>55</v>
      </c>
      <c r="K191" s="16" t="s">
        <v>117</v>
      </c>
      <c r="L191" s="16" t="str">
        <f>VLOOKUP(G191,[1]SAs!$H$5:$L$5099,5,0)</f>
        <v>OH</v>
      </c>
      <c r="M191" s="20">
        <v>29794</v>
      </c>
      <c r="N191" s="21">
        <v>2008</v>
      </c>
      <c r="O191" s="21"/>
      <c r="P191" s="20"/>
      <c r="Q191" s="20">
        <v>40105</v>
      </c>
      <c r="R191" s="20">
        <v>40105</v>
      </c>
      <c r="S191" s="16"/>
      <c r="T191" s="16"/>
      <c r="U191" s="20"/>
      <c r="V191" s="16" t="s">
        <v>456</v>
      </c>
      <c r="W191" s="19"/>
    </row>
    <row r="192" spans="1:23">
      <c r="A192" s="16">
        <v>189</v>
      </c>
      <c r="B192" s="17" t="s">
        <v>269</v>
      </c>
      <c r="C192" s="18">
        <v>28153401019</v>
      </c>
      <c r="D192" s="17" t="s">
        <v>438</v>
      </c>
      <c r="E192" s="17" t="s">
        <v>26</v>
      </c>
      <c r="F192" s="16" t="s">
        <v>44</v>
      </c>
      <c r="G192" s="18">
        <v>446359</v>
      </c>
      <c r="H192" s="19" t="s">
        <v>457</v>
      </c>
      <c r="I192" s="19" t="s">
        <v>69</v>
      </c>
      <c r="J192" s="19" t="s">
        <v>55</v>
      </c>
      <c r="K192" s="16" t="s">
        <v>117</v>
      </c>
      <c r="L192" s="16"/>
      <c r="M192" s="20">
        <v>28284</v>
      </c>
      <c r="N192" s="21">
        <v>2008</v>
      </c>
      <c r="O192" s="21"/>
      <c r="P192" s="20"/>
      <c r="Q192" s="20">
        <v>40106</v>
      </c>
      <c r="R192" s="20">
        <v>40106</v>
      </c>
      <c r="S192" s="16"/>
      <c r="T192" s="16"/>
      <c r="U192" s="20"/>
      <c r="V192" s="16" t="s">
        <v>458</v>
      </c>
      <c r="W192" s="19"/>
    </row>
    <row r="193" spans="1:23">
      <c r="A193" s="16">
        <v>190</v>
      </c>
      <c r="B193" s="17" t="s">
        <v>269</v>
      </c>
      <c r="C193" s="18">
        <v>28153401019</v>
      </c>
      <c r="D193" s="17" t="s">
        <v>438</v>
      </c>
      <c r="E193" s="17" t="s">
        <v>26</v>
      </c>
      <c r="F193" s="16" t="s">
        <v>44</v>
      </c>
      <c r="G193" s="18">
        <v>415547</v>
      </c>
      <c r="H193" s="19" t="s">
        <v>459</v>
      </c>
      <c r="I193" s="19" t="s">
        <v>49</v>
      </c>
      <c r="J193" s="19" t="s">
        <v>55</v>
      </c>
      <c r="K193" s="16" t="s">
        <v>31</v>
      </c>
      <c r="L193" s="16"/>
      <c r="M193" s="20">
        <v>23049</v>
      </c>
      <c r="N193" s="21"/>
      <c r="O193" s="21"/>
      <c r="P193" s="20"/>
      <c r="Q193" s="16"/>
      <c r="R193" s="16"/>
      <c r="S193" s="16"/>
      <c r="T193" s="16"/>
      <c r="U193" s="16"/>
      <c r="V193" s="16" t="s">
        <v>460</v>
      </c>
      <c r="W193" s="19"/>
    </row>
    <row r="194" spans="1:23">
      <c r="A194" s="16">
        <v>191</v>
      </c>
      <c r="B194" s="17" t="s">
        <v>269</v>
      </c>
      <c r="C194" s="18">
        <v>28153401019</v>
      </c>
      <c r="D194" s="17" t="s">
        <v>438</v>
      </c>
      <c r="E194" s="17" t="s">
        <v>26</v>
      </c>
      <c r="F194" s="16" t="s">
        <v>44</v>
      </c>
      <c r="G194" s="18">
        <v>553252</v>
      </c>
      <c r="H194" s="19" t="s">
        <v>461</v>
      </c>
      <c r="I194" s="19" t="s">
        <v>69</v>
      </c>
      <c r="J194" s="19" t="s">
        <v>55</v>
      </c>
      <c r="K194" s="16" t="s">
        <v>36</v>
      </c>
      <c r="L194" s="16"/>
      <c r="M194" s="20">
        <v>31618</v>
      </c>
      <c r="N194" s="21"/>
      <c r="O194" s="21"/>
      <c r="P194" s="20"/>
      <c r="Q194" s="16"/>
      <c r="R194" s="16"/>
      <c r="S194" s="16"/>
      <c r="T194" s="16"/>
      <c r="U194" s="16"/>
      <c r="V194" s="16" t="s">
        <v>462</v>
      </c>
      <c r="W194" s="19"/>
    </row>
    <row r="195" spans="1:23">
      <c r="A195" s="16">
        <v>192</v>
      </c>
      <c r="B195" s="17" t="s">
        <v>269</v>
      </c>
      <c r="C195" s="18">
        <v>28153401303</v>
      </c>
      <c r="D195" s="17" t="s">
        <v>463</v>
      </c>
      <c r="E195" s="17" t="s">
        <v>26</v>
      </c>
      <c r="F195" s="16" t="s">
        <v>319</v>
      </c>
      <c r="G195" s="18">
        <v>415230</v>
      </c>
      <c r="H195" s="19" t="s">
        <v>464</v>
      </c>
      <c r="I195" s="19" t="s">
        <v>72</v>
      </c>
      <c r="J195" s="19" t="s">
        <v>30</v>
      </c>
      <c r="K195" s="16" t="s">
        <v>117</v>
      </c>
      <c r="L195" s="16"/>
      <c r="M195" s="20">
        <v>22610</v>
      </c>
      <c r="N195" s="21"/>
      <c r="O195" s="21"/>
      <c r="P195" s="20"/>
      <c r="Q195" s="16"/>
      <c r="R195" s="16"/>
      <c r="S195" s="16"/>
      <c r="T195" s="16"/>
      <c r="U195" s="16"/>
      <c r="V195" s="16" t="s">
        <v>465</v>
      </c>
      <c r="W195" s="19"/>
    </row>
    <row r="196" spans="1:23">
      <c r="A196" s="16">
        <v>193</v>
      </c>
      <c r="B196" s="17" t="s">
        <v>269</v>
      </c>
      <c r="C196" s="18">
        <v>28153401303</v>
      </c>
      <c r="D196" s="17" t="s">
        <v>463</v>
      </c>
      <c r="E196" s="17" t="s">
        <v>26</v>
      </c>
      <c r="F196" s="16" t="s">
        <v>319</v>
      </c>
      <c r="G196" s="18">
        <v>415223</v>
      </c>
      <c r="H196" s="19" t="s">
        <v>466</v>
      </c>
      <c r="I196" s="19" t="s">
        <v>49</v>
      </c>
      <c r="J196" s="19" t="s">
        <v>30</v>
      </c>
      <c r="K196" s="16" t="s">
        <v>40</v>
      </c>
      <c r="L196" s="16"/>
      <c r="M196" s="20">
        <v>23357</v>
      </c>
      <c r="N196" s="21"/>
      <c r="O196" s="21"/>
      <c r="P196" s="20"/>
      <c r="Q196" s="16"/>
      <c r="R196" s="16"/>
      <c r="S196" s="16"/>
      <c r="T196" s="16"/>
      <c r="U196" s="16"/>
      <c r="V196" s="16" t="s">
        <v>467</v>
      </c>
      <c r="W196" s="19"/>
    </row>
    <row r="197" spans="1:23">
      <c r="A197" s="16">
        <v>194</v>
      </c>
      <c r="B197" s="17" t="s">
        <v>269</v>
      </c>
      <c r="C197" s="18">
        <v>28153401303</v>
      </c>
      <c r="D197" s="17" t="s">
        <v>463</v>
      </c>
      <c r="E197" s="17" t="s">
        <v>26</v>
      </c>
      <c r="F197" s="16" t="s">
        <v>319</v>
      </c>
      <c r="G197" s="18">
        <v>415213</v>
      </c>
      <c r="H197" s="19" t="s">
        <v>468</v>
      </c>
      <c r="I197" s="19" t="s">
        <v>62</v>
      </c>
      <c r="J197" s="19" t="s">
        <v>55</v>
      </c>
      <c r="K197" s="16" t="s">
        <v>31</v>
      </c>
      <c r="L197" s="16"/>
      <c r="M197" s="20">
        <v>25646</v>
      </c>
      <c r="N197" s="21"/>
      <c r="O197" s="21"/>
      <c r="P197" s="20"/>
      <c r="Q197" s="16"/>
      <c r="R197" s="16"/>
      <c r="S197" s="16"/>
      <c r="T197" s="16"/>
      <c r="U197" s="16"/>
      <c r="V197" s="16" t="s">
        <v>469</v>
      </c>
      <c r="W197" s="19"/>
    </row>
    <row r="198" spans="1:23">
      <c r="A198" s="16">
        <v>195</v>
      </c>
      <c r="B198" s="17" t="s">
        <v>269</v>
      </c>
      <c r="C198" s="18">
        <v>28153401303</v>
      </c>
      <c r="D198" s="17" t="s">
        <v>463</v>
      </c>
      <c r="E198" s="17" t="s">
        <v>26</v>
      </c>
      <c r="F198" s="16" t="s">
        <v>319</v>
      </c>
      <c r="G198" s="18">
        <v>415292</v>
      </c>
      <c r="H198" s="19" t="s">
        <v>470</v>
      </c>
      <c r="I198" s="19" t="s">
        <v>69</v>
      </c>
      <c r="J198" s="19" t="s">
        <v>30</v>
      </c>
      <c r="K198" s="16" t="s">
        <v>40</v>
      </c>
      <c r="L198" s="16"/>
      <c r="M198" s="20">
        <v>27882</v>
      </c>
      <c r="N198" s="21"/>
      <c r="O198" s="21"/>
      <c r="P198" s="20"/>
      <c r="Q198" s="16"/>
      <c r="R198" s="16"/>
      <c r="S198" s="16"/>
      <c r="T198" s="16"/>
      <c r="U198" s="16"/>
      <c r="V198" s="16" t="s">
        <v>471</v>
      </c>
      <c r="W198" s="19"/>
    </row>
    <row r="199" spans="1:23">
      <c r="A199" s="16">
        <v>196</v>
      </c>
      <c r="B199" s="17" t="s">
        <v>269</v>
      </c>
      <c r="C199" s="18">
        <v>28153401303</v>
      </c>
      <c r="D199" s="17" t="s">
        <v>463</v>
      </c>
      <c r="E199" s="17" t="s">
        <v>26</v>
      </c>
      <c r="F199" s="16" t="s">
        <v>319</v>
      </c>
      <c r="G199" s="18">
        <v>453812</v>
      </c>
      <c r="H199" s="19" t="s">
        <v>472</v>
      </c>
      <c r="I199" s="19" t="s">
        <v>52</v>
      </c>
      <c r="J199" s="19" t="s">
        <v>30</v>
      </c>
      <c r="K199" s="16" t="s">
        <v>291</v>
      </c>
      <c r="L199" s="16"/>
      <c r="M199" s="20">
        <v>32327</v>
      </c>
      <c r="N199" s="21"/>
      <c r="O199" s="21"/>
      <c r="P199" s="20"/>
      <c r="Q199" s="16"/>
      <c r="R199" s="16"/>
      <c r="S199" s="16"/>
      <c r="T199" s="16"/>
      <c r="U199" s="16"/>
      <c r="V199" s="16" t="s">
        <v>473</v>
      </c>
      <c r="W199" s="19"/>
    </row>
    <row r="200" spans="1:23">
      <c r="A200" s="16">
        <v>197</v>
      </c>
      <c r="B200" s="17" t="s">
        <v>269</v>
      </c>
      <c r="C200" s="18">
        <v>28153401405</v>
      </c>
      <c r="D200" s="17" t="s">
        <v>474</v>
      </c>
      <c r="E200" s="17" t="s">
        <v>26</v>
      </c>
      <c r="F200" s="16" t="s">
        <v>44</v>
      </c>
      <c r="G200" s="18">
        <v>446420</v>
      </c>
      <c r="H200" s="19" t="s">
        <v>475</v>
      </c>
      <c r="I200" s="19" t="s">
        <v>92</v>
      </c>
      <c r="J200" s="19" t="s">
        <v>30</v>
      </c>
      <c r="K200" s="16" t="s">
        <v>112</v>
      </c>
      <c r="L200" s="16"/>
      <c r="M200" s="20">
        <v>23867</v>
      </c>
      <c r="N200" s="21">
        <v>1996</v>
      </c>
      <c r="O200" s="21"/>
      <c r="P200" s="20"/>
      <c r="Q200" s="20">
        <v>35458</v>
      </c>
      <c r="R200" s="20">
        <v>39844</v>
      </c>
      <c r="S200" s="16"/>
      <c r="T200" s="16"/>
      <c r="U200" s="20"/>
      <c r="V200" s="16" t="s">
        <v>476</v>
      </c>
      <c r="W200" s="19"/>
    </row>
    <row r="201" spans="1:23">
      <c r="A201" s="16">
        <v>198</v>
      </c>
      <c r="B201" s="17" t="s">
        <v>269</v>
      </c>
      <c r="C201" s="16">
        <v>28153401405</v>
      </c>
      <c r="D201" s="17" t="s">
        <v>474</v>
      </c>
      <c r="E201" s="17" t="s">
        <v>26</v>
      </c>
      <c r="F201" s="16" t="s">
        <v>44</v>
      </c>
      <c r="G201" s="18">
        <v>416679</v>
      </c>
      <c r="H201" s="19" t="s">
        <v>477</v>
      </c>
      <c r="I201" s="19" t="s">
        <v>62</v>
      </c>
      <c r="J201" s="19" t="s">
        <v>30</v>
      </c>
      <c r="K201" s="16" t="s">
        <v>117</v>
      </c>
      <c r="L201" s="16"/>
      <c r="M201" s="20">
        <v>24237</v>
      </c>
      <c r="N201" s="21">
        <v>1998</v>
      </c>
      <c r="O201" s="21"/>
      <c r="P201" s="20"/>
      <c r="Q201" s="20">
        <v>36024</v>
      </c>
      <c r="R201" s="20">
        <v>40931</v>
      </c>
      <c r="S201" s="16"/>
      <c r="T201" s="16"/>
      <c r="U201" s="20"/>
      <c r="V201" s="16" t="s">
        <v>478</v>
      </c>
      <c r="W201" s="19"/>
    </row>
    <row r="202" spans="1:23">
      <c r="A202" s="16">
        <v>199</v>
      </c>
      <c r="B202" s="17" t="s">
        <v>269</v>
      </c>
      <c r="C202" s="18">
        <v>28153401405</v>
      </c>
      <c r="D202" s="17" t="s">
        <v>474</v>
      </c>
      <c r="E202" s="17" t="s">
        <v>26</v>
      </c>
      <c r="F202" s="16" t="s">
        <v>44</v>
      </c>
      <c r="G202" s="18">
        <v>419757</v>
      </c>
      <c r="H202" s="19" t="s">
        <v>479</v>
      </c>
      <c r="I202" s="19" t="s">
        <v>92</v>
      </c>
      <c r="J202" s="19" t="s">
        <v>30</v>
      </c>
      <c r="K202" s="16" t="s">
        <v>36</v>
      </c>
      <c r="L202" s="16"/>
      <c r="M202" s="20">
        <v>29031</v>
      </c>
      <c r="N202" s="21"/>
      <c r="O202" s="21"/>
      <c r="P202" s="20"/>
      <c r="Q202" s="20">
        <v>38671</v>
      </c>
      <c r="R202" s="20">
        <v>38671</v>
      </c>
      <c r="S202" s="16"/>
      <c r="T202" s="16"/>
      <c r="U202" s="20"/>
      <c r="V202" s="16" t="s">
        <v>480</v>
      </c>
      <c r="W202" s="19"/>
    </row>
    <row r="203" spans="1:23">
      <c r="A203" s="16">
        <v>200</v>
      </c>
      <c r="B203" s="17" t="s">
        <v>269</v>
      </c>
      <c r="C203" s="18">
        <v>28153401405</v>
      </c>
      <c r="D203" s="17" t="s">
        <v>474</v>
      </c>
      <c r="E203" s="17" t="s">
        <v>26</v>
      </c>
      <c r="F203" s="16" t="s">
        <v>44</v>
      </c>
      <c r="G203" s="18">
        <v>445784</v>
      </c>
      <c r="H203" s="19" t="s">
        <v>481</v>
      </c>
      <c r="I203" s="19" t="s">
        <v>79</v>
      </c>
      <c r="J203" s="19" t="s">
        <v>30</v>
      </c>
      <c r="K203" s="16" t="s">
        <v>112</v>
      </c>
      <c r="L203" s="16"/>
      <c r="M203" s="20">
        <v>26094</v>
      </c>
      <c r="N203" s="21">
        <v>2008</v>
      </c>
      <c r="O203" s="21"/>
      <c r="P203" s="20"/>
      <c r="Q203" s="20">
        <v>40105</v>
      </c>
      <c r="R203" s="20">
        <v>41426</v>
      </c>
      <c r="S203" s="16"/>
      <c r="T203" s="16"/>
      <c r="U203" s="20"/>
      <c r="V203" s="16" t="s">
        <v>482</v>
      </c>
      <c r="W203" s="19"/>
    </row>
    <row r="204" spans="1:23">
      <c r="A204" s="16">
        <v>201</v>
      </c>
      <c r="B204" s="17" t="s">
        <v>269</v>
      </c>
      <c r="C204" s="18">
        <v>28153401405</v>
      </c>
      <c r="D204" s="17" t="s">
        <v>474</v>
      </c>
      <c r="E204" s="17" t="s">
        <v>26</v>
      </c>
      <c r="F204" s="16" t="s">
        <v>44</v>
      </c>
      <c r="G204" s="18">
        <v>467199</v>
      </c>
      <c r="H204" s="19" t="s">
        <v>483</v>
      </c>
      <c r="I204" s="19" t="s">
        <v>72</v>
      </c>
      <c r="J204" s="19" t="s">
        <v>30</v>
      </c>
      <c r="K204" s="16" t="s">
        <v>36</v>
      </c>
      <c r="L204" s="16"/>
      <c r="M204" s="20">
        <v>32227</v>
      </c>
      <c r="N204" s="21"/>
      <c r="O204" s="21"/>
      <c r="P204" s="20"/>
      <c r="Q204" s="16"/>
      <c r="R204" s="16"/>
      <c r="S204" s="16"/>
      <c r="T204" s="16"/>
      <c r="U204" s="16"/>
      <c r="V204" s="16" t="s">
        <v>484</v>
      </c>
      <c r="W204" s="19"/>
    </row>
    <row r="205" spans="1:23">
      <c r="A205" s="16">
        <v>202</v>
      </c>
      <c r="B205" s="17" t="s">
        <v>269</v>
      </c>
      <c r="C205" s="18">
        <v>28153401405</v>
      </c>
      <c r="D205" s="17" t="s">
        <v>474</v>
      </c>
      <c r="E205" s="17" t="s">
        <v>26</v>
      </c>
      <c r="F205" s="16" t="s">
        <v>44</v>
      </c>
      <c r="G205" s="18">
        <v>466671</v>
      </c>
      <c r="H205" s="19" t="s">
        <v>485</v>
      </c>
      <c r="I205" s="19" t="s">
        <v>49</v>
      </c>
      <c r="J205" s="19" t="s">
        <v>55</v>
      </c>
      <c r="K205" s="16" t="s">
        <v>36</v>
      </c>
      <c r="L205" s="16"/>
      <c r="M205" s="20">
        <v>30161</v>
      </c>
      <c r="N205" s="21"/>
      <c r="O205" s="21"/>
      <c r="P205" s="20"/>
      <c r="Q205" s="16"/>
      <c r="R205" s="16"/>
      <c r="S205" s="16"/>
      <c r="T205" s="16"/>
      <c r="U205" s="16"/>
      <c r="V205" s="16" t="s">
        <v>486</v>
      </c>
      <c r="W205" s="19"/>
    </row>
    <row r="206" spans="1:23">
      <c r="A206" s="16">
        <v>203</v>
      </c>
      <c r="B206" s="17" t="s">
        <v>269</v>
      </c>
      <c r="C206" s="18">
        <v>28153401405</v>
      </c>
      <c r="D206" s="17" t="s">
        <v>474</v>
      </c>
      <c r="E206" s="17" t="s">
        <v>26</v>
      </c>
      <c r="F206" s="16" t="s">
        <v>44</v>
      </c>
      <c r="G206" s="18">
        <v>434415</v>
      </c>
      <c r="H206" s="19" t="s">
        <v>487</v>
      </c>
      <c r="I206" s="19" t="s">
        <v>62</v>
      </c>
      <c r="J206" s="19" t="s">
        <v>55</v>
      </c>
      <c r="K206" s="16" t="s">
        <v>40</v>
      </c>
      <c r="L206" s="16"/>
      <c r="M206" s="20">
        <v>24703</v>
      </c>
      <c r="N206" s="21"/>
      <c r="O206" s="21"/>
      <c r="P206" s="20"/>
      <c r="Q206" s="16"/>
      <c r="R206" s="16"/>
      <c r="S206" s="16"/>
      <c r="T206" s="16"/>
      <c r="U206" s="16"/>
      <c r="V206" s="16" t="s">
        <v>488</v>
      </c>
      <c r="W206" s="19"/>
    </row>
    <row r="207" spans="1:23">
      <c r="A207" s="16">
        <v>204</v>
      </c>
      <c r="B207" s="17" t="s">
        <v>269</v>
      </c>
      <c r="C207" s="18">
        <v>28153401505</v>
      </c>
      <c r="D207" s="17" t="s">
        <v>489</v>
      </c>
      <c r="E207" s="17" t="s">
        <v>26</v>
      </c>
      <c r="F207" s="16" t="s">
        <v>44</v>
      </c>
      <c r="G207" s="18">
        <v>415192</v>
      </c>
      <c r="H207" s="19" t="s">
        <v>490</v>
      </c>
      <c r="I207" s="19" t="s">
        <v>92</v>
      </c>
      <c r="J207" s="19" t="s">
        <v>30</v>
      </c>
      <c r="K207" s="16" t="s">
        <v>40</v>
      </c>
      <c r="L207" s="16"/>
      <c r="M207" s="20">
        <v>24262</v>
      </c>
      <c r="N207" s="21">
        <v>1994</v>
      </c>
      <c r="O207" s="21"/>
      <c r="P207" s="20"/>
      <c r="Q207" s="20">
        <v>34867</v>
      </c>
      <c r="R207" s="20">
        <v>37561</v>
      </c>
      <c r="S207" s="16"/>
      <c r="T207" s="16"/>
      <c r="U207" s="20"/>
      <c r="V207" s="16" t="s">
        <v>491</v>
      </c>
      <c r="W207" s="19"/>
    </row>
    <row r="208" spans="1:23">
      <c r="A208" s="16">
        <v>205</v>
      </c>
      <c r="B208" s="17" t="s">
        <v>269</v>
      </c>
      <c r="C208" s="16">
        <v>28153401505</v>
      </c>
      <c r="D208" s="17" t="s">
        <v>489</v>
      </c>
      <c r="E208" s="17" t="s">
        <v>26</v>
      </c>
      <c r="F208" s="16" t="s">
        <v>44</v>
      </c>
      <c r="G208" s="18">
        <v>417355</v>
      </c>
      <c r="H208" s="19" t="s">
        <v>492</v>
      </c>
      <c r="I208" s="19" t="s">
        <v>62</v>
      </c>
      <c r="J208" s="19" t="s">
        <v>30</v>
      </c>
      <c r="K208" s="16" t="s">
        <v>36</v>
      </c>
      <c r="L208" s="16"/>
      <c r="M208" s="20">
        <v>25874</v>
      </c>
      <c r="N208" s="21">
        <v>1996</v>
      </c>
      <c r="O208" s="21"/>
      <c r="P208" s="20"/>
      <c r="Q208" s="20">
        <v>35468</v>
      </c>
      <c r="R208" s="20">
        <v>40932</v>
      </c>
      <c r="S208" s="16"/>
      <c r="T208" s="16"/>
      <c r="U208" s="20"/>
      <c r="V208" s="16" t="s">
        <v>493</v>
      </c>
      <c r="W208" s="19"/>
    </row>
    <row r="209" spans="1:23">
      <c r="A209" s="16">
        <v>206</v>
      </c>
      <c r="B209" s="17" t="s">
        <v>269</v>
      </c>
      <c r="C209" s="16">
        <v>28153401505</v>
      </c>
      <c r="D209" s="17" t="s">
        <v>489</v>
      </c>
      <c r="E209" s="17" t="s">
        <v>26</v>
      </c>
      <c r="F209" s="16" t="s">
        <v>44</v>
      </c>
      <c r="G209" s="18">
        <v>417811</v>
      </c>
      <c r="H209" s="19" t="s">
        <v>494</v>
      </c>
      <c r="I209" s="19" t="s">
        <v>46</v>
      </c>
      <c r="J209" s="19" t="s">
        <v>30</v>
      </c>
      <c r="K209" s="16" t="s">
        <v>117</v>
      </c>
      <c r="L209" s="16"/>
      <c r="M209" s="20">
        <v>26516</v>
      </c>
      <c r="N209" s="21">
        <v>1997</v>
      </c>
      <c r="O209" s="21"/>
      <c r="P209" s="20"/>
      <c r="Q209" s="20">
        <v>35480</v>
      </c>
      <c r="R209" s="20">
        <v>38687</v>
      </c>
      <c r="S209" s="16"/>
      <c r="T209" s="16"/>
      <c r="U209" s="20"/>
      <c r="V209" s="16" t="s">
        <v>495</v>
      </c>
      <c r="W209" s="19"/>
    </row>
    <row r="210" spans="1:23">
      <c r="A210" s="16">
        <v>207</v>
      </c>
      <c r="B210" s="17" t="s">
        <v>269</v>
      </c>
      <c r="C210" s="18">
        <v>28153401505</v>
      </c>
      <c r="D210" s="17" t="s">
        <v>489</v>
      </c>
      <c r="E210" s="17" t="s">
        <v>26</v>
      </c>
      <c r="F210" s="16" t="s">
        <v>44</v>
      </c>
      <c r="G210" s="18">
        <v>445776</v>
      </c>
      <c r="H210" s="19" t="s">
        <v>496</v>
      </c>
      <c r="I210" s="19" t="s">
        <v>72</v>
      </c>
      <c r="J210" s="19" t="s">
        <v>30</v>
      </c>
      <c r="K210" s="16" t="s">
        <v>291</v>
      </c>
      <c r="L210" s="16"/>
      <c r="M210" s="20">
        <v>28347</v>
      </c>
      <c r="N210" s="21">
        <v>2006</v>
      </c>
      <c r="O210" s="21"/>
      <c r="P210" s="20"/>
      <c r="Q210" s="20">
        <v>39407</v>
      </c>
      <c r="R210" s="20">
        <v>39407</v>
      </c>
      <c r="S210" s="16"/>
      <c r="T210" s="16"/>
      <c r="U210" s="20"/>
      <c r="V210" s="16" t="s">
        <v>497</v>
      </c>
      <c r="W210" s="19"/>
    </row>
    <row r="211" spans="1:23">
      <c r="A211" s="16">
        <v>208</v>
      </c>
      <c r="B211" s="17" t="s">
        <v>269</v>
      </c>
      <c r="C211" s="18">
        <v>28153401505</v>
      </c>
      <c r="D211" s="17" t="s">
        <v>489</v>
      </c>
      <c r="E211" s="17" t="s">
        <v>26</v>
      </c>
      <c r="F211" s="16" t="s">
        <v>44</v>
      </c>
      <c r="G211" s="18">
        <v>445898</v>
      </c>
      <c r="H211" s="19" t="s">
        <v>498</v>
      </c>
      <c r="I211" s="19" t="s">
        <v>69</v>
      </c>
      <c r="J211" s="19" t="s">
        <v>30</v>
      </c>
      <c r="K211" s="16" t="s">
        <v>117</v>
      </c>
      <c r="L211" s="16"/>
      <c r="M211" s="20">
        <v>29001</v>
      </c>
      <c r="N211" s="21">
        <v>2006</v>
      </c>
      <c r="O211" s="21"/>
      <c r="P211" s="20"/>
      <c r="Q211" s="20">
        <v>39407</v>
      </c>
      <c r="R211" s="20">
        <v>39407</v>
      </c>
      <c r="S211" s="16"/>
      <c r="T211" s="16"/>
      <c r="U211" s="20"/>
      <c r="V211" s="16" t="s">
        <v>499</v>
      </c>
      <c r="W211" s="19"/>
    </row>
    <row r="212" spans="1:23">
      <c r="A212" s="16">
        <v>209</v>
      </c>
      <c r="B212" s="17" t="s">
        <v>269</v>
      </c>
      <c r="C212" s="18">
        <v>28153401505</v>
      </c>
      <c r="D212" s="17" t="s">
        <v>489</v>
      </c>
      <c r="E212" s="17" t="s">
        <v>26</v>
      </c>
      <c r="F212" s="16" t="s">
        <v>44</v>
      </c>
      <c r="G212" s="18">
        <v>1620401</v>
      </c>
      <c r="H212" s="19" t="s">
        <v>500</v>
      </c>
      <c r="I212" s="19" t="s">
        <v>52</v>
      </c>
      <c r="J212" s="19" t="s">
        <v>30</v>
      </c>
      <c r="K212" s="16" t="s">
        <v>40</v>
      </c>
      <c r="L212" s="16"/>
      <c r="M212" s="20">
        <v>22746</v>
      </c>
      <c r="N212" s="21">
        <v>1996</v>
      </c>
      <c r="O212" s="21"/>
      <c r="P212" s="20"/>
      <c r="Q212" s="20">
        <v>35783</v>
      </c>
      <c r="R212" s="20">
        <v>40096</v>
      </c>
      <c r="S212" s="16"/>
      <c r="T212" s="16"/>
      <c r="U212" s="20"/>
      <c r="V212" s="16" t="s">
        <v>501</v>
      </c>
      <c r="W212" s="19"/>
    </row>
    <row r="213" spans="1:23">
      <c r="A213" s="16">
        <v>210</v>
      </c>
      <c r="B213" s="17" t="s">
        <v>269</v>
      </c>
      <c r="C213" s="18">
        <v>28153401505</v>
      </c>
      <c r="D213" s="17" t="s">
        <v>489</v>
      </c>
      <c r="E213" s="17" t="s">
        <v>26</v>
      </c>
      <c r="F213" s="16" t="s">
        <v>44</v>
      </c>
      <c r="G213" s="18">
        <v>415233</v>
      </c>
      <c r="H213" s="19" t="s">
        <v>502</v>
      </c>
      <c r="I213" s="19" t="s">
        <v>49</v>
      </c>
      <c r="J213" s="19" t="s">
        <v>55</v>
      </c>
      <c r="K213" s="16" t="s">
        <v>40</v>
      </c>
      <c r="L213" s="16"/>
      <c r="M213" s="20">
        <v>24303</v>
      </c>
      <c r="N213" s="21"/>
      <c r="O213" s="21"/>
      <c r="P213" s="20"/>
      <c r="Q213" s="16"/>
      <c r="R213" s="16"/>
      <c r="S213" s="16"/>
      <c r="T213" s="16"/>
      <c r="U213" s="16"/>
      <c r="V213" s="16" t="s">
        <v>503</v>
      </c>
      <c r="W213" s="19"/>
    </row>
    <row r="214" spans="1:23">
      <c r="A214" s="16">
        <v>211</v>
      </c>
      <c r="B214" s="17" t="s">
        <v>504</v>
      </c>
      <c r="C214" s="18">
        <v>28153200104</v>
      </c>
      <c r="D214" s="17" t="s">
        <v>505</v>
      </c>
      <c r="E214" s="17" t="s">
        <v>26</v>
      </c>
      <c r="F214" s="16" t="s">
        <v>27</v>
      </c>
      <c r="G214" s="18">
        <v>439644</v>
      </c>
      <c r="H214" s="19" t="s">
        <v>506</v>
      </c>
      <c r="I214" s="19" t="s">
        <v>29</v>
      </c>
      <c r="J214" s="19" t="s">
        <v>30</v>
      </c>
      <c r="K214" s="16" t="s">
        <v>117</v>
      </c>
      <c r="L214" s="16"/>
      <c r="M214" s="20">
        <v>22920</v>
      </c>
      <c r="N214" s="21"/>
      <c r="O214" s="21"/>
      <c r="P214" s="20" t="s">
        <v>32</v>
      </c>
      <c r="Q214" s="16"/>
      <c r="R214" s="16"/>
      <c r="S214" s="16"/>
      <c r="T214" s="16"/>
      <c r="U214" s="16"/>
      <c r="V214" s="16" t="s">
        <v>507</v>
      </c>
      <c r="W214" s="19"/>
    </row>
    <row r="215" spans="1:23">
      <c r="A215" s="16">
        <v>212</v>
      </c>
      <c r="B215" s="17" t="s">
        <v>504</v>
      </c>
      <c r="C215" s="16">
        <v>28153200105</v>
      </c>
      <c r="D215" s="17" t="s">
        <v>508</v>
      </c>
      <c r="E215" s="17" t="s">
        <v>26</v>
      </c>
      <c r="F215" s="16" t="s">
        <v>44</v>
      </c>
      <c r="G215" s="18">
        <v>445633</v>
      </c>
      <c r="H215" s="19" t="s">
        <v>509</v>
      </c>
      <c r="I215" s="19" t="s">
        <v>92</v>
      </c>
      <c r="J215" s="19" t="s">
        <v>30</v>
      </c>
      <c r="K215" s="16" t="s">
        <v>112</v>
      </c>
      <c r="L215" s="16"/>
      <c r="M215" s="20">
        <v>31180</v>
      </c>
      <c r="N215" s="21"/>
      <c r="O215" s="21"/>
      <c r="P215" s="20"/>
      <c r="Q215" s="16"/>
      <c r="R215" s="16"/>
      <c r="S215" s="16"/>
      <c r="T215" s="16"/>
      <c r="U215" s="16"/>
      <c r="V215" s="16" t="s">
        <v>510</v>
      </c>
      <c r="W215" s="19"/>
    </row>
    <row r="216" spans="1:23">
      <c r="A216" s="16">
        <v>213</v>
      </c>
      <c r="B216" s="17" t="s">
        <v>504</v>
      </c>
      <c r="C216" s="18">
        <v>28153200105</v>
      </c>
      <c r="D216" s="17" t="s">
        <v>508</v>
      </c>
      <c r="E216" s="17" t="s">
        <v>26</v>
      </c>
      <c r="F216" s="16" t="s">
        <v>44</v>
      </c>
      <c r="G216" s="18">
        <v>444173</v>
      </c>
      <c r="H216" s="19" t="s">
        <v>511</v>
      </c>
      <c r="I216" s="19" t="s">
        <v>49</v>
      </c>
      <c r="J216" s="19" t="s">
        <v>30</v>
      </c>
      <c r="K216" s="16" t="s">
        <v>112</v>
      </c>
      <c r="L216" s="16"/>
      <c r="M216" s="20">
        <v>26862</v>
      </c>
      <c r="N216" s="21">
        <v>2007</v>
      </c>
      <c r="O216" s="21"/>
      <c r="P216" s="20"/>
      <c r="Q216" s="20">
        <v>39408</v>
      </c>
      <c r="R216" s="20">
        <v>39408</v>
      </c>
      <c r="S216" s="16"/>
      <c r="T216" s="16"/>
      <c r="U216" s="20"/>
      <c r="V216" s="16" t="s">
        <v>512</v>
      </c>
      <c r="W216" s="19"/>
    </row>
    <row r="217" spans="1:23">
      <c r="A217" s="16">
        <v>214</v>
      </c>
      <c r="B217" s="17" t="s">
        <v>504</v>
      </c>
      <c r="C217" s="18">
        <v>28153200105</v>
      </c>
      <c r="D217" s="17" t="s">
        <v>508</v>
      </c>
      <c r="E217" s="17" t="s">
        <v>26</v>
      </c>
      <c r="F217" s="16" t="s">
        <v>44</v>
      </c>
      <c r="G217" s="18">
        <v>446332</v>
      </c>
      <c r="H217" s="19" t="s">
        <v>513</v>
      </c>
      <c r="I217" s="19" t="s">
        <v>69</v>
      </c>
      <c r="J217" s="19" t="s">
        <v>30</v>
      </c>
      <c r="K217" s="16" t="s">
        <v>40</v>
      </c>
      <c r="L217" s="16" t="str">
        <f>VLOOKUP(G217,[1]SAs!$H$5:$L$5099,5,0)</f>
        <v/>
      </c>
      <c r="M217" s="20">
        <v>28709</v>
      </c>
      <c r="N217" s="21">
        <v>2012</v>
      </c>
      <c r="O217" s="21"/>
      <c r="P217" s="20"/>
      <c r="Q217" s="20">
        <v>41636</v>
      </c>
      <c r="R217" s="20">
        <v>41271</v>
      </c>
      <c r="S217" s="16"/>
      <c r="T217" s="16"/>
      <c r="U217" s="20"/>
      <c r="V217" s="16" t="s">
        <v>514</v>
      </c>
      <c r="W217" s="19"/>
    </row>
    <row r="218" spans="1:23">
      <c r="A218" s="16">
        <v>215</v>
      </c>
      <c r="B218" s="17" t="s">
        <v>504</v>
      </c>
      <c r="C218" s="18">
        <v>28153200105</v>
      </c>
      <c r="D218" s="17" t="s">
        <v>508</v>
      </c>
      <c r="E218" s="17" t="s">
        <v>26</v>
      </c>
      <c r="F218" s="16" t="s">
        <v>44</v>
      </c>
      <c r="G218" s="18">
        <v>439951</v>
      </c>
      <c r="H218" s="19" t="s">
        <v>515</v>
      </c>
      <c r="I218" s="19" t="s">
        <v>62</v>
      </c>
      <c r="J218" s="19" t="s">
        <v>30</v>
      </c>
      <c r="K218" s="16" t="s">
        <v>40</v>
      </c>
      <c r="L218" s="16"/>
      <c r="M218" s="20">
        <v>23598</v>
      </c>
      <c r="N218" s="21">
        <v>1989</v>
      </c>
      <c r="O218" s="21"/>
      <c r="P218" s="20"/>
      <c r="Q218" s="20">
        <v>32714</v>
      </c>
      <c r="R218" s="20">
        <v>37214</v>
      </c>
      <c r="S218" s="16"/>
      <c r="T218" s="16"/>
      <c r="U218" s="20"/>
      <c r="V218" s="16" t="s">
        <v>516</v>
      </c>
      <c r="W218" s="19"/>
    </row>
    <row r="219" spans="1:23">
      <c r="A219" s="16">
        <v>216</v>
      </c>
      <c r="B219" s="17" t="s">
        <v>504</v>
      </c>
      <c r="C219" s="16">
        <v>28153200105</v>
      </c>
      <c r="D219" s="17" t="s">
        <v>508</v>
      </c>
      <c r="E219" s="17" t="s">
        <v>26</v>
      </c>
      <c r="F219" s="16" t="s">
        <v>44</v>
      </c>
      <c r="G219" s="18">
        <v>440392</v>
      </c>
      <c r="H219" s="19" t="s">
        <v>517</v>
      </c>
      <c r="I219" s="19" t="s">
        <v>46</v>
      </c>
      <c r="J219" s="19" t="s">
        <v>30</v>
      </c>
      <c r="K219" s="16" t="s">
        <v>36</v>
      </c>
      <c r="L219" s="16"/>
      <c r="M219" s="20">
        <v>25034</v>
      </c>
      <c r="N219" s="21">
        <v>1997</v>
      </c>
      <c r="O219" s="21"/>
      <c r="P219" s="20"/>
      <c r="Q219" s="20">
        <v>35480</v>
      </c>
      <c r="R219" s="20">
        <v>41432</v>
      </c>
      <c r="S219" s="16"/>
      <c r="T219" s="16"/>
      <c r="U219" s="20"/>
      <c r="V219" s="16" t="s">
        <v>518</v>
      </c>
      <c r="W219" s="19"/>
    </row>
    <row r="220" spans="1:23">
      <c r="A220" s="16">
        <v>217</v>
      </c>
      <c r="B220" s="17" t="s">
        <v>504</v>
      </c>
      <c r="C220" s="18">
        <v>28153200105</v>
      </c>
      <c r="D220" s="17" t="s">
        <v>508</v>
      </c>
      <c r="E220" s="17" t="s">
        <v>26</v>
      </c>
      <c r="F220" s="16" t="s">
        <v>44</v>
      </c>
      <c r="G220" s="18">
        <v>552257</v>
      </c>
      <c r="H220" s="19" t="s">
        <v>519</v>
      </c>
      <c r="I220" s="19" t="s">
        <v>79</v>
      </c>
      <c r="J220" s="19" t="s">
        <v>55</v>
      </c>
      <c r="K220" s="16" t="s">
        <v>31</v>
      </c>
      <c r="L220" s="16"/>
      <c r="M220" s="20">
        <v>24709</v>
      </c>
      <c r="N220" s="21">
        <v>2013</v>
      </c>
      <c r="O220" s="21"/>
      <c r="P220" s="20"/>
      <c r="Q220" s="20">
        <v>40105</v>
      </c>
      <c r="R220" s="20">
        <v>40105</v>
      </c>
      <c r="S220" s="16"/>
      <c r="T220" s="16"/>
      <c r="U220" s="20"/>
      <c r="V220" s="16" t="s">
        <v>520</v>
      </c>
      <c r="W220" s="19"/>
    </row>
    <row r="221" spans="1:23">
      <c r="A221" s="16">
        <v>218</v>
      </c>
      <c r="B221" s="17" t="s">
        <v>504</v>
      </c>
      <c r="C221" s="18">
        <v>28153200105</v>
      </c>
      <c r="D221" s="17" t="s">
        <v>508</v>
      </c>
      <c r="E221" s="17" t="s">
        <v>26</v>
      </c>
      <c r="F221" s="16" t="s">
        <v>44</v>
      </c>
      <c r="G221" s="18">
        <v>445615</v>
      </c>
      <c r="H221" s="19" t="s">
        <v>521</v>
      </c>
      <c r="I221" s="19" t="s">
        <v>52</v>
      </c>
      <c r="J221" s="19" t="s">
        <v>30</v>
      </c>
      <c r="K221" s="16" t="s">
        <v>36</v>
      </c>
      <c r="L221" s="16"/>
      <c r="M221" s="20">
        <v>28992</v>
      </c>
      <c r="N221" s="21"/>
      <c r="O221" s="21"/>
      <c r="P221" s="20"/>
      <c r="Q221" s="16"/>
      <c r="R221" s="16"/>
      <c r="S221" s="16"/>
      <c r="T221" s="16"/>
      <c r="U221" s="16"/>
      <c r="V221" s="16" t="s">
        <v>522</v>
      </c>
      <c r="W221" s="19"/>
    </row>
    <row r="222" spans="1:23">
      <c r="A222" s="16">
        <v>219</v>
      </c>
      <c r="B222" s="17" t="s">
        <v>504</v>
      </c>
      <c r="C222" s="16">
        <v>28153200105</v>
      </c>
      <c r="D222" s="17" t="s">
        <v>508</v>
      </c>
      <c r="E222" s="17" t="s">
        <v>26</v>
      </c>
      <c r="F222" s="16" t="s">
        <v>44</v>
      </c>
      <c r="G222" s="18">
        <v>438846</v>
      </c>
      <c r="H222" s="19" t="s">
        <v>523</v>
      </c>
      <c r="I222" s="19" t="s">
        <v>72</v>
      </c>
      <c r="J222" s="19" t="s">
        <v>30</v>
      </c>
      <c r="K222" s="16" t="s">
        <v>112</v>
      </c>
      <c r="L222" s="16"/>
      <c r="M222" s="20">
        <v>23055</v>
      </c>
      <c r="N222" s="21"/>
      <c r="O222" s="21"/>
      <c r="P222" s="20"/>
      <c r="Q222" s="16"/>
      <c r="R222" s="16"/>
      <c r="S222" s="16"/>
      <c r="T222" s="16"/>
      <c r="U222" s="16"/>
      <c r="V222" s="16" t="s">
        <v>524</v>
      </c>
      <c r="W222" s="19"/>
    </row>
    <row r="223" spans="1:23">
      <c r="A223" s="16">
        <v>220</v>
      </c>
      <c r="B223" s="17" t="s">
        <v>504</v>
      </c>
      <c r="C223" s="18">
        <v>28153200202</v>
      </c>
      <c r="D223" s="17" t="s">
        <v>525</v>
      </c>
      <c r="E223" s="17" t="s">
        <v>26</v>
      </c>
      <c r="F223" s="16" t="s">
        <v>27</v>
      </c>
      <c r="G223" s="18">
        <v>417516</v>
      </c>
      <c r="H223" s="19" t="s">
        <v>526</v>
      </c>
      <c r="I223" s="19" t="s">
        <v>29</v>
      </c>
      <c r="J223" s="19" t="s">
        <v>30</v>
      </c>
      <c r="K223" s="16" t="s">
        <v>117</v>
      </c>
      <c r="L223" s="16"/>
      <c r="M223" s="20">
        <v>22937</v>
      </c>
      <c r="N223" s="21"/>
      <c r="O223" s="21"/>
      <c r="P223" s="20" t="s">
        <v>32</v>
      </c>
      <c r="Q223" s="16"/>
      <c r="R223" s="16"/>
      <c r="S223" s="16"/>
      <c r="T223" s="16"/>
      <c r="U223" s="16"/>
      <c r="V223" s="16" t="s">
        <v>527</v>
      </c>
      <c r="W223" s="19"/>
    </row>
    <row r="224" spans="1:23">
      <c r="A224" s="16">
        <v>221</v>
      </c>
      <c r="B224" s="17" t="s">
        <v>504</v>
      </c>
      <c r="C224" s="18">
        <v>28153200304</v>
      </c>
      <c r="D224" s="17" t="s">
        <v>528</v>
      </c>
      <c r="E224" s="17" t="s">
        <v>26</v>
      </c>
      <c r="F224" s="16" t="s">
        <v>44</v>
      </c>
      <c r="G224" s="18">
        <v>415054</v>
      </c>
      <c r="H224" s="19" t="s">
        <v>529</v>
      </c>
      <c r="I224" s="19" t="s">
        <v>409</v>
      </c>
      <c r="J224" s="19" t="s">
        <v>30</v>
      </c>
      <c r="K224" s="16" t="s">
        <v>40</v>
      </c>
      <c r="L224" s="16"/>
      <c r="M224" s="20">
        <v>23035</v>
      </c>
      <c r="N224" s="21"/>
      <c r="O224" s="21"/>
      <c r="P224" s="20"/>
      <c r="Q224" s="16"/>
      <c r="R224" s="16"/>
      <c r="S224" s="16"/>
      <c r="T224" s="16"/>
      <c r="U224" s="16"/>
      <c r="V224" s="16" t="s">
        <v>530</v>
      </c>
      <c r="W224" s="19"/>
    </row>
    <row r="225" spans="1:23">
      <c r="A225" s="16">
        <v>222</v>
      </c>
      <c r="B225" s="17" t="s">
        <v>504</v>
      </c>
      <c r="C225" s="16">
        <v>28153200304</v>
      </c>
      <c r="D225" s="17" t="s">
        <v>528</v>
      </c>
      <c r="E225" s="17" t="s">
        <v>26</v>
      </c>
      <c r="F225" s="16" t="s">
        <v>44</v>
      </c>
      <c r="G225" s="18">
        <v>443965</v>
      </c>
      <c r="H225" s="19" t="s">
        <v>531</v>
      </c>
      <c r="I225" s="19" t="s">
        <v>62</v>
      </c>
      <c r="J225" s="19" t="s">
        <v>30</v>
      </c>
      <c r="K225" s="16" t="s">
        <v>40</v>
      </c>
      <c r="L225" s="16"/>
      <c r="M225" s="20">
        <v>28726</v>
      </c>
      <c r="N225" s="21">
        <v>2003</v>
      </c>
      <c r="O225" s="21"/>
      <c r="P225" s="20"/>
      <c r="Q225" s="20">
        <v>38670</v>
      </c>
      <c r="R225" s="20">
        <v>39407</v>
      </c>
      <c r="S225" s="16"/>
      <c r="T225" s="16"/>
      <c r="U225" s="20"/>
      <c r="V225" s="16" t="s">
        <v>532</v>
      </c>
      <c r="W225" s="19"/>
    </row>
    <row r="226" spans="1:23">
      <c r="A226" s="16">
        <v>223</v>
      </c>
      <c r="B226" s="17" t="s">
        <v>504</v>
      </c>
      <c r="C226" s="18">
        <v>28153200304</v>
      </c>
      <c r="D226" s="17" t="s">
        <v>528</v>
      </c>
      <c r="E226" s="17" t="s">
        <v>26</v>
      </c>
      <c r="F226" s="16" t="s">
        <v>44</v>
      </c>
      <c r="G226" s="18">
        <v>453737</v>
      </c>
      <c r="H226" s="19" t="s">
        <v>533</v>
      </c>
      <c r="I226" s="19" t="s">
        <v>69</v>
      </c>
      <c r="J226" s="19" t="s">
        <v>55</v>
      </c>
      <c r="K226" s="16" t="s">
        <v>310</v>
      </c>
      <c r="L226" s="16" t="str">
        <f>VLOOKUP(G226,[1]SAs!$H$5:$L$5099,5,0)</f>
        <v/>
      </c>
      <c r="M226" s="20">
        <v>29378</v>
      </c>
      <c r="N226" s="21">
        <v>2012</v>
      </c>
      <c r="O226" s="21"/>
      <c r="P226" s="20"/>
      <c r="Q226" s="20">
        <v>41271</v>
      </c>
      <c r="R226" s="20">
        <v>41271</v>
      </c>
      <c r="S226" s="16"/>
      <c r="T226" s="16"/>
      <c r="U226" s="20"/>
      <c r="V226" s="16" t="s">
        <v>534</v>
      </c>
      <c r="W226" s="19"/>
    </row>
    <row r="227" spans="1:23">
      <c r="A227" s="16">
        <v>224</v>
      </c>
      <c r="B227" s="17" t="s">
        <v>504</v>
      </c>
      <c r="C227" s="18">
        <v>28153200304</v>
      </c>
      <c r="D227" s="17" t="s">
        <v>528</v>
      </c>
      <c r="E227" s="17" t="s">
        <v>26</v>
      </c>
      <c r="F227" s="16" t="s">
        <v>44</v>
      </c>
      <c r="G227" s="18">
        <v>422653</v>
      </c>
      <c r="H227" s="19" t="s">
        <v>535</v>
      </c>
      <c r="I227" s="19" t="s">
        <v>52</v>
      </c>
      <c r="J227" s="19" t="s">
        <v>30</v>
      </c>
      <c r="K227" s="16" t="s">
        <v>40</v>
      </c>
      <c r="L227" s="16"/>
      <c r="M227" s="20">
        <v>26845</v>
      </c>
      <c r="N227" s="21">
        <v>1996</v>
      </c>
      <c r="O227" s="21"/>
      <c r="P227" s="20"/>
      <c r="Q227" s="20">
        <v>35107</v>
      </c>
      <c r="R227" s="20">
        <v>40096</v>
      </c>
      <c r="S227" s="16"/>
      <c r="T227" s="16"/>
      <c r="U227" s="20"/>
      <c r="V227" s="16" t="s">
        <v>536</v>
      </c>
      <c r="W227" s="19"/>
    </row>
    <row r="228" spans="1:23">
      <c r="A228" s="16">
        <v>225</v>
      </c>
      <c r="B228" s="17" t="s">
        <v>504</v>
      </c>
      <c r="C228" s="18">
        <v>28153200304</v>
      </c>
      <c r="D228" s="17" t="s">
        <v>528</v>
      </c>
      <c r="E228" s="17" t="s">
        <v>26</v>
      </c>
      <c r="F228" s="16" t="s">
        <v>44</v>
      </c>
      <c r="G228" s="18">
        <v>438479</v>
      </c>
      <c r="H228" s="19" t="s">
        <v>537</v>
      </c>
      <c r="I228" s="19" t="s">
        <v>79</v>
      </c>
      <c r="J228" s="19" t="s">
        <v>30</v>
      </c>
      <c r="K228" s="16" t="s">
        <v>40</v>
      </c>
      <c r="L228" s="16" t="str">
        <f>VLOOKUP(G228,[1]SAs!$H$5:$L$5099,5,0)</f>
        <v/>
      </c>
      <c r="M228" s="20">
        <v>26453</v>
      </c>
      <c r="N228" s="21">
        <v>1997</v>
      </c>
      <c r="O228" s="21"/>
      <c r="P228" s="20"/>
      <c r="Q228" s="20">
        <v>35788</v>
      </c>
      <c r="R228" s="20">
        <v>35788</v>
      </c>
      <c r="S228" s="16"/>
      <c r="T228" s="16"/>
      <c r="U228" s="20"/>
      <c r="V228" s="16" t="s">
        <v>538</v>
      </c>
      <c r="W228" s="19"/>
    </row>
    <row r="229" spans="1:23">
      <c r="A229" s="16">
        <v>226</v>
      </c>
      <c r="B229" s="17" t="s">
        <v>504</v>
      </c>
      <c r="C229" s="18">
        <v>28153200304</v>
      </c>
      <c r="D229" s="17" t="s">
        <v>528</v>
      </c>
      <c r="E229" s="17" t="s">
        <v>26</v>
      </c>
      <c r="F229" s="16" t="s">
        <v>44</v>
      </c>
      <c r="G229" s="18">
        <v>453013</v>
      </c>
      <c r="H229" s="19" t="s">
        <v>539</v>
      </c>
      <c r="I229" s="19" t="s">
        <v>72</v>
      </c>
      <c r="J229" s="19" t="s">
        <v>55</v>
      </c>
      <c r="K229" s="16" t="s">
        <v>31</v>
      </c>
      <c r="L229" s="16" t="str">
        <f>VLOOKUP(G229,[1]SAs!$H$5:$L$5099,5,0)</f>
        <v/>
      </c>
      <c r="M229" s="20">
        <v>32386</v>
      </c>
      <c r="N229" s="21">
        <v>2012</v>
      </c>
      <c r="O229" s="21"/>
      <c r="P229" s="20"/>
      <c r="Q229" s="20">
        <v>41271</v>
      </c>
      <c r="R229" s="20">
        <v>41271</v>
      </c>
      <c r="S229" s="16"/>
      <c r="T229" s="16"/>
      <c r="U229" s="20"/>
      <c r="V229" s="16" t="s">
        <v>540</v>
      </c>
      <c r="W229" s="19"/>
    </row>
    <row r="230" spans="1:23">
      <c r="A230" s="16">
        <v>227</v>
      </c>
      <c r="B230" s="17" t="s">
        <v>504</v>
      </c>
      <c r="C230" s="18">
        <v>28153200304</v>
      </c>
      <c r="D230" s="17" t="s">
        <v>528</v>
      </c>
      <c r="E230" s="17" t="s">
        <v>26</v>
      </c>
      <c r="F230" s="16" t="s">
        <v>44</v>
      </c>
      <c r="G230" s="18">
        <v>439588</v>
      </c>
      <c r="H230" s="19" t="s">
        <v>541</v>
      </c>
      <c r="I230" s="19" t="s">
        <v>72</v>
      </c>
      <c r="J230" s="19" t="s">
        <v>55</v>
      </c>
      <c r="K230" s="16" t="s">
        <v>31</v>
      </c>
      <c r="L230" s="16"/>
      <c r="M230" s="20">
        <v>23182</v>
      </c>
      <c r="N230" s="21">
        <v>1989</v>
      </c>
      <c r="O230" s="21"/>
      <c r="P230" s="20"/>
      <c r="Q230" s="20">
        <v>33234</v>
      </c>
      <c r="R230" s="20">
        <v>39844</v>
      </c>
      <c r="S230" s="16"/>
      <c r="T230" s="16"/>
      <c r="U230" s="20"/>
      <c r="V230" s="16" t="s">
        <v>542</v>
      </c>
      <c r="W230" s="19"/>
    </row>
    <row r="231" spans="1:23">
      <c r="A231" s="16">
        <v>228</v>
      </c>
      <c r="B231" s="17" t="s">
        <v>504</v>
      </c>
      <c r="C231" s="18">
        <v>28153200304</v>
      </c>
      <c r="D231" s="17" t="s">
        <v>528</v>
      </c>
      <c r="E231" s="17" t="s">
        <v>26</v>
      </c>
      <c r="F231" s="16" t="s">
        <v>44</v>
      </c>
      <c r="G231" s="18">
        <v>439575</v>
      </c>
      <c r="H231" s="19" t="s">
        <v>543</v>
      </c>
      <c r="I231" s="19" t="s">
        <v>92</v>
      </c>
      <c r="J231" s="19" t="s">
        <v>30</v>
      </c>
      <c r="K231" s="16" t="s">
        <v>36</v>
      </c>
      <c r="L231" s="16"/>
      <c r="M231" s="20">
        <v>22973</v>
      </c>
      <c r="N231" s="21">
        <v>1996</v>
      </c>
      <c r="O231" s="21"/>
      <c r="P231" s="20"/>
      <c r="Q231" s="20">
        <v>35460</v>
      </c>
      <c r="R231" s="20">
        <v>40931</v>
      </c>
      <c r="S231" s="16"/>
      <c r="T231" s="16"/>
      <c r="U231" s="20"/>
      <c r="V231" s="16" t="s">
        <v>544</v>
      </c>
      <c r="W231" s="19"/>
    </row>
    <row r="232" spans="1:23">
      <c r="A232" s="16">
        <v>229</v>
      </c>
      <c r="B232" s="17" t="s">
        <v>504</v>
      </c>
      <c r="C232" s="18">
        <v>28153200304</v>
      </c>
      <c r="D232" s="17" t="s">
        <v>528</v>
      </c>
      <c r="E232" s="17" t="s">
        <v>26</v>
      </c>
      <c r="F232" s="16" t="s">
        <v>44</v>
      </c>
      <c r="G232" s="18">
        <v>440240</v>
      </c>
      <c r="H232" s="19" t="s">
        <v>545</v>
      </c>
      <c r="I232" s="19" t="s">
        <v>46</v>
      </c>
      <c r="J232" s="19" t="s">
        <v>30</v>
      </c>
      <c r="K232" s="16" t="s">
        <v>36</v>
      </c>
      <c r="L232" s="16"/>
      <c r="M232" s="20">
        <v>24331</v>
      </c>
      <c r="N232" s="21">
        <v>1996</v>
      </c>
      <c r="O232" s="21"/>
      <c r="P232" s="20"/>
      <c r="Q232" s="20">
        <v>35465</v>
      </c>
      <c r="R232" s="20">
        <v>35465</v>
      </c>
      <c r="S232" s="16"/>
      <c r="T232" s="16"/>
      <c r="U232" s="20"/>
      <c r="V232" s="16" t="s">
        <v>546</v>
      </c>
      <c r="W232" s="19"/>
    </row>
    <row r="233" spans="1:23">
      <c r="A233" s="16">
        <v>230</v>
      </c>
      <c r="B233" s="17" t="s">
        <v>504</v>
      </c>
      <c r="C233" s="18">
        <v>28153200304</v>
      </c>
      <c r="D233" s="17" t="s">
        <v>528</v>
      </c>
      <c r="E233" s="17" t="s">
        <v>26</v>
      </c>
      <c r="F233" s="16" t="s">
        <v>44</v>
      </c>
      <c r="G233" s="18">
        <v>439576</v>
      </c>
      <c r="H233" s="19" t="s">
        <v>547</v>
      </c>
      <c r="I233" s="19" t="s">
        <v>92</v>
      </c>
      <c r="J233" s="19" t="s">
        <v>30</v>
      </c>
      <c r="K233" s="16" t="s">
        <v>36</v>
      </c>
      <c r="L233" s="16"/>
      <c r="M233" s="20">
        <v>24073</v>
      </c>
      <c r="N233" s="21">
        <v>1996</v>
      </c>
      <c r="O233" s="21"/>
      <c r="P233" s="20"/>
      <c r="Q233" s="20">
        <v>35604</v>
      </c>
      <c r="R233" s="20">
        <v>39844</v>
      </c>
      <c r="S233" s="16"/>
      <c r="T233" s="16"/>
      <c r="U233" s="20"/>
      <c r="V233" s="16" t="s">
        <v>548</v>
      </c>
      <c r="W233" s="19"/>
    </row>
    <row r="234" spans="1:23">
      <c r="A234" s="16">
        <v>231</v>
      </c>
      <c r="B234" s="17" t="s">
        <v>504</v>
      </c>
      <c r="C234" s="18">
        <v>28153200304</v>
      </c>
      <c r="D234" s="17" t="s">
        <v>528</v>
      </c>
      <c r="E234" s="17" t="s">
        <v>26</v>
      </c>
      <c r="F234" s="16" t="s">
        <v>44</v>
      </c>
      <c r="G234" s="18">
        <v>426148</v>
      </c>
      <c r="H234" s="19" t="s">
        <v>549</v>
      </c>
      <c r="I234" s="19" t="s">
        <v>52</v>
      </c>
      <c r="J234" s="19" t="s">
        <v>30</v>
      </c>
      <c r="K234" s="16" t="s">
        <v>36</v>
      </c>
      <c r="L234" s="16"/>
      <c r="M234" s="20">
        <v>29540</v>
      </c>
      <c r="N234" s="21">
        <v>2006</v>
      </c>
      <c r="O234" s="21"/>
      <c r="P234" s="20"/>
      <c r="Q234" s="20">
        <v>39414</v>
      </c>
      <c r="R234" s="20">
        <v>39414</v>
      </c>
      <c r="S234" s="16"/>
      <c r="T234" s="16"/>
      <c r="U234" s="20"/>
      <c r="V234" s="16" t="s">
        <v>550</v>
      </c>
      <c r="W234" s="19"/>
    </row>
    <row r="235" spans="1:23">
      <c r="A235" s="16">
        <v>232</v>
      </c>
      <c r="B235" s="17" t="s">
        <v>504</v>
      </c>
      <c r="C235" s="18">
        <v>28153200304</v>
      </c>
      <c r="D235" s="17" t="s">
        <v>528</v>
      </c>
      <c r="E235" s="17" t="s">
        <v>26</v>
      </c>
      <c r="F235" s="16" t="s">
        <v>44</v>
      </c>
      <c r="G235" s="18">
        <v>445339</v>
      </c>
      <c r="H235" s="19" t="s">
        <v>551</v>
      </c>
      <c r="I235" s="19" t="s">
        <v>69</v>
      </c>
      <c r="J235" s="19" t="s">
        <v>30</v>
      </c>
      <c r="K235" s="16" t="s">
        <v>36</v>
      </c>
      <c r="L235" s="16"/>
      <c r="M235" s="20">
        <v>26525</v>
      </c>
      <c r="N235" s="21">
        <v>2008</v>
      </c>
      <c r="O235" s="21"/>
      <c r="P235" s="20"/>
      <c r="Q235" s="20">
        <v>40105</v>
      </c>
      <c r="R235" s="20">
        <v>40105</v>
      </c>
      <c r="S235" s="16"/>
      <c r="T235" s="16"/>
      <c r="U235" s="20"/>
      <c r="V235" s="16" t="s">
        <v>552</v>
      </c>
      <c r="W235" s="19"/>
    </row>
    <row r="236" spans="1:23">
      <c r="A236" s="16">
        <v>233</v>
      </c>
      <c r="B236" s="17" t="s">
        <v>504</v>
      </c>
      <c r="C236" s="16">
        <v>28153200304</v>
      </c>
      <c r="D236" s="17" t="s">
        <v>528</v>
      </c>
      <c r="E236" s="17" t="s">
        <v>26</v>
      </c>
      <c r="F236" s="16" t="s">
        <v>44</v>
      </c>
      <c r="G236" s="18">
        <v>453076</v>
      </c>
      <c r="H236" s="19" t="s">
        <v>553</v>
      </c>
      <c r="I236" s="19" t="s">
        <v>62</v>
      </c>
      <c r="J236" s="19" t="s">
        <v>30</v>
      </c>
      <c r="K236" s="16" t="s">
        <v>112</v>
      </c>
      <c r="L236" s="16"/>
      <c r="M236" s="20">
        <v>29676</v>
      </c>
      <c r="N236" s="21">
        <v>2012</v>
      </c>
      <c r="O236" s="21"/>
      <c r="P236" s="20"/>
      <c r="Q236" s="20">
        <v>41271</v>
      </c>
      <c r="R236" s="20">
        <v>41271</v>
      </c>
      <c r="S236" s="16"/>
      <c r="T236" s="16"/>
      <c r="U236" s="20"/>
      <c r="V236" s="16" t="s">
        <v>554</v>
      </c>
      <c r="W236" s="19"/>
    </row>
    <row r="237" spans="1:23">
      <c r="A237" s="16">
        <v>234</v>
      </c>
      <c r="B237" s="17" t="s">
        <v>504</v>
      </c>
      <c r="C237" s="18">
        <v>28153200304</v>
      </c>
      <c r="D237" s="17" t="s">
        <v>528</v>
      </c>
      <c r="E237" s="17" t="s">
        <v>26</v>
      </c>
      <c r="F237" s="16" t="s">
        <v>44</v>
      </c>
      <c r="G237" s="18">
        <v>439569</v>
      </c>
      <c r="H237" s="19" t="s">
        <v>555</v>
      </c>
      <c r="I237" s="19" t="s">
        <v>49</v>
      </c>
      <c r="J237" s="19" t="s">
        <v>30</v>
      </c>
      <c r="K237" s="16" t="s">
        <v>112</v>
      </c>
      <c r="L237" s="16"/>
      <c r="M237" s="20">
        <v>25341</v>
      </c>
      <c r="N237" s="21"/>
      <c r="O237" s="21"/>
      <c r="P237" s="20"/>
      <c r="Q237" s="16"/>
      <c r="R237" s="16"/>
      <c r="S237" s="16"/>
      <c r="T237" s="16"/>
      <c r="U237" s="16"/>
      <c r="V237" s="16" t="s">
        <v>556</v>
      </c>
      <c r="W237" s="19"/>
    </row>
    <row r="238" spans="1:23">
      <c r="A238" s="16">
        <v>235</v>
      </c>
      <c r="B238" s="17" t="s">
        <v>504</v>
      </c>
      <c r="C238" s="18">
        <v>28153200304</v>
      </c>
      <c r="D238" s="17" t="s">
        <v>528</v>
      </c>
      <c r="E238" s="17" t="s">
        <v>26</v>
      </c>
      <c r="F238" s="16" t="s">
        <v>44</v>
      </c>
      <c r="G238" s="18">
        <v>467193</v>
      </c>
      <c r="H238" s="19"/>
      <c r="I238" s="19" t="s">
        <v>49</v>
      </c>
      <c r="J238" s="19"/>
      <c r="K238" s="16"/>
      <c r="L238" s="16"/>
      <c r="M238" s="16" t="s">
        <v>94</v>
      </c>
      <c r="N238" s="21"/>
      <c r="O238" s="21"/>
      <c r="P238" s="16"/>
      <c r="Q238" s="16"/>
      <c r="R238" s="16"/>
      <c r="S238" s="16"/>
      <c r="T238" s="16"/>
      <c r="U238" s="16"/>
      <c r="V238" s="16" t="s">
        <v>557</v>
      </c>
      <c r="W238" s="19"/>
    </row>
    <row r="239" spans="1:23">
      <c r="A239" s="16">
        <v>236</v>
      </c>
      <c r="B239" s="17" t="s">
        <v>504</v>
      </c>
      <c r="C239" s="18">
        <v>28153200304</v>
      </c>
      <c r="D239" s="17" t="s">
        <v>528</v>
      </c>
      <c r="E239" s="17" t="s">
        <v>26</v>
      </c>
      <c r="F239" s="16" t="s">
        <v>44</v>
      </c>
      <c r="G239" s="18">
        <v>432550</v>
      </c>
      <c r="H239" s="19" t="s">
        <v>558</v>
      </c>
      <c r="I239" s="19" t="s">
        <v>46</v>
      </c>
      <c r="J239" s="19" t="s">
        <v>30</v>
      </c>
      <c r="K239" s="16" t="s">
        <v>31</v>
      </c>
      <c r="L239" s="16"/>
      <c r="M239" s="20">
        <v>23174</v>
      </c>
      <c r="N239" s="21"/>
      <c r="O239" s="21"/>
      <c r="P239" s="20"/>
      <c r="Q239" s="16"/>
      <c r="R239" s="16"/>
      <c r="S239" s="16"/>
      <c r="T239" s="16"/>
      <c r="U239" s="16"/>
      <c r="V239" s="16" t="s">
        <v>559</v>
      </c>
      <c r="W239" s="19"/>
    </row>
    <row r="240" spans="1:23">
      <c r="A240" s="16">
        <v>237</v>
      </c>
      <c r="B240" s="17" t="s">
        <v>504</v>
      </c>
      <c r="C240" s="16">
        <v>28153200304</v>
      </c>
      <c r="D240" s="17" t="s">
        <v>528</v>
      </c>
      <c r="E240" s="17" t="s">
        <v>26</v>
      </c>
      <c r="F240" s="16" t="s">
        <v>44</v>
      </c>
      <c r="G240" s="18">
        <v>439615</v>
      </c>
      <c r="H240" s="19" t="s">
        <v>560</v>
      </c>
      <c r="I240" s="19" t="s">
        <v>62</v>
      </c>
      <c r="J240" s="19" t="s">
        <v>30</v>
      </c>
      <c r="K240" s="16" t="s">
        <v>40</v>
      </c>
      <c r="L240" s="16"/>
      <c r="M240" s="20">
        <v>24624</v>
      </c>
      <c r="N240" s="21"/>
      <c r="O240" s="21"/>
      <c r="P240" s="20"/>
      <c r="Q240" s="16"/>
      <c r="R240" s="16"/>
      <c r="S240" s="16"/>
      <c r="T240" s="16"/>
      <c r="U240" s="16"/>
      <c r="V240" s="16" t="s">
        <v>561</v>
      </c>
      <c r="W240" s="19"/>
    </row>
    <row r="241" spans="1:23">
      <c r="A241" s="16">
        <v>238</v>
      </c>
      <c r="B241" s="17" t="s">
        <v>504</v>
      </c>
      <c r="C241" s="18">
        <v>28153200512</v>
      </c>
      <c r="D241" s="17" t="s">
        <v>562</v>
      </c>
      <c r="E241" s="17" t="s">
        <v>26</v>
      </c>
      <c r="F241" s="16" t="s">
        <v>319</v>
      </c>
      <c r="G241" s="18">
        <v>446964</v>
      </c>
      <c r="H241" s="19" t="s">
        <v>563</v>
      </c>
      <c r="I241" s="19" t="s">
        <v>49</v>
      </c>
      <c r="J241" s="19" t="s">
        <v>55</v>
      </c>
      <c r="K241" s="16" t="s">
        <v>36</v>
      </c>
      <c r="L241" s="16"/>
      <c r="M241" s="20">
        <v>28323</v>
      </c>
      <c r="N241" s="21"/>
      <c r="O241" s="21"/>
      <c r="P241" s="20"/>
      <c r="Q241" s="16"/>
      <c r="R241" s="16"/>
      <c r="S241" s="16"/>
      <c r="T241" s="16"/>
      <c r="U241" s="16"/>
      <c r="V241" s="16" t="s">
        <v>564</v>
      </c>
      <c r="W241" s="19"/>
    </row>
    <row r="242" spans="1:23">
      <c r="A242" s="16">
        <v>239</v>
      </c>
      <c r="B242" s="17" t="s">
        <v>504</v>
      </c>
      <c r="C242" s="18">
        <v>28153200512</v>
      </c>
      <c r="D242" s="17" t="s">
        <v>562</v>
      </c>
      <c r="E242" s="17" t="s">
        <v>26</v>
      </c>
      <c r="F242" s="16" t="s">
        <v>319</v>
      </c>
      <c r="G242" s="18">
        <v>434442</v>
      </c>
      <c r="H242" s="19" t="s">
        <v>565</v>
      </c>
      <c r="I242" s="19" t="s">
        <v>62</v>
      </c>
      <c r="J242" s="19" t="s">
        <v>30</v>
      </c>
      <c r="K242" s="16" t="s">
        <v>40</v>
      </c>
      <c r="L242" s="16"/>
      <c r="M242" s="20">
        <v>23303</v>
      </c>
      <c r="N242" s="21"/>
      <c r="O242" s="21"/>
      <c r="P242" s="20"/>
      <c r="Q242" s="16"/>
      <c r="R242" s="16"/>
      <c r="S242" s="16"/>
      <c r="T242" s="16"/>
      <c r="U242" s="16"/>
      <c r="V242" s="16" t="s">
        <v>566</v>
      </c>
      <c r="W242" s="19"/>
    </row>
    <row r="243" spans="1:23">
      <c r="A243" s="16">
        <v>240</v>
      </c>
      <c r="B243" s="17" t="s">
        <v>504</v>
      </c>
      <c r="C243" s="18">
        <v>28153200512</v>
      </c>
      <c r="D243" s="17" t="s">
        <v>562</v>
      </c>
      <c r="E243" s="17" t="s">
        <v>26</v>
      </c>
      <c r="F243" s="16" t="s">
        <v>319</v>
      </c>
      <c r="G243" s="18">
        <v>444808</v>
      </c>
      <c r="H243" s="19" t="s">
        <v>567</v>
      </c>
      <c r="I243" s="19" t="s">
        <v>69</v>
      </c>
      <c r="J243" s="19" t="s">
        <v>55</v>
      </c>
      <c r="K243" s="16" t="s">
        <v>112</v>
      </c>
      <c r="L243" s="16"/>
      <c r="M243" s="20">
        <v>31458</v>
      </c>
      <c r="N243" s="21"/>
      <c r="O243" s="21"/>
      <c r="P243" s="20"/>
      <c r="Q243" s="16"/>
      <c r="R243" s="16"/>
      <c r="S243" s="16"/>
      <c r="T243" s="16"/>
      <c r="U243" s="16"/>
      <c r="V243" s="16" t="s">
        <v>568</v>
      </c>
      <c r="W243" s="19"/>
    </row>
    <row r="244" spans="1:23">
      <c r="A244" s="16">
        <v>241</v>
      </c>
      <c r="B244" s="17" t="s">
        <v>504</v>
      </c>
      <c r="C244" s="18">
        <v>28153200512</v>
      </c>
      <c r="D244" s="17" t="s">
        <v>562</v>
      </c>
      <c r="E244" s="17" t="s">
        <v>26</v>
      </c>
      <c r="F244" s="16" t="s">
        <v>319</v>
      </c>
      <c r="G244" s="18">
        <v>445823</v>
      </c>
      <c r="H244" s="19" t="s">
        <v>569</v>
      </c>
      <c r="I244" s="19" t="s">
        <v>52</v>
      </c>
      <c r="J244" s="19" t="s">
        <v>55</v>
      </c>
      <c r="K244" s="16" t="s">
        <v>40</v>
      </c>
      <c r="L244" s="16"/>
      <c r="M244" s="20">
        <v>29047</v>
      </c>
      <c r="N244" s="21"/>
      <c r="O244" s="21"/>
      <c r="P244" s="20"/>
      <c r="Q244" s="16"/>
      <c r="R244" s="16"/>
      <c r="S244" s="16"/>
      <c r="T244" s="16"/>
      <c r="U244" s="16"/>
      <c r="V244" s="16" t="s">
        <v>570</v>
      </c>
      <c r="W244" s="19"/>
    </row>
    <row r="245" spans="1:23">
      <c r="A245" s="16">
        <v>242</v>
      </c>
      <c r="B245" s="17" t="s">
        <v>504</v>
      </c>
      <c r="C245" s="18">
        <v>28153200514</v>
      </c>
      <c r="D245" s="17" t="s">
        <v>571</v>
      </c>
      <c r="E245" s="17" t="s">
        <v>26</v>
      </c>
      <c r="F245" s="16" t="s">
        <v>44</v>
      </c>
      <c r="G245" s="18">
        <v>456942</v>
      </c>
      <c r="H245" s="19" t="s">
        <v>572</v>
      </c>
      <c r="I245" s="19" t="s">
        <v>69</v>
      </c>
      <c r="J245" s="19" t="s">
        <v>55</v>
      </c>
      <c r="K245" s="16" t="s">
        <v>310</v>
      </c>
      <c r="L245" s="16"/>
      <c r="M245" s="20">
        <v>30464</v>
      </c>
      <c r="N245" s="21">
        <v>2014</v>
      </c>
      <c r="O245" s="21"/>
      <c r="P245" s="20"/>
      <c r="Q245" s="20">
        <v>42522</v>
      </c>
      <c r="R245" s="20">
        <v>42534</v>
      </c>
      <c r="S245" s="16"/>
      <c r="T245" s="16"/>
      <c r="U245" s="20"/>
      <c r="V245" s="16" t="s">
        <v>573</v>
      </c>
      <c r="W245" s="19"/>
    </row>
    <row r="246" spans="1:23">
      <c r="A246" s="16">
        <v>243</v>
      </c>
      <c r="B246" s="17" t="s">
        <v>504</v>
      </c>
      <c r="C246" s="18">
        <v>28153200514</v>
      </c>
      <c r="D246" s="17" t="s">
        <v>571</v>
      </c>
      <c r="E246" s="17" t="s">
        <v>26</v>
      </c>
      <c r="F246" s="16" t="s">
        <v>44</v>
      </c>
      <c r="G246" s="18">
        <v>434391</v>
      </c>
      <c r="H246" s="19" t="s">
        <v>574</v>
      </c>
      <c r="I246" s="19" t="s">
        <v>49</v>
      </c>
      <c r="J246" s="19" t="s">
        <v>55</v>
      </c>
      <c r="K246" s="16" t="s">
        <v>40</v>
      </c>
      <c r="L246" s="16"/>
      <c r="M246" s="20">
        <v>23123</v>
      </c>
      <c r="N246" s="21">
        <v>1983</v>
      </c>
      <c r="O246" s="21"/>
      <c r="P246" s="20"/>
      <c r="Q246" s="20">
        <v>30560</v>
      </c>
      <c r="R246" s="20">
        <v>39844</v>
      </c>
      <c r="S246" s="16"/>
      <c r="T246" s="16"/>
      <c r="U246" s="20"/>
      <c r="V246" s="16" t="s">
        <v>575</v>
      </c>
      <c r="W246" s="19"/>
    </row>
    <row r="247" spans="1:23">
      <c r="A247" s="16">
        <v>244</v>
      </c>
      <c r="B247" s="17" t="s">
        <v>504</v>
      </c>
      <c r="C247" s="18">
        <v>28153200514</v>
      </c>
      <c r="D247" s="17" t="s">
        <v>571</v>
      </c>
      <c r="E247" s="17" t="s">
        <v>26</v>
      </c>
      <c r="F247" s="16" t="s">
        <v>44</v>
      </c>
      <c r="G247" s="18">
        <v>438510</v>
      </c>
      <c r="H247" s="19" t="s">
        <v>576</v>
      </c>
      <c r="I247" s="19" t="s">
        <v>72</v>
      </c>
      <c r="J247" s="19" t="s">
        <v>55</v>
      </c>
      <c r="K247" s="16" t="s">
        <v>40</v>
      </c>
      <c r="L247" s="16"/>
      <c r="M247" s="20">
        <v>23172</v>
      </c>
      <c r="N247" s="21">
        <v>1986</v>
      </c>
      <c r="O247" s="21"/>
      <c r="P247" s="20"/>
      <c r="Q247" s="20">
        <v>31773</v>
      </c>
      <c r="R247" s="20">
        <v>37561</v>
      </c>
      <c r="S247" s="16"/>
      <c r="T247" s="16"/>
      <c r="U247" s="20"/>
      <c r="V247" s="16" t="s">
        <v>577</v>
      </c>
      <c r="W247" s="19"/>
    </row>
    <row r="248" spans="1:23">
      <c r="A248" s="16">
        <v>245</v>
      </c>
      <c r="B248" s="17" t="s">
        <v>504</v>
      </c>
      <c r="C248" s="18">
        <v>28153200514</v>
      </c>
      <c r="D248" s="17" t="s">
        <v>571</v>
      </c>
      <c r="E248" s="17" t="s">
        <v>26</v>
      </c>
      <c r="F248" s="16" t="s">
        <v>44</v>
      </c>
      <c r="G248" s="18">
        <v>428477</v>
      </c>
      <c r="H248" s="19" t="s">
        <v>578</v>
      </c>
      <c r="I248" s="19" t="s">
        <v>62</v>
      </c>
      <c r="J248" s="19" t="s">
        <v>55</v>
      </c>
      <c r="K248" s="16" t="s">
        <v>40</v>
      </c>
      <c r="L248" s="16"/>
      <c r="M248" s="20">
        <v>23042</v>
      </c>
      <c r="N248" s="21">
        <v>1989</v>
      </c>
      <c r="O248" s="21"/>
      <c r="P248" s="20"/>
      <c r="Q248" s="20">
        <v>32708</v>
      </c>
      <c r="R248" s="20">
        <v>37244</v>
      </c>
      <c r="S248" s="16"/>
      <c r="T248" s="16"/>
      <c r="U248" s="20"/>
      <c r="V248" s="16" t="s">
        <v>579</v>
      </c>
      <c r="W248" s="19"/>
    </row>
    <row r="249" spans="1:23">
      <c r="A249" s="16">
        <v>246</v>
      </c>
      <c r="B249" s="17" t="s">
        <v>504</v>
      </c>
      <c r="C249" s="18">
        <v>28153200514</v>
      </c>
      <c r="D249" s="17" t="s">
        <v>571</v>
      </c>
      <c r="E249" s="17" t="s">
        <v>26</v>
      </c>
      <c r="F249" s="16" t="s">
        <v>44</v>
      </c>
      <c r="G249" s="18">
        <v>438472</v>
      </c>
      <c r="H249" s="19" t="s">
        <v>580</v>
      </c>
      <c r="I249" s="19" t="s">
        <v>79</v>
      </c>
      <c r="J249" s="19" t="s">
        <v>55</v>
      </c>
      <c r="K249" s="16" t="s">
        <v>117</v>
      </c>
      <c r="L249" s="16"/>
      <c r="M249" s="20">
        <v>27988</v>
      </c>
      <c r="N249" s="21">
        <v>1996</v>
      </c>
      <c r="O249" s="21"/>
      <c r="P249" s="20"/>
      <c r="Q249" s="20">
        <v>35448</v>
      </c>
      <c r="R249" s="20">
        <v>40096</v>
      </c>
      <c r="S249" s="16"/>
      <c r="T249" s="16"/>
      <c r="U249" s="20"/>
      <c r="V249" s="16" t="s">
        <v>581</v>
      </c>
      <c r="W249" s="19"/>
    </row>
    <row r="250" spans="1:23">
      <c r="A250" s="16">
        <v>247</v>
      </c>
      <c r="B250" s="17" t="s">
        <v>504</v>
      </c>
      <c r="C250" s="16">
        <v>28153200514</v>
      </c>
      <c r="D250" s="17" t="s">
        <v>582</v>
      </c>
      <c r="E250" s="17" t="s">
        <v>26</v>
      </c>
      <c r="F250" s="16" t="s">
        <v>44</v>
      </c>
      <c r="G250" s="18">
        <v>434417</v>
      </c>
      <c r="H250" s="19" t="s">
        <v>583</v>
      </c>
      <c r="I250" s="19" t="s">
        <v>69</v>
      </c>
      <c r="J250" s="19" t="s">
        <v>55</v>
      </c>
      <c r="K250" s="16" t="s">
        <v>36</v>
      </c>
      <c r="L250" s="16"/>
      <c r="M250" s="20">
        <v>26180</v>
      </c>
      <c r="N250" s="21">
        <v>2001</v>
      </c>
      <c r="O250" s="21"/>
      <c r="P250" s="20"/>
      <c r="Q250" s="20">
        <v>37277</v>
      </c>
      <c r="R250" s="20">
        <v>37277</v>
      </c>
      <c r="S250" s="16"/>
      <c r="T250" s="16"/>
      <c r="U250" s="20"/>
      <c r="V250" s="16" t="s">
        <v>584</v>
      </c>
      <c r="W250" s="19"/>
    </row>
    <row r="251" spans="1:23">
      <c r="A251" s="16">
        <v>248</v>
      </c>
      <c r="B251" s="17" t="s">
        <v>504</v>
      </c>
      <c r="C251" s="16">
        <v>28153200514</v>
      </c>
      <c r="D251" s="17" t="s">
        <v>582</v>
      </c>
      <c r="E251" s="17" t="s">
        <v>26</v>
      </c>
      <c r="F251" s="16" t="s">
        <v>44</v>
      </c>
      <c r="G251" s="18">
        <v>440554</v>
      </c>
      <c r="H251" s="19" t="s">
        <v>585</v>
      </c>
      <c r="I251" s="19" t="s">
        <v>46</v>
      </c>
      <c r="J251" s="19" t="s">
        <v>55</v>
      </c>
      <c r="K251" s="16" t="s">
        <v>40</v>
      </c>
      <c r="L251" s="16"/>
      <c r="M251" s="20">
        <v>29792</v>
      </c>
      <c r="N251" s="21">
        <v>2003</v>
      </c>
      <c r="O251" s="21"/>
      <c r="P251" s="20"/>
      <c r="Q251" s="20">
        <v>38672</v>
      </c>
      <c r="R251" s="20">
        <v>38672</v>
      </c>
      <c r="S251" s="16"/>
      <c r="T251" s="16"/>
      <c r="U251" s="20"/>
      <c r="V251" s="16" t="s">
        <v>586</v>
      </c>
      <c r="W251" s="19"/>
    </row>
    <row r="252" spans="1:23">
      <c r="A252" s="16">
        <v>249</v>
      </c>
      <c r="B252" s="17" t="s">
        <v>504</v>
      </c>
      <c r="C252" s="18">
        <v>28153200514</v>
      </c>
      <c r="D252" s="17" t="s">
        <v>571</v>
      </c>
      <c r="E252" s="17" t="s">
        <v>26</v>
      </c>
      <c r="F252" s="16" t="s">
        <v>44</v>
      </c>
      <c r="G252" s="18">
        <v>444500</v>
      </c>
      <c r="H252" s="19" t="s">
        <v>587</v>
      </c>
      <c r="I252" s="19" t="s">
        <v>92</v>
      </c>
      <c r="J252" s="19" t="s">
        <v>55</v>
      </c>
      <c r="K252" s="16" t="s">
        <v>117</v>
      </c>
      <c r="L252" s="16"/>
      <c r="M252" s="20">
        <v>27528</v>
      </c>
      <c r="N252" s="21">
        <v>2003</v>
      </c>
      <c r="O252" s="21"/>
      <c r="P252" s="20"/>
      <c r="Q252" s="20">
        <v>38674</v>
      </c>
      <c r="R252" s="20">
        <v>38674</v>
      </c>
      <c r="S252" s="16"/>
      <c r="T252" s="16"/>
      <c r="U252" s="20"/>
      <c r="V252" s="16" t="s">
        <v>588</v>
      </c>
      <c r="W252" s="19"/>
    </row>
    <row r="253" spans="1:23">
      <c r="A253" s="16">
        <v>250</v>
      </c>
      <c r="B253" s="17" t="s">
        <v>504</v>
      </c>
      <c r="C253" s="16">
        <v>28153200514</v>
      </c>
      <c r="D253" s="17" t="s">
        <v>582</v>
      </c>
      <c r="E253" s="17" t="s">
        <v>26</v>
      </c>
      <c r="F253" s="16" t="s">
        <v>44</v>
      </c>
      <c r="G253" s="18">
        <v>431446</v>
      </c>
      <c r="H253" s="19" t="s">
        <v>589</v>
      </c>
      <c r="I253" s="19" t="s">
        <v>92</v>
      </c>
      <c r="J253" s="19" t="s">
        <v>55</v>
      </c>
      <c r="K253" s="16" t="s">
        <v>112</v>
      </c>
      <c r="L253" s="16"/>
      <c r="M253" s="20">
        <v>28303</v>
      </c>
      <c r="N253" s="21">
        <v>2003</v>
      </c>
      <c r="O253" s="21"/>
      <c r="P253" s="20"/>
      <c r="Q253" s="20">
        <v>38678</v>
      </c>
      <c r="R253" s="20">
        <v>38678</v>
      </c>
      <c r="S253" s="16"/>
      <c r="T253" s="16"/>
      <c r="U253" s="20"/>
      <c r="V253" s="16" t="s">
        <v>590</v>
      </c>
      <c r="W253" s="19"/>
    </row>
    <row r="254" spans="1:23">
      <c r="A254" s="16">
        <v>251</v>
      </c>
      <c r="B254" s="17" t="s">
        <v>504</v>
      </c>
      <c r="C254" s="18">
        <v>28153200514</v>
      </c>
      <c r="D254" s="17" t="s">
        <v>571</v>
      </c>
      <c r="E254" s="17" t="s">
        <v>26</v>
      </c>
      <c r="F254" s="16" t="s">
        <v>44</v>
      </c>
      <c r="G254" s="18">
        <v>445760</v>
      </c>
      <c r="H254" s="19" t="s">
        <v>591</v>
      </c>
      <c r="I254" s="19" t="s">
        <v>46</v>
      </c>
      <c r="J254" s="19" t="s">
        <v>55</v>
      </c>
      <c r="K254" s="16" t="s">
        <v>36</v>
      </c>
      <c r="L254" s="16"/>
      <c r="M254" s="20">
        <v>28313</v>
      </c>
      <c r="N254" s="21">
        <v>2008</v>
      </c>
      <c r="O254" s="21"/>
      <c r="P254" s="20"/>
      <c r="Q254" s="20">
        <v>40105</v>
      </c>
      <c r="R254" s="20">
        <v>40105</v>
      </c>
      <c r="S254" s="16"/>
      <c r="T254" s="16"/>
      <c r="U254" s="20"/>
      <c r="V254" s="16" t="s">
        <v>592</v>
      </c>
      <c r="W254" s="19"/>
    </row>
    <row r="255" spans="1:23">
      <c r="A255" s="16">
        <v>252</v>
      </c>
      <c r="B255" s="17" t="s">
        <v>504</v>
      </c>
      <c r="C255" s="16">
        <v>28153200514</v>
      </c>
      <c r="D255" s="17" t="s">
        <v>582</v>
      </c>
      <c r="E255" s="17" t="s">
        <v>26</v>
      </c>
      <c r="F255" s="16" t="s">
        <v>44</v>
      </c>
      <c r="G255" s="18">
        <v>446127</v>
      </c>
      <c r="H255" s="19" t="s">
        <v>593</v>
      </c>
      <c r="I255" s="19" t="s">
        <v>62</v>
      </c>
      <c r="J255" s="19" t="s">
        <v>55</v>
      </c>
      <c r="K255" s="16" t="s">
        <v>40</v>
      </c>
      <c r="L255" s="16"/>
      <c r="M255" s="20">
        <v>29706</v>
      </c>
      <c r="N255" s="21">
        <v>2008</v>
      </c>
      <c r="O255" s="21"/>
      <c r="P255" s="20"/>
      <c r="Q255" s="20">
        <v>40105</v>
      </c>
      <c r="R255" s="20">
        <v>40105</v>
      </c>
      <c r="S255" s="16"/>
      <c r="T255" s="16"/>
      <c r="U255" s="20"/>
      <c r="V255" s="16" t="s">
        <v>594</v>
      </c>
      <c r="W255" s="19"/>
    </row>
    <row r="256" spans="1:23">
      <c r="A256" s="16">
        <v>253</v>
      </c>
      <c r="B256" s="17" t="s">
        <v>504</v>
      </c>
      <c r="C256" s="18">
        <v>28153200514</v>
      </c>
      <c r="D256" s="17" t="s">
        <v>571</v>
      </c>
      <c r="E256" s="17" t="s">
        <v>26</v>
      </c>
      <c r="F256" s="16" t="s">
        <v>44</v>
      </c>
      <c r="G256" s="18">
        <v>457094</v>
      </c>
      <c r="H256" s="19" t="s">
        <v>595</v>
      </c>
      <c r="I256" s="19" t="s">
        <v>52</v>
      </c>
      <c r="J256" s="19" t="s">
        <v>55</v>
      </c>
      <c r="K256" s="16" t="s">
        <v>310</v>
      </c>
      <c r="L256" s="16"/>
      <c r="M256" s="20">
        <v>33476</v>
      </c>
      <c r="N256" s="21">
        <v>2014</v>
      </c>
      <c r="O256" s="21"/>
      <c r="P256" s="20"/>
      <c r="Q256" s="20">
        <v>42522</v>
      </c>
      <c r="R256" s="20">
        <v>42522</v>
      </c>
      <c r="S256" s="16"/>
      <c r="T256" s="16"/>
      <c r="U256" s="20"/>
      <c r="V256" s="16" t="s">
        <v>596</v>
      </c>
      <c r="W256" s="19"/>
    </row>
    <row r="257" spans="1:23">
      <c r="A257" s="16">
        <v>254</v>
      </c>
      <c r="B257" s="17" t="s">
        <v>504</v>
      </c>
      <c r="C257" s="18">
        <v>28153200514</v>
      </c>
      <c r="D257" s="17" t="s">
        <v>571</v>
      </c>
      <c r="E257" s="17" t="s">
        <v>26</v>
      </c>
      <c r="F257" s="16" t="s">
        <v>44</v>
      </c>
      <c r="G257" s="18">
        <v>439671</v>
      </c>
      <c r="H257" s="19" t="s">
        <v>597</v>
      </c>
      <c r="I257" s="19" t="s">
        <v>52</v>
      </c>
      <c r="J257" s="19" t="s">
        <v>55</v>
      </c>
      <c r="K257" s="16" t="s">
        <v>36</v>
      </c>
      <c r="L257" s="16"/>
      <c r="M257" s="20">
        <v>27248</v>
      </c>
      <c r="N257" s="21"/>
      <c r="O257" s="21"/>
      <c r="P257" s="20"/>
      <c r="Q257" s="20">
        <v>36839</v>
      </c>
      <c r="R257" s="20">
        <v>40931</v>
      </c>
      <c r="S257" s="16"/>
      <c r="T257" s="16"/>
      <c r="U257" s="20"/>
      <c r="V257" s="16" t="s">
        <v>598</v>
      </c>
      <c r="W257" s="19"/>
    </row>
    <row r="258" spans="1:23">
      <c r="A258" s="16">
        <v>255</v>
      </c>
      <c r="B258" s="17" t="s">
        <v>504</v>
      </c>
      <c r="C258" s="18">
        <v>28153200514</v>
      </c>
      <c r="D258" s="17" t="s">
        <v>571</v>
      </c>
      <c r="E258" s="17" t="s">
        <v>26</v>
      </c>
      <c r="F258" s="16" t="s">
        <v>44</v>
      </c>
      <c r="G258" s="18">
        <v>438505</v>
      </c>
      <c r="H258" s="19" t="s">
        <v>599</v>
      </c>
      <c r="I258" s="19" t="s">
        <v>72</v>
      </c>
      <c r="J258" s="19" t="s">
        <v>55</v>
      </c>
      <c r="K258" s="16" t="s">
        <v>40</v>
      </c>
      <c r="L258" s="16"/>
      <c r="M258" s="20">
        <v>26833</v>
      </c>
      <c r="N258" s="21"/>
      <c r="O258" s="21"/>
      <c r="P258" s="20"/>
      <c r="Q258" s="16"/>
      <c r="R258" s="16"/>
      <c r="S258" s="16"/>
      <c r="T258" s="16"/>
      <c r="U258" s="16"/>
      <c r="V258" s="16" t="s">
        <v>600</v>
      </c>
      <c r="W258" s="19"/>
    </row>
    <row r="259" spans="1:23">
      <c r="A259" s="16">
        <v>256</v>
      </c>
      <c r="B259" s="17" t="s">
        <v>504</v>
      </c>
      <c r="C259" s="18">
        <v>28153200514</v>
      </c>
      <c r="D259" s="17" t="s">
        <v>571</v>
      </c>
      <c r="E259" s="17" t="s">
        <v>26</v>
      </c>
      <c r="F259" s="16" t="s">
        <v>44</v>
      </c>
      <c r="G259" s="18">
        <v>439534</v>
      </c>
      <c r="H259" s="19" t="s">
        <v>601</v>
      </c>
      <c r="I259" s="19" t="s">
        <v>49</v>
      </c>
      <c r="J259" s="19" t="s">
        <v>55</v>
      </c>
      <c r="K259" s="16" t="s">
        <v>31</v>
      </c>
      <c r="L259" s="16"/>
      <c r="M259" s="20">
        <v>23536</v>
      </c>
      <c r="N259" s="21"/>
      <c r="O259" s="21"/>
      <c r="P259" s="20"/>
      <c r="Q259" s="16"/>
      <c r="R259" s="16"/>
      <c r="S259" s="16"/>
      <c r="T259" s="16"/>
      <c r="U259" s="16"/>
      <c r="V259" s="16" t="s">
        <v>602</v>
      </c>
      <c r="W259" s="19"/>
    </row>
    <row r="260" spans="1:23">
      <c r="A260" s="16">
        <v>257</v>
      </c>
      <c r="B260" s="17" t="s">
        <v>504</v>
      </c>
      <c r="C260" s="16">
        <v>28153200515</v>
      </c>
      <c r="D260" s="17" t="s">
        <v>603</v>
      </c>
      <c r="E260" s="17" t="s">
        <v>43</v>
      </c>
      <c r="F260" s="16" t="s">
        <v>44</v>
      </c>
      <c r="G260" s="18">
        <v>415705</v>
      </c>
      <c r="H260" s="19" t="s">
        <v>604</v>
      </c>
      <c r="I260" s="19" t="s">
        <v>46</v>
      </c>
      <c r="J260" s="19" t="s">
        <v>30</v>
      </c>
      <c r="K260" s="16" t="s">
        <v>40</v>
      </c>
      <c r="L260" s="16"/>
      <c r="M260" s="20">
        <v>25790</v>
      </c>
      <c r="N260" s="21">
        <v>1994</v>
      </c>
      <c r="O260" s="21"/>
      <c r="P260" s="20"/>
      <c r="Q260" s="20">
        <v>35069</v>
      </c>
      <c r="R260" s="20">
        <v>39844</v>
      </c>
      <c r="S260" s="16"/>
      <c r="T260" s="16"/>
      <c r="U260" s="20"/>
      <c r="V260" s="16" t="s">
        <v>605</v>
      </c>
      <c r="W260" s="19"/>
    </row>
    <row r="261" spans="1:23">
      <c r="A261" s="16">
        <v>258</v>
      </c>
      <c r="B261" s="17" t="s">
        <v>504</v>
      </c>
      <c r="C261" s="18">
        <v>28153200515</v>
      </c>
      <c r="D261" s="17" t="s">
        <v>606</v>
      </c>
      <c r="E261" s="17" t="s">
        <v>43</v>
      </c>
      <c r="F261" s="16" t="s">
        <v>44</v>
      </c>
      <c r="G261" s="18">
        <v>456773</v>
      </c>
      <c r="H261" s="19" t="s">
        <v>607</v>
      </c>
      <c r="I261" s="19" t="s">
        <v>49</v>
      </c>
      <c r="J261" s="19" t="s">
        <v>30</v>
      </c>
      <c r="K261" s="16" t="s">
        <v>31</v>
      </c>
      <c r="L261" s="16"/>
      <c r="M261" s="20">
        <v>26475</v>
      </c>
      <c r="N261" s="21">
        <v>2014</v>
      </c>
      <c r="O261" s="21"/>
      <c r="P261" s="20"/>
      <c r="Q261" s="20">
        <v>42522</v>
      </c>
      <c r="R261" s="20">
        <v>42522</v>
      </c>
      <c r="S261" s="16"/>
      <c r="T261" s="16"/>
      <c r="U261" s="20"/>
      <c r="V261" s="16" t="s">
        <v>608</v>
      </c>
      <c r="W261" s="19"/>
    </row>
    <row r="262" spans="1:23">
      <c r="A262" s="16">
        <v>259</v>
      </c>
      <c r="B262" s="17" t="s">
        <v>504</v>
      </c>
      <c r="C262" s="16">
        <v>28153200515</v>
      </c>
      <c r="D262" s="17" t="s">
        <v>603</v>
      </c>
      <c r="E262" s="17" t="s">
        <v>43</v>
      </c>
      <c r="F262" s="16" t="s">
        <v>44</v>
      </c>
      <c r="G262" s="18">
        <v>445846</v>
      </c>
      <c r="H262" s="19" t="s">
        <v>609</v>
      </c>
      <c r="I262" s="19" t="s">
        <v>72</v>
      </c>
      <c r="J262" s="19" t="s">
        <v>30</v>
      </c>
      <c r="K262" s="16" t="s">
        <v>112</v>
      </c>
      <c r="L262" s="16"/>
      <c r="M262" s="20">
        <v>31567</v>
      </c>
      <c r="N262" s="21">
        <v>2008</v>
      </c>
      <c r="O262" s="21"/>
      <c r="P262" s="20"/>
      <c r="Q262" s="20">
        <v>40102</v>
      </c>
      <c r="R262" s="20">
        <v>40102</v>
      </c>
      <c r="S262" s="16"/>
      <c r="T262" s="16"/>
      <c r="U262" s="20"/>
      <c r="V262" s="16" t="s">
        <v>610</v>
      </c>
      <c r="W262" s="19"/>
    </row>
    <row r="263" spans="1:23">
      <c r="A263" s="16">
        <v>260</v>
      </c>
      <c r="B263" s="17" t="s">
        <v>504</v>
      </c>
      <c r="C263" s="16">
        <v>28153200515</v>
      </c>
      <c r="D263" s="17" t="s">
        <v>603</v>
      </c>
      <c r="E263" s="17" t="s">
        <v>43</v>
      </c>
      <c r="F263" s="16" t="s">
        <v>44</v>
      </c>
      <c r="G263" s="18">
        <v>445534</v>
      </c>
      <c r="H263" s="19" t="s">
        <v>611</v>
      </c>
      <c r="I263" s="19" t="s">
        <v>92</v>
      </c>
      <c r="J263" s="19" t="s">
        <v>55</v>
      </c>
      <c r="K263" s="16" t="s">
        <v>36</v>
      </c>
      <c r="L263" s="16"/>
      <c r="M263" s="20">
        <v>31951</v>
      </c>
      <c r="N263" s="21">
        <v>2008</v>
      </c>
      <c r="O263" s="21"/>
      <c r="P263" s="20"/>
      <c r="Q263" s="20">
        <v>40103</v>
      </c>
      <c r="R263" s="20">
        <v>40103</v>
      </c>
      <c r="S263" s="16"/>
      <c r="T263" s="16"/>
      <c r="U263" s="20"/>
      <c r="V263" s="16" t="s">
        <v>612</v>
      </c>
      <c r="W263" s="19"/>
    </row>
    <row r="264" spans="1:23">
      <c r="A264" s="16">
        <v>261</v>
      </c>
      <c r="B264" s="17" t="s">
        <v>504</v>
      </c>
      <c r="C264" s="18">
        <v>28153200515</v>
      </c>
      <c r="D264" s="17" t="s">
        <v>606</v>
      </c>
      <c r="E264" s="17" t="s">
        <v>43</v>
      </c>
      <c r="F264" s="16" t="s">
        <v>44</v>
      </c>
      <c r="G264" s="18">
        <v>442636</v>
      </c>
      <c r="H264" s="19" t="s">
        <v>613</v>
      </c>
      <c r="I264" s="19" t="s">
        <v>49</v>
      </c>
      <c r="J264" s="19" t="s">
        <v>30</v>
      </c>
      <c r="K264" s="16" t="s">
        <v>40</v>
      </c>
      <c r="L264" s="16"/>
      <c r="M264" s="20">
        <v>27854</v>
      </c>
      <c r="N264" s="21"/>
      <c r="O264" s="21"/>
      <c r="P264" s="20"/>
      <c r="Q264" s="20">
        <v>39721</v>
      </c>
      <c r="R264" s="20">
        <v>41883</v>
      </c>
      <c r="S264" s="16"/>
      <c r="T264" s="16"/>
      <c r="U264" s="20"/>
      <c r="V264" s="16" t="s">
        <v>614</v>
      </c>
      <c r="W264" s="19"/>
    </row>
    <row r="265" spans="1:23">
      <c r="A265" s="16">
        <v>262</v>
      </c>
      <c r="B265" s="17" t="s">
        <v>504</v>
      </c>
      <c r="C265" s="16">
        <v>28153200515</v>
      </c>
      <c r="D265" s="17" t="s">
        <v>603</v>
      </c>
      <c r="E265" s="17" t="s">
        <v>43</v>
      </c>
      <c r="F265" s="16" t="s">
        <v>44</v>
      </c>
      <c r="G265" s="18">
        <v>444008</v>
      </c>
      <c r="H265" s="19" t="s">
        <v>615</v>
      </c>
      <c r="I265" s="19" t="s">
        <v>69</v>
      </c>
      <c r="J265" s="19" t="s">
        <v>55</v>
      </c>
      <c r="K265" s="16" t="s">
        <v>31</v>
      </c>
      <c r="L265" s="16"/>
      <c r="M265" s="20">
        <v>26755</v>
      </c>
      <c r="N265" s="21">
        <v>2006</v>
      </c>
      <c r="O265" s="21"/>
      <c r="P265" s="20"/>
      <c r="Q265" s="20">
        <v>39408</v>
      </c>
      <c r="R265" s="20">
        <v>39408</v>
      </c>
      <c r="S265" s="16"/>
      <c r="T265" s="16"/>
      <c r="U265" s="20"/>
      <c r="V265" s="16" t="s">
        <v>616</v>
      </c>
      <c r="W265" s="19"/>
    </row>
    <row r="266" spans="1:23">
      <c r="A266" s="16">
        <v>263</v>
      </c>
      <c r="B266" s="17" t="s">
        <v>504</v>
      </c>
      <c r="C266" s="18">
        <v>28153200515</v>
      </c>
      <c r="D266" s="17" t="s">
        <v>606</v>
      </c>
      <c r="E266" s="17" t="s">
        <v>43</v>
      </c>
      <c r="F266" s="16" t="s">
        <v>44</v>
      </c>
      <c r="G266" s="18">
        <v>445607</v>
      </c>
      <c r="H266" s="19" t="s">
        <v>617</v>
      </c>
      <c r="I266" s="19" t="s">
        <v>62</v>
      </c>
      <c r="J266" s="19" t="s">
        <v>30</v>
      </c>
      <c r="K266" s="16" t="s">
        <v>112</v>
      </c>
      <c r="L266" s="16"/>
      <c r="M266" s="20">
        <v>29315</v>
      </c>
      <c r="N266" s="21">
        <v>2008</v>
      </c>
      <c r="O266" s="21"/>
      <c r="P266" s="20"/>
      <c r="Q266" s="20">
        <v>40105</v>
      </c>
      <c r="R266" s="20">
        <v>41257</v>
      </c>
      <c r="S266" s="16"/>
      <c r="T266" s="16"/>
      <c r="U266" s="20"/>
      <c r="V266" s="16" t="s">
        <v>618</v>
      </c>
      <c r="W266" s="19"/>
    </row>
    <row r="267" spans="1:23">
      <c r="A267" s="16">
        <v>264</v>
      </c>
      <c r="B267" s="17" t="s">
        <v>504</v>
      </c>
      <c r="C267" s="18">
        <v>28153200515</v>
      </c>
      <c r="D267" s="17" t="s">
        <v>606</v>
      </c>
      <c r="E267" s="17" t="s">
        <v>43</v>
      </c>
      <c r="F267" s="16" t="s">
        <v>44</v>
      </c>
      <c r="G267" s="18">
        <v>445359</v>
      </c>
      <c r="H267" s="19" t="s">
        <v>619</v>
      </c>
      <c r="I267" s="19" t="s">
        <v>52</v>
      </c>
      <c r="J267" s="19" t="s">
        <v>55</v>
      </c>
      <c r="K267" s="16" t="s">
        <v>40</v>
      </c>
      <c r="L267" s="16"/>
      <c r="M267" s="20">
        <v>28923</v>
      </c>
      <c r="N267" s="21">
        <v>2008</v>
      </c>
      <c r="O267" s="21"/>
      <c r="P267" s="20"/>
      <c r="Q267" s="20">
        <v>40105</v>
      </c>
      <c r="R267" s="20">
        <v>41352</v>
      </c>
      <c r="S267" s="16"/>
      <c r="T267" s="16"/>
      <c r="U267" s="20"/>
      <c r="V267" s="16" t="s">
        <v>620</v>
      </c>
      <c r="W267" s="19"/>
    </row>
    <row r="268" spans="1:23">
      <c r="A268" s="16">
        <v>265</v>
      </c>
      <c r="B268" s="17" t="s">
        <v>504</v>
      </c>
      <c r="C268" s="18">
        <v>28153200515</v>
      </c>
      <c r="D268" s="17" t="s">
        <v>606</v>
      </c>
      <c r="E268" s="17" t="s">
        <v>43</v>
      </c>
      <c r="F268" s="16" t="s">
        <v>44</v>
      </c>
      <c r="G268" s="18">
        <v>453395</v>
      </c>
      <c r="H268" s="19" t="s">
        <v>621</v>
      </c>
      <c r="I268" s="19" t="s">
        <v>409</v>
      </c>
      <c r="J268" s="19" t="s">
        <v>55</v>
      </c>
      <c r="K268" s="16" t="s">
        <v>40</v>
      </c>
      <c r="L268" s="16"/>
      <c r="M268" s="20">
        <v>31924</v>
      </c>
      <c r="N268" s="21">
        <v>2012</v>
      </c>
      <c r="O268" s="21"/>
      <c r="P268" s="20"/>
      <c r="Q268" s="20">
        <v>41274</v>
      </c>
      <c r="R268" s="20">
        <v>41274</v>
      </c>
      <c r="S268" s="16"/>
      <c r="T268" s="16"/>
      <c r="U268" s="20"/>
      <c r="V268" s="16" t="s">
        <v>622</v>
      </c>
      <c r="W268" s="19"/>
    </row>
    <row r="269" spans="1:23">
      <c r="A269" s="16">
        <v>266</v>
      </c>
      <c r="B269" s="17" t="s">
        <v>504</v>
      </c>
      <c r="C269" s="18">
        <v>28153200515</v>
      </c>
      <c r="D269" s="17" t="s">
        <v>606</v>
      </c>
      <c r="E269" s="17" t="s">
        <v>43</v>
      </c>
      <c r="F269" s="16" t="s">
        <v>44</v>
      </c>
      <c r="G269" s="18">
        <v>456759</v>
      </c>
      <c r="H269" s="19" t="s">
        <v>623</v>
      </c>
      <c r="I269" s="19" t="s">
        <v>69</v>
      </c>
      <c r="J269" s="19" t="s">
        <v>30</v>
      </c>
      <c r="K269" s="16" t="s">
        <v>31</v>
      </c>
      <c r="L269" s="16"/>
      <c r="M269" s="20">
        <v>30327</v>
      </c>
      <c r="N269" s="21">
        <v>2014</v>
      </c>
      <c r="O269" s="21"/>
      <c r="P269" s="20"/>
      <c r="Q269" s="20">
        <v>42522</v>
      </c>
      <c r="R269" s="20">
        <v>42522</v>
      </c>
      <c r="S269" s="16"/>
      <c r="T269" s="16"/>
      <c r="U269" s="20"/>
      <c r="V269" s="16" t="s">
        <v>624</v>
      </c>
      <c r="W269" s="19"/>
    </row>
    <row r="270" spans="1:23">
      <c r="A270" s="16">
        <v>267</v>
      </c>
      <c r="B270" s="17" t="s">
        <v>504</v>
      </c>
      <c r="C270" s="18">
        <v>28153200515</v>
      </c>
      <c r="D270" s="17" t="s">
        <v>606</v>
      </c>
      <c r="E270" s="17" t="s">
        <v>43</v>
      </c>
      <c r="F270" s="16" t="s">
        <v>44</v>
      </c>
      <c r="G270" s="18">
        <v>445545</v>
      </c>
      <c r="H270" s="19" t="s">
        <v>625</v>
      </c>
      <c r="I270" s="19" t="s">
        <v>92</v>
      </c>
      <c r="J270" s="19" t="s">
        <v>55</v>
      </c>
      <c r="K270" s="16" t="s">
        <v>36</v>
      </c>
      <c r="L270" s="16"/>
      <c r="M270" s="20">
        <v>30708</v>
      </c>
      <c r="N270" s="21"/>
      <c r="O270" s="21"/>
      <c r="P270" s="20"/>
      <c r="Q270" s="20">
        <v>40105</v>
      </c>
      <c r="R270" s="20">
        <v>40105</v>
      </c>
      <c r="S270" s="16"/>
      <c r="T270" s="16"/>
      <c r="U270" s="20"/>
      <c r="V270" s="16" t="s">
        <v>626</v>
      </c>
      <c r="W270" s="19"/>
    </row>
    <row r="271" spans="1:23">
      <c r="A271" s="16">
        <v>268</v>
      </c>
      <c r="B271" s="17" t="s">
        <v>504</v>
      </c>
      <c r="C271" s="18">
        <v>28153200515</v>
      </c>
      <c r="D271" s="17" t="s">
        <v>606</v>
      </c>
      <c r="E271" s="17" t="s">
        <v>43</v>
      </c>
      <c r="F271" s="16" t="s">
        <v>44</v>
      </c>
      <c r="G271" s="18">
        <v>455121</v>
      </c>
      <c r="H271" s="19" t="s">
        <v>627</v>
      </c>
      <c r="I271" s="19" t="s">
        <v>62</v>
      </c>
      <c r="J271" s="19" t="s">
        <v>55</v>
      </c>
      <c r="K271" s="16" t="s">
        <v>117</v>
      </c>
      <c r="L271" s="16"/>
      <c r="M271" s="20">
        <v>29376</v>
      </c>
      <c r="N271" s="21"/>
      <c r="O271" s="21"/>
      <c r="P271" s="20"/>
      <c r="Q271" s="16"/>
      <c r="R271" s="16"/>
      <c r="S271" s="16"/>
      <c r="T271" s="16"/>
      <c r="U271" s="16"/>
      <c r="V271" s="16" t="s">
        <v>628</v>
      </c>
      <c r="W271" s="19"/>
    </row>
    <row r="272" spans="1:23">
      <c r="A272" s="16">
        <v>269</v>
      </c>
      <c r="B272" s="17" t="s">
        <v>504</v>
      </c>
      <c r="C272" s="18">
        <v>28153200602</v>
      </c>
      <c r="D272" s="17" t="s">
        <v>629</v>
      </c>
      <c r="E272" s="17" t="s">
        <v>26</v>
      </c>
      <c r="F272" s="16" t="s">
        <v>44</v>
      </c>
      <c r="G272" s="18">
        <v>438489</v>
      </c>
      <c r="H272" s="19" t="s">
        <v>630</v>
      </c>
      <c r="I272" s="19" t="s">
        <v>72</v>
      </c>
      <c r="J272" s="19" t="s">
        <v>30</v>
      </c>
      <c r="K272" s="16" t="s">
        <v>36</v>
      </c>
      <c r="L272" s="16" t="str">
        <f>VLOOKUP(G272,[1]SAs!$H$5:$L$5099,5,0)</f>
        <v/>
      </c>
      <c r="M272" s="20">
        <v>27986</v>
      </c>
      <c r="N272" s="21">
        <v>1998</v>
      </c>
      <c r="O272" s="21"/>
      <c r="P272" s="20"/>
      <c r="Q272" s="20">
        <v>36024</v>
      </c>
      <c r="R272" s="20">
        <v>37546</v>
      </c>
      <c r="S272" s="16"/>
      <c r="T272" s="16"/>
      <c r="U272" s="20"/>
      <c r="V272" s="16" t="s">
        <v>631</v>
      </c>
      <c r="W272" s="19"/>
    </row>
    <row r="273" spans="1:23">
      <c r="A273" s="16">
        <v>270</v>
      </c>
      <c r="B273" s="17" t="s">
        <v>504</v>
      </c>
      <c r="C273" s="18">
        <v>28153200602</v>
      </c>
      <c r="D273" s="17" t="s">
        <v>629</v>
      </c>
      <c r="E273" s="17" t="s">
        <v>26</v>
      </c>
      <c r="F273" s="16" t="s">
        <v>44</v>
      </c>
      <c r="G273" s="18">
        <v>439935</v>
      </c>
      <c r="H273" s="19" t="s">
        <v>632</v>
      </c>
      <c r="I273" s="19" t="s">
        <v>92</v>
      </c>
      <c r="J273" s="19" t="s">
        <v>30</v>
      </c>
      <c r="K273" s="16" t="s">
        <v>40</v>
      </c>
      <c r="L273" s="16"/>
      <c r="M273" s="20">
        <v>24883</v>
      </c>
      <c r="N273" s="21">
        <v>1994</v>
      </c>
      <c r="O273" s="21"/>
      <c r="P273" s="20"/>
      <c r="Q273" s="20">
        <v>34867</v>
      </c>
      <c r="R273" s="20">
        <v>37561</v>
      </c>
      <c r="S273" s="16"/>
      <c r="T273" s="16"/>
      <c r="U273" s="20"/>
      <c r="V273" s="16" t="s">
        <v>633</v>
      </c>
      <c r="W273" s="19"/>
    </row>
    <row r="274" spans="1:23">
      <c r="A274" s="16">
        <v>271</v>
      </c>
      <c r="B274" s="17" t="s">
        <v>504</v>
      </c>
      <c r="C274" s="16">
        <v>28153200602</v>
      </c>
      <c r="D274" s="17" t="s">
        <v>629</v>
      </c>
      <c r="E274" s="17" t="s">
        <v>26</v>
      </c>
      <c r="F274" s="16" t="s">
        <v>44</v>
      </c>
      <c r="G274" s="18">
        <v>446276</v>
      </c>
      <c r="H274" s="19" t="s">
        <v>634</v>
      </c>
      <c r="I274" s="19" t="s">
        <v>62</v>
      </c>
      <c r="J274" s="19" t="s">
        <v>30</v>
      </c>
      <c r="K274" s="16" t="s">
        <v>36</v>
      </c>
      <c r="L274" s="16"/>
      <c r="M274" s="20">
        <v>30559</v>
      </c>
      <c r="N274" s="21">
        <v>2008</v>
      </c>
      <c r="O274" s="21"/>
      <c r="P274" s="20"/>
      <c r="Q274" s="20">
        <v>40103</v>
      </c>
      <c r="R274" s="20">
        <v>40103</v>
      </c>
      <c r="S274" s="16"/>
      <c r="T274" s="16"/>
      <c r="U274" s="20"/>
      <c r="V274" s="16" t="s">
        <v>635</v>
      </c>
      <c r="W274" s="19"/>
    </row>
    <row r="275" spans="1:23">
      <c r="A275" s="16">
        <v>272</v>
      </c>
      <c r="B275" s="17" t="s">
        <v>504</v>
      </c>
      <c r="C275" s="18">
        <v>28153200602</v>
      </c>
      <c r="D275" s="17" t="s">
        <v>629</v>
      </c>
      <c r="E275" s="17" t="s">
        <v>26</v>
      </c>
      <c r="F275" s="16" t="s">
        <v>44</v>
      </c>
      <c r="G275" s="18">
        <v>445654</v>
      </c>
      <c r="H275" s="19" t="s">
        <v>636</v>
      </c>
      <c r="I275" s="19" t="s">
        <v>79</v>
      </c>
      <c r="J275" s="19" t="s">
        <v>55</v>
      </c>
      <c r="K275" s="16" t="s">
        <v>40</v>
      </c>
      <c r="L275" s="16" t="str">
        <f>VLOOKUP(G275,[1]SAs!$H$5:$L$5099,5,0)</f>
        <v/>
      </c>
      <c r="M275" s="20">
        <v>27956</v>
      </c>
      <c r="N275" s="21">
        <v>2008</v>
      </c>
      <c r="O275" s="21"/>
      <c r="P275" s="20"/>
      <c r="Q275" s="20">
        <v>40105</v>
      </c>
      <c r="R275" s="20">
        <v>40105</v>
      </c>
      <c r="S275" s="16"/>
      <c r="T275" s="16"/>
      <c r="U275" s="20"/>
      <c r="V275" s="16" t="s">
        <v>637</v>
      </c>
      <c r="W275" s="19"/>
    </row>
    <row r="276" spans="1:23">
      <c r="A276" s="16">
        <v>273</v>
      </c>
      <c r="B276" s="17" t="s">
        <v>504</v>
      </c>
      <c r="C276" s="18">
        <v>28153200602</v>
      </c>
      <c r="D276" s="17" t="s">
        <v>629</v>
      </c>
      <c r="E276" s="17" t="s">
        <v>26</v>
      </c>
      <c r="F276" s="16" t="s">
        <v>44</v>
      </c>
      <c r="G276" s="18">
        <v>447519</v>
      </c>
      <c r="H276" s="19" t="s">
        <v>638</v>
      </c>
      <c r="I276" s="19" t="s">
        <v>69</v>
      </c>
      <c r="J276" s="19" t="s">
        <v>30</v>
      </c>
      <c r="K276" s="16" t="s">
        <v>117</v>
      </c>
      <c r="L276" s="16"/>
      <c r="M276" s="20">
        <v>27793</v>
      </c>
      <c r="N276" s="21"/>
      <c r="O276" s="21"/>
      <c r="P276" s="20"/>
      <c r="Q276" s="16"/>
      <c r="R276" s="16"/>
      <c r="S276" s="16"/>
      <c r="T276" s="16"/>
      <c r="U276" s="16"/>
      <c r="V276" s="16" t="s">
        <v>639</v>
      </c>
      <c r="W276" s="19"/>
    </row>
    <row r="277" spans="1:23">
      <c r="A277" s="16">
        <v>274</v>
      </c>
      <c r="B277" s="17" t="s">
        <v>504</v>
      </c>
      <c r="C277" s="16">
        <v>28153200602</v>
      </c>
      <c r="D277" s="17" t="s">
        <v>629</v>
      </c>
      <c r="E277" s="17" t="s">
        <v>26</v>
      </c>
      <c r="F277" s="16" t="s">
        <v>44</v>
      </c>
      <c r="G277" s="18">
        <v>445206</v>
      </c>
      <c r="H277" s="19" t="s">
        <v>640</v>
      </c>
      <c r="I277" s="19" t="s">
        <v>52</v>
      </c>
      <c r="J277" s="19" t="s">
        <v>55</v>
      </c>
      <c r="K277" s="16" t="s">
        <v>40</v>
      </c>
      <c r="L277" s="16"/>
      <c r="M277" s="20">
        <v>29412</v>
      </c>
      <c r="N277" s="21"/>
      <c r="O277" s="21"/>
      <c r="P277" s="20"/>
      <c r="Q277" s="16"/>
      <c r="R277" s="16"/>
      <c r="S277" s="16"/>
      <c r="T277" s="16"/>
      <c r="U277" s="16"/>
      <c r="V277" s="16" t="s">
        <v>641</v>
      </c>
      <c r="W277" s="19"/>
    </row>
    <row r="278" spans="1:23">
      <c r="A278" s="16">
        <v>275</v>
      </c>
      <c r="B278" s="17" t="s">
        <v>504</v>
      </c>
      <c r="C278" s="16">
        <v>28153200705</v>
      </c>
      <c r="D278" s="17" t="s">
        <v>642</v>
      </c>
      <c r="E278" s="17" t="s">
        <v>26</v>
      </c>
      <c r="F278" s="16" t="s">
        <v>44</v>
      </c>
      <c r="G278" s="18">
        <v>438480</v>
      </c>
      <c r="H278" s="19" t="s">
        <v>643</v>
      </c>
      <c r="I278" s="19" t="s">
        <v>62</v>
      </c>
      <c r="J278" s="19" t="s">
        <v>30</v>
      </c>
      <c r="K278" s="16" t="s">
        <v>40</v>
      </c>
      <c r="L278" s="16"/>
      <c r="M278" s="20">
        <v>27926</v>
      </c>
      <c r="N278" s="21">
        <v>1998</v>
      </c>
      <c r="O278" s="21"/>
      <c r="P278" s="20"/>
      <c r="Q278" s="20">
        <v>36021</v>
      </c>
      <c r="R278" s="20">
        <v>41881</v>
      </c>
      <c r="S278" s="16"/>
      <c r="T278" s="16"/>
      <c r="U278" s="20"/>
      <c r="V278" s="16" t="s">
        <v>644</v>
      </c>
      <c r="W278" s="19"/>
    </row>
    <row r="279" spans="1:23">
      <c r="A279" s="16">
        <v>276</v>
      </c>
      <c r="B279" s="17" t="s">
        <v>504</v>
      </c>
      <c r="C279" s="18">
        <v>28153200705</v>
      </c>
      <c r="D279" s="17" t="s">
        <v>642</v>
      </c>
      <c r="E279" s="17" t="s">
        <v>26</v>
      </c>
      <c r="F279" s="16" t="s">
        <v>44</v>
      </c>
      <c r="G279" s="18">
        <v>436223</v>
      </c>
      <c r="H279" s="19" t="s">
        <v>645</v>
      </c>
      <c r="I279" s="19" t="s">
        <v>92</v>
      </c>
      <c r="J279" s="19" t="s">
        <v>30</v>
      </c>
      <c r="K279" s="16" t="s">
        <v>40</v>
      </c>
      <c r="L279" s="16"/>
      <c r="M279" s="20">
        <v>25020</v>
      </c>
      <c r="N279" s="21">
        <v>1995</v>
      </c>
      <c r="O279" s="21"/>
      <c r="P279" s="20"/>
      <c r="Q279" s="20">
        <v>34869</v>
      </c>
      <c r="R279" s="20">
        <v>37561</v>
      </c>
      <c r="S279" s="16"/>
      <c r="T279" s="16"/>
      <c r="U279" s="20"/>
      <c r="V279" s="16" t="s">
        <v>646</v>
      </c>
      <c r="W279" s="19"/>
    </row>
    <row r="280" spans="1:23">
      <c r="A280" s="16">
        <v>277</v>
      </c>
      <c r="B280" s="17" t="s">
        <v>504</v>
      </c>
      <c r="C280" s="16">
        <v>28153200705</v>
      </c>
      <c r="D280" s="17" t="s">
        <v>642</v>
      </c>
      <c r="E280" s="17" t="s">
        <v>26</v>
      </c>
      <c r="F280" s="16" t="s">
        <v>44</v>
      </c>
      <c r="G280" s="18">
        <v>432408</v>
      </c>
      <c r="H280" s="19" t="s">
        <v>647</v>
      </c>
      <c r="I280" s="19" t="s">
        <v>92</v>
      </c>
      <c r="J280" s="19" t="s">
        <v>30</v>
      </c>
      <c r="K280" s="16" t="s">
        <v>40</v>
      </c>
      <c r="L280" s="16"/>
      <c r="M280" s="20">
        <v>28973</v>
      </c>
      <c r="N280" s="21">
        <v>2003</v>
      </c>
      <c r="O280" s="21"/>
      <c r="P280" s="20"/>
      <c r="Q280" s="20">
        <v>38670</v>
      </c>
      <c r="R280" s="20">
        <v>39407</v>
      </c>
      <c r="S280" s="16"/>
      <c r="T280" s="16"/>
      <c r="U280" s="20"/>
      <c r="V280" s="16" t="s">
        <v>648</v>
      </c>
      <c r="W280" s="19"/>
    </row>
    <row r="281" spans="1:23">
      <c r="A281" s="16">
        <v>278</v>
      </c>
      <c r="B281" s="17" t="s">
        <v>504</v>
      </c>
      <c r="C281" s="18">
        <v>28153200705</v>
      </c>
      <c r="D281" s="17" t="s">
        <v>642</v>
      </c>
      <c r="E281" s="17" t="s">
        <v>26</v>
      </c>
      <c r="F281" s="16" t="s">
        <v>44</v>
      </c>
      <c r="G281" s="18">
        <v>453103</v>
      </c>
      <c r="H281" s="19" t="s">
        <v>649</v>
      </c>
      <c r="I281" s="19" t="s">
        <v>49</v>
      </c>
      <c r="J281" s="19" t="s">
        <v>30</v>
      </c>
      <c r="K281" s="16" t="s">
        <v>112</v>
      </c>
      <c r="L281" s="16"/>
      <c r="M281" s="20">
        <v>30235</v>
      </c>
      <c r="N281" s="21"/>
      <c r="O281" s="21"/>
      <c r="P281" s="20"/>
      <c r="Q281" s="20">
        <v>41271</v>
      </c>
      <c r="R281" s="20">
        <v>41271</v>
      </c>
      <c r="S281" s="16"/>
      <c r="T281" s="16"/>
      <c r="U281" s="20"/>
      <c r="V281" s="16" t="s">
        <v>650</v>
      </c>
      <c r="W281" s="19"/>
    </row>
    <row r="282" spans="1:23">
      <c r="A282" s="16">
        <v>279</v>
      </c>
      <c r="B282" s="17" t="s">
        <v>504</v>
      </c>
      <c r="C282" s="18">
        <v>28153200705</v>
      </c>
      <c r="D282" s="17" t="s">
        <v>642</v>
      </c>
      <c r="E282" s="17" t="s">
        <v>26</v>
      </c>
      <c r="F282" s="16" t="s">
        <v>44</v>
      </c>
      <c r="G282" s="18">
        <v>453102</v>
      </c>
      <c r="H282" s="19" t="s">
        <v>651</v>
      </c>
      <c r="I282" s="19" t="s">
        <v>52</v>
      </c>
      <c r="J282" s="19" t="s">
        <v>30</v>
      </c>
      <c r="K282" s="16" t="s">
        <v>36</v>
      </c>
      <c r="L282" s="16"/>
      <c r="M282" s="20">
        <v>30472</v>
      </c>
      <c r="N282" s="21"/>
      <c r="O282" s="21"/>
      <c r="P282" s="20"/>
      <c r="Q282" s="20">
        <v>41271</v>
      </c>
      <c r="R282" s="20">
        <v>41271</v>
      </c>
      <c r="S282" s="16"/>
      <c r="T282" s="16"/>
      <c r="U282" s="20"/>
      <c r="V282" s="16" t="s">
        <v>652</v>
      </c>
      <c r="W282" s="19"/>
    </row>
    <row r="283" spans="1:23">
      <c r="A283" s="16">
        <v>280</v>
      </c>
      <c r="B283" s="17" t="s">
        <v>504</v>
      </c>
      <c r="C283" s="18">
        <v>28153200705</v>
      </c>
      <c r="D283" s="17" t="s">
        <v>642</v>
      </c>
      <c r="E283" s="17" t="s">
        <v>26</v>
      </c>
      <c r="F283" s="16" t="s">
        <v>44</v>
      </c>
      <c r="G283" s="18">
        <v>434277</v>
      </c>
      <c r="H283" s="19" t="s">
        <v>653</v>
      </c>
      <c r="I283" s="19" t="s">
        <v>72</v>
      </c>
      <c r="J283" s="19" t="s">
        <v>30</v>
      </c>
      <c r="K283" s="16" t="s">
        <v>31</v>
      </c>
      <c r="L283" s="16"/>
      <c r="M283" s="20">
        <v>23224</v>
      </c>
      <c r="N283" s="21">
        <v>1994</v>
      </c>
      <c r="O283" s="21"/>
      <c r="P283" s="20"/>
      <c r="Q283" s="20">
        <v>34865</v>
      </c>
      <c r="R283" s="20">
        <v>40772</v>
      </c>
      <c r="S283" s="16"/>
      <c r="T283" s="16"/>
      <c r="U283" s="20"/>
      <c r="V283" s="16" t="s">
        <v>654</v>
      </c>
      <c r="W283" s="19"/>
    </row>
    <row r="284" spans="1:23">
      <c r="A284" s="16">
        <v>281</v>
      </c>
      <c r="B284" s="17" t="s">
        <v>504</v>
      </c>
      <c r="C284" s="18">
        <v>28153200705</v>
      </c>
      <c r="D284" s="17" t="s">
        <v>642</v>
      </c>
      <c r="E284" s="17" t="s">
        <v>26</v>
      </c>
      <c r="F284" s="16" t="s">
        <v>44</v>
      </c>
      <c r="G284" s="18">
        <v>435869</v>
      </c>
      <c r="H284" s="19" t="s">
        <v>655</v>
      </c>
      <c r="I284" s="19" t="s">
        <v>62</v>
      </c>
      <c r="J284" s="19" t="s">
        <v>30</v>
      </c>
      <c r="K284" s="16" t="s">
        <v>40</v>
      </c>
      <c r="L284" s="16"/>
      <c r="M284" s="20">
        <v>24638</v>
      </c>
      <c r="N284" s="21">
        <v>1994</v>
      </c>
      <c r="O284" s="21"/>
      <c r="P284" s="20"/>
      <c r="Q284" s="20">
        <v>34866</v>
      </c>
      <c r="R284" s="20">
        <v>37561</v>
      </c>
      <c r="S284" s="16"/>
      <c r="T284" s="16"/>
      <c r="U284" s="20"/>
      <c r="V284" s="16" t="s">
        <v>656</v>
      </c>
      <c r="W284" s="19"/>
    </row>
    <row r="285" spans="1:23">
      <c r="A285" s="16">
        <v>282</v>
      </c>
      <c r="B285" s="17" t="s">
        <v>504</v>
      </c>
      <c r="C285" s="18">
        <v>28153200705</v>
      </c>
      <c r="D285" s="17" t="s">
        <v>642</v>
      </c>
      <c r="E285" s="17" t="s">
        <v>26</v>
      </c>
      <c r="F285" s="16" t="s">
        <v>44</v>
      </c>
      <c r="G285" s="18">
        <v>439561</v>
      </c>
      <c r="H285" s="19" t="s">
        <v>657</v>
      </c>
      <c r="I285" s="19" t="s">
        <v>72</v>
      </c>
      <c r="J285" s="19" t="s">
        <v>55</v>
      </c>
      <c r="K285" s="16" t="s">
        <v>31</v>
      </c>
      <c r="L285" s="16"/>
      <c r="M285" s="20">
        <v>24978</v>
      </c>
      <c r="N285" s="21">
        <v>1994</v>
      </c>
      <c r="O285" s="21"/>
      <c r="P285" s="20"/>
      <c r="Q285" s="20">
        <v>34869</v>
      </c>
      <c r="R285" s="20">
        <v>39844</v>
      </c>
      <c r="S285" s="16"/>
      <c r="T285" s="16"/>
      <c r="U285" s="20"/>
      <c r="V285" s="16" t="s">
        <v>658</v>
      </c>
      <c r="W285" s="19"/>
    </row>
    <row r="286" spans="1:23">
      <c r="A286" s="16">
        <v>283</v>
      </c>
      <c r="B286" s="17" t="s">
        <v>504</v>
      </c>
      <c r="C286" s="16">
        <v>28153200705</v>
      </c>
      <c r="D286" s="17" t="s">
        <v>642</v>
      </c>
      <c r="E286" s="17" t="s">
        <v>26</v>
      </c>
      <c r="F286" s="16" t="s">
        <v>44</v>
      </c>
      <c r="G286" s="18">
        <v>416510</v>
      </c>
      <c r="H286" s="19" t="s">
        <v>659</v>
      </c>
      <c r="I286" s="19" t="s">
        <v>46</v>
      </c>
      <c r="J286" s="19" t="s">
        <v>30</v>
      </c>
      <c r="K286" s="16" t="s">
        <v>36</v>
      </c>
      <c r="L286" s="16"/>
      <c r="M286" s="20">
        <v>24994</v>
      </c>
      <c r="N286" s="21">
        <v>1996</v>
      </c>
      <c r="O286" s="21"/>
      <c r="P286" s="20"/>
      <c r="Q286" s="20">
        <v>35460</v>
      </c>
      <c r="R286" s="20">
        <v>40096</v>
      </c>
      <c r="S286" s="16"/>
      <c r="T286" s="16"/>
      <c r="U286" s="20"/>
      <c r="V286" s="16" t="s">
        <v>660</v>
      </c>
      <c r="W286" s="19"/>
    </row>
    <row r="287" spans="1:23">
      <c r="A287" s="16">
        <v>284</v>
      </c>
      <c r="B287" s="17" t="s">
        <v>504</v>
      </c>
      <c r="C287" s="18">
        <v>28153200705</v>
      </c>
      <c r="D287" s="17" t="s">
        <v>642</v>
      </c>
      <c r="E287" s="17" t="s">
        <v>26</v>
      </c>
      <c r="F287" s="16" t="s">
        <v>44</v>
      </c>
      <c r="G287" s="18">
        <v>420412</v>
      </c>
      <c r="H287" s="19" t="s">
        <v>661</v>
      </c>
      <c r="I287" s="19" t="s">
        <v>49</v>
      </c>
      <c r="J287" s="19" t="s">
        <v>30</v>
      </c>
      <c r="K287" s="16" t="s">
        <v>36</v>
      </c>
      <c r="L287" s="16"/>
      <c r="M287" s="20">
        <v>27094</v>
      </c>
      <c r="N287" s="21">
        <v>1998</v>
      </c>
      <c r="O287" s="21"/>
      <c r="P287" s="20"/>
      <c r="Q287" s="20">
        <v>36024</v>
      </c>
      <c r="R287" s="20">
        <v>37288</v>
      </c>
      <c r="S287" s="16"/>
      <c r="T287" s="16"/>
      <c r="U287" s="20"/>
      <c r="V287" s="16" t="s">
        <v>662</v>
      </c>
      <c r="W287" s="19"/>
    </row>
    <row r="288" spans="1:23">
      <c r="A288" s="16">
        <v>285</v>
      </c>
      <c r="B288" s="17" t="s">
        <v>504</v>
      </c>
      <c r="C288" s="18">
        <v>28153200705</v>
      </c>
      <c r="D288" s="17" t="s">
        <v>642</v>
      </c>
      <c r="E288" s="17" t="s">
        <v>26</v>
      </c>
      <c r="F288" s="16" t="s">
        <v>44</v>
      </c>
      <c r="G288" s="18">
        <v>445601</v>
      </c>
      <c r="H288" s="19" t="s">
        <v>663</v>
      </c>
      <c r="I288" s="19" t="s">
        <v>46</v>
      </c>
      <c r="J288" s="19" t="s">
        <v>30</v>
      </c>
      <c r="K288" s="16" t="s">
        <v>117</v>
      </c>
      <c r="L288" s="16"/>
      <c r="M288" s="20">
        <v>30424</v>
      </c>
      <c r="N288" s="21">
        <v>2008</v>
      </c>
      <c r="O288" s="21"/>
      <c r="P288" s="20"/>
      <c r="Q288" s="20">
        <v>40105</v>
      </c>
      <c r="R288" s="20">
        <v>40105</v>
      </c>
      <c r="S288" s="16"/>
      <c r="T288" s="16"/>
      <c r="U288" s="20"/>
      <c r="V288" s="16" t="s">
        <v>664</v>
      </c>
      <c r="W288" s="19"/>
    </row>
    <row r="289" spans="1:23">
      <c r="A289" s="16">
        <v>286</v>
      </c>
      <c r="B289" s="17" t="s">
        <v>504</v>
      </c>
      <c r="C289" s="18">
        <v>28153200905</v>
      </c>
      <c r="D289" s="17" t="s">
        <v>665</v>
      </c>
      <c r="E289" s="17" t="s">
        <v>26</v>
      </c>
      <c r="F289" s="16" t="s">
        <v>44</v>
      </c>
      <c r="G289" s="18">
        <v>443943</v>
      </c>
      <c r="H289" s="19" t="s">
        <v>666</v>
      </c>
      <c r="I289" s="19" t="s">
        <v>49</v>
      </c>
      <c r="J289" s="19" t="s">
        <v>30</v>
      </c>
      <c r="K289" s="16" t="s">
        <v>112</v>
      </c>
      <c r="L289" s="16"/>
      <c r="M289" s="20">
        <v>27159</v>
      </c>
      <c r="N289" s="21"/>
      <c r="O289" s="21"/>
      <c r="P289" s="20"/>
      <c r="Q289" s="16"/>
      <c r="R289" s="16"/>
      <c r="S289" s="16"/>
      <c r="T289" s="16"/>
      <c r="U289" s="16"/>
      <c r="V289" s="16" t="s">
        <v>667</v>
      </c>
      <c r="W289" s="19"/>
    </row>
    <row r="290" spans="1:23">
      <c r="A290" s="16">
        <v>287</v>
      </c>
      <c r="B290" s="17" t="s">
        <v>504</v>
      </c>
      <c r="C290" s="18">
        <v>28153200905</v>
      </c>
      <c r="D290" s="17" t="s">
        <v>665</v>
      </c>
      <c r="E290" s="17" t="s">
        <v>26</v>
      </c>
      <c r="F290" s="16" t="s">
        <v>44</v>
      </c>
      <c r="G290" s="18">
        <v>435724</v>
      </c>
      <c r="H290" s="19" t="s">
        <v>668</v>
      </c>
      <c r="I290" s="19" t="s">
        <v>62</v>
      </c>
      <c r="J290" s="19" t="s">
        <v>30</v>
      </c>
      <c r="K290" s="16" t="s">
        <v>40</v>
      </c>
      <c r="L290" s="16"/>
      <c r="M290" s="20">
        <v>23660</v>
      </c>
      <c r="N290" s="21"/>
      <c r="O290" s="21"/>
      <c r="P290" s="20"/>
      <c r="Q290" s="16"/>
      <c r="R290" s="16"/>
      <c r="S290" s="16"/>
      <c r="T290" s="16"/>
      <c r="U290" s="16"/>
      <c r="V290" s="16" t="s">
        <v>669</v>
      </c>
      <c r="W290" s="19"/>
    </row>
    <row r="291" spans="1:23">
      <c r="A291" s="16">
        <v>288</v>
      </c>
      <c r="B291" s="17" t="s">
        <v>504</v>
      </c>
      <c r="C291" s="18">
        <v>28153200905</v>
      </c>
      <c r="D291" s="17" t="s">
        <v>665</v>
      </c>
      <c r="E291" s="17" t="s">
        <v>26</v>
      </c>
      <c r="F291" s="16" t="s">
        <v>44</v>
      </c>
      <c r="G291" s="18">
        <v>435700</v>
      </c>
      <c r="H291" s="19" t="s">
        <v>670</v>
      </c>
      <c r="I291" s="19" t="s">
        <v>69</v>
      </c>
      <c r="J291" s="19" t="s">
        <v>30</v>
      </c>
      <c r="K291" s="16" t="s">
        <v>117</v>
      </c>
      <c r="L291" s="16"/>
      <c r="M291" s="20">
        <v>25158</v>
      </c>
      <c r="N291" s="21"/>
      <c r="O291" s="21"/>
      <c r="P291" s="20"/>
      <c r="Q291" s="16"/>
      <c r="R291" s="16"/>
      <c r="S291" s="16"/>
      <c r="T291" s="16"/>
      <c r="U291" s="16"/>
      <c r="V291" s="16" t="s">
        <v>671</v>
      </c>
      <c r="W291" s="19"/>
    </row>
    <row r="292" spans="1:23">
      <c r="A292" s="16">
        <v>289</v>
      </c>
      <c r="B292" s="17" t="s">
        <v>504</v>
      </c>
      <c r="C292" s="18">
        <v>28153200905</v>
      </c>
      <c r="D292" s="17" t="s">
        <v>665</v>
      </c>
      <c r="E292" s="17" t="s">
        <v>26</v>
      </c>
      <c r="F292" s="16" t="s">
        <v>44</v>
      </c>
      <c r="G292" s="18">
        <v>439868</v>
      </c>
      <c r="H292" s="19" t="s">
        <v>672</v>
      </c>
      <c r="I292" s="19" t="s">
        <v>52</v>
      </c>
      <c r="J292" s="19" t="s">
        <v>55</v>
      </c>
      <c r="K292" s="16" t="s">
        <v>40</v>
      </c>
      <c r="L292" s="16"/>
      <c r="M292" s="20">
        <v>22641</v>
      </c>
      <c r="N292" s="21">
        <v>1983</v>
      </c>
      <c r="O292" s="21"/>
      <c r="P292" s="20"/>
      <c r="Q292" s="20">
        <v>30561</v>
      </c>
      <c r="R292" s="20">
        <v>30561</v>
      </c>
      <c r="S292" s="16"/>
      <c r="T292" s="16"/>
      <c r="U292" s="20"/>
      <c r="V292" s="16" t="s">
        <v>673</v>
      </c>
      <c r="W292" s="19"/>
    </row>
    <row r="293" spans="1:23">
      <c r="A293" s="16">
        <v>290</v>
      </c>
      <c r="B293" s="17" t="s">
        <v>504</v>
      </c>
      <c r="C293" s="18">
        <v>28153200905</v>
      </c>
      <c r="D293" s="17" t="s">
        <v>665</v>
      </c>
      <c r="E293" s="17" t="s">
        <v>26</v>
      </c>
      <c r="F293" s="16" t="s">
        <v>44</v>
      </c>
      <c r="G293" s="18">
        <v>453093</v>
      </c>
      <c r="H293" s="19" t="s">
        <v>674</v>
      </c>
      <c r="I293" s="19" t="s">
        <v>72</v>
      </c>
      <c r="J293" s="19" t="s">
        <v>55</v>
      </c>
      <c r="K293" s="16" t="s">
        <v>99</v>
      </c>
      <c r="L293" s="16"/>
      <c r="M293" s="20">
        <v>32539</v>
      </c>
      <c r="N293" s="21">
        <v>2012</v>
      </c>
      <c r="O293" s="21"/>
      <c r="P293" s="20"/>
      <c r="Q293" s="20">
        <v>41271</v>
      </c>
      <c r="R293" s="20">
        <v>41271</v>
      </c>
      <c r="S293" s="16"/>
      <c r="T293" s="16"/>
      <c r="U293" s="20"/>
      <c r="V293" s="16" t="s">
        <v>675</v>
      </c>
      <c r="W293" s="19"/>
    </row>
    <row r="294" spans="1:23">
      <c r="A294" s="16">
        <v>291</v>
      </c>
      <c r="B294" s="17" t="s">
        <v>504</v>
      </c>
      <c r="C294" s="18">
        <v>28153200905</v>
      </c>
      <c r="D294" s="17" t="s">
        <v>665</v>
      </c>
      <c r="E294" s="17" t="s">
        <v>26</v>
      </c>
      <c r="F294" s="16" t="s">
        <v>44</v>
      </c>
      <c r="G294" s="18">
        <v>417101</v>
      </c>
      <c r="H294" s="19" t="s">
        <v>676</v>
      </c>
      <c r="I294" s="19" t="s">
        <v>62</v>
      </c>
      <c r="J294" s="19" t="s">
        <v>30</v>
      </c>
      <c r="K294" s="16" t="s">
        <v>117</v>
      </c>
      <c r="L294" s="16"/>
      <c r="M294" s="20">
        <v>23750</v>
      </c>
      <c r="N294" s="21">
        <v>1989</v>
      </c>
      <c r="O294" s="21"/>
      <c r="P294" s="20"/>
      <c r="Q294" s="20">
        <v>32772</v>
      </c>
      <c r="R294" s="20">
        <v>37244</v>
      </c>
      <c r="S294" s="16"/>
      <c r="T294" s="16"/>
      <c r="U294" s="20"/>
      <c r="V294" s="16" t="s">
        <v>677</v>
      </c>
      <c r="W294" s="19"/>
    </row>
    <row r="295" spans="1:23">
      <c r="A295" s="16">
        <v>292</v>
      </c>
      <c r="B295" s="17" t="s">
        <v>504</v>
      </c>
      <c r="C295" s="16">
        <v>28153200905</v>
      </c>
      <c r="D295" s="17" t="s">
        <v>665</v>
      </c>
      <c r="E295" s="17" t="s">
        <v>26</v>
      </c>
      <c r="F295" s="16" t="s">
        <v>44</v>
      </c>
      <c r="G295" s="18">
        <v>439620</v>
      </c>
      <c r="H295" s="19" t="s">
        <v>678</v>
      </c>
      <c r="I295" s="19" t="s">
        <v>92</v>
      </c>
      <c r="J295" s="19" t="s">
        <v>30</v>
      </c>
      <c r="K295" s="16" t="s">
        <v>117</v>
      </c>
      <c r="L295" s="16"/>
      <c r="M295" s="20">
        <v>26323</v>
      </c>
      <c r="N295" s="21">
        <v>1998</v>
      </c>
      <c r="O295" s="21"/>
      <c r="P295" s="20"/>
      <c r="Q295" s="20">
        <v>36024</v>
      </c>
      <c r="R295" s="20">
        <v>40932</v>
      </c>
      <c r="S295" s="16"/>
      <c r="T295" s="16"/>
      <c r="U295" s="20"/>
      <c r="V295" s="16" t="s">
        <v>679</v>
      </c>
      <c r="W295" s="19"/>
    </row>
    <row r="296" spans="1:23">
      <c r="A296" s="16">
        <v>293</v>
      </c>
      <c r="B296" s="17" t="s">
        <v>504</v>
      </c>
      <c r="C296" s="16">
        <v>28153200905</v>
      </c>
      <c r="D296" s="17" t="s">
        <v>665</v>
      </c>
      <c r="E296" s="17" t="s">
        <v>26</v>
      </c>
      <c r="F296" s="16" t="s">
        <v>44</v>
      </c>
      <c r="G296" s="18">
        <v>440496</v>
      </c>
      <c r="H296" s="19" t="s">
        <v>680</v>
      </c>
      <c r="I296" s="19" t="s">
        <v>46</v>
      </c>
      <c r="J296" s="19" t="s">
        <v>30</v>
      </c>
      <c r="K296" s="16" t="s">
        <v>36</v>
      </c>
      <c r="L296" s="16"/>
      <c r="M296" s="20">
        <v>26302</v>
      </c>
      <c r="N296" s="21">
        <v>2003</v>
      </c>
      <c r="O296" s="21"/>
      <c r="P296" s="20"/>
      <c r="Q296" s="20">
        <v>38671</v>
      </c>
      <c r="R296" s="20">
        <v>38671</v>
      </c>
      <c r="S296" s="16"/>
      <c r="T296" s="16"/>
      <c r="U296" s="20"/>
      <c r="V296" s="16" t="s">
        <v>681</v>
      </c>
      <c r="W296" s="19"/>
    </row>
    <row r="297" spans="1:23">
      <c r="A297" s="16">
        <v>294</v>
      </c>
      <c r="B297" s="17" t="s">
        <v>504</v>
      </c>
      <c r="C297" s="18">
        <v>28153200905</v>
      </c>
      <c r="D297" s="17" t="s">
        <v>665</v>
      </c>
      <c r="E297" s="17" t="s">
        <v>26</v>
      </c>
      <c r="F297" s="16" t="s">
        <v>44</v>
      </c>
      <c r="G297" s="18">
        <v>466674</v>
      </c>
      <c r="H297" s="19"/>
      <c r="I297" s="19" t="s">
        <v>409</v>
      </c>
      <c r="J297" s="19"/>
      <c r="K297" s="16"/>
      <c r="L297" s="16"/>
      <c r="M297" s="16" t="s">
        <v>94</v>
      </c>
      <c r="N297" s="21"/>
      <c r="O297" s="21"/>
      <c r="P297" s="16"/>
      <c r="Q297" s="16"/>
      <c r="R297" s="16"/>
      <c r="S297" s="16"/>
      <c r="T297" s="16"/>
      <c r="U297" s="16"/>
      <c r="V297" s="16" t="s">
        <v>557</v>
      </c>
      <c r="W297" s="19"/>
    </row>
    <row r="298" spans="1:23">
      <c r="A298" s="16">
        <v>295</v>
      </c>
      <c r="B298" s="17" t="s">
        <v>504</v>
      </c>
      <c r="C298" s="16">
        <v>28153201006</v>
      </c>
      <c r="D298" s="17" t="s">
        <v>682</v>
      </c>
      <c r="E298" s="17" t="s">
        <v>26</v>
      </c>
      <c r="F298" s="16" t="s">
        <v>44</v>
      </c>
      <c r="G298" s="18">
        <v>432406</v>
      </c>
      <c r="H298" s="19" t="s">
        <v>683</v>
      </c>
      <c r="I298" s="19" t="s">
        <v>92</v>
      </c>
      <c r="J298" s="19" t="s">
        <v>30</v>
      </c>
      <c r="K298" s="16" t="s">
        <v>36</v>
      </c>
      <c r="L298" s="16"/>
      <c r="M298" s="20">
        <v>28671</v>
      </c>
      <c r="N298" s="21">
        <v>1998</v>
      </c>
      <c r="O298" s="21"/>
      <c r="P298" s="20"/>
      <c r="Q298" s="20">
        <v>36024</v>
      </c>
      <c r="R298" s="20">
        <v>40958</v>
      </c>
      <c r="S298" s="16"/>
      <c r="T298" s="16"/>
      <c r="U298" s="20"/>
      <c r="V298" s="16" t="s">
        <v>684</v>
      </c>
      <c r="W298" s="19"/>
    </row>
    <row r="299" spans="1:23">
      <c r="A299" s="16">
        <v>296</v>
      </c>
      <c r="B299" s="17" t="s">
        <v>504</v>
      </c>
      <c r="C299" s="16">
        <v>28153201006</v>
      </c>
      <c r="D299" s="17" t="s">
        <v>682</v>
      </c>
      <c r="E299" s="17" t="s">
        <v>26</v>
      </c>
      <c r="F299" s="16" t="s">
        <v>44</v>
      </c>
      <c r="G299" s="18">
        <v>416749</v>
      </c>
      <c r="H299" s="19" t="s">
        <v>685</v>
      </c>
      <c r="I299" s="19" t="s">
        <v>62</v>
      </c>
      <c r="J299" s="19" t="s">
        <v>30</v>
      </c>
      <c r="K299" s="16" t="s">
        <v>117</v>
      </c>
      <c r="L299" s="16"/>
      <c r="M299" s="20">
        <v>25696</v>
      </c>
      <c r="N299" s="21">
        <v>1994</v>
      </c>
      <c r="O299" s="21"/>
      <c r="P299" s="20"/>
      <c r="Q299" s="20">
        <v>34869</v>
      </c>
      <c r="R299" s="20">
        <v>40932</v>
      </c>
      <c r="S299" s="16"/>
      <c r="T299" s="16"/>
      <c r="U299" s="20"/>
      <c r="V299" s="16" t="s">
        <v>686</v>
      </c>
      <c r="W299" s="19"/>
    </row>
    <row r="300" spans="1:23">
      <c r="A300" s="16">
        <v>297</v>
      </c>
      <c r="B300" s="17" t="s">
        <v>504</v>
      </c>
      <c r="C300" s="16">
        <v>28153201006</v>
      </c>
      <c r="D300" s="17" t="s">
        <v>682</v>
      </c>
      <c r="E300" s="17" t="s">
        <v>26</v>
      </c>
      <c r="F300" s="16" t="s">
        <v>44</v>
      </c>
      <c r="G300" s="18">
        <v>417563</v>
      </c>
      <c r="H300" s="19" t="s">
        <v>687</v>
      </c>
      <c r="I300" s="19" t="s">
        <v>46</v>
      </c>
      <c r="J300" s="19" t="s">
        <v>55</v>
      </c>
      <c r="K300" s="16" t="s">
        <v>40</v>
      </c>
      <c r="L300" s="16"/>
      <c r="M300" s="20">
        <v>24357</v>
      </c>
      <c r="N300" s="21">
        <v>1996</v>
      </c>
      <c r="O300" s="21"/>
      <c r="P300" s="20"/>
      <c r="Q300" s="20">
        <v>35454</v>
      </c>
      <c r="R300" s="20">
        <v>40932</v>
      </c>
      <c r="S300" s="16"/>
      <c r="T300" s="16"/>
      <c r="U300" s="20"/>
      <c r="V300" s="16" t="s">
        <v>688</v>
      </c>
      <c r="W300" s="19"/>
    </row>
    <row r="301" spans="1:23">
      <c r="A301" s="16">
        <v>298</v>
      </c>
      <c r="B301" s="17" t="s">
        <v>504</v>
      </c>
      <c r="C301" s="18">
        <v>28153201006</v>
      </c>
      <c r="D301" s="17" t="s">
        <v>682</v>
      </c>
      <c r="E301" s="17" t="s">
        <v>26</v>
      </c>
      <c r="F301" s="16" t="s">
        <v>44</v>
      </c>
      <c r="G301" s="18">
        <v>445702</v>
      </c>
      <c r="H301" s="19" t="s">
        <v>689</v>
      </c>
      <c r="I301" s="19" t="s">
        <v>52</v>
      </c>
      <c r="J301" s="19" t="s">
        <v>30</v>
      </c>
      <c r="K301" s="16" t="s">
        <v>310</v>
      </c>
      <c r="L301" s="16" t="str">
        <f>VLOOKUP(G301,[1]SAs!$H$5:$L$5099,5,0)</f>
        <v/>
      </c>
      <c r="M301" s="20">
        <v>30338</v>
      </c>
      <c r="N301" s="21">
        <v>2008</v>
      </c>
      <c r="O301" s="21"/>
      <c r="P301" s="20"/>
      <c r="Q301" s="20">
        <v>40105</v>
      </c>
      <c r="R301" s="20">
        <v>40105</v>
      </c>
      <c r="S301" s="16"/>
      <c r="T301" s="16"/>
      <c r="U301" s="20"/>
      <c r="V301" s="16" t="s">
        <v>690</v>
      </c>
      <c r="W301" s="19"/>
    </row>
    <row r="302" spans="1:23">
      <c r="A302" s="16">
        <v>299</v>
      </c>
      <c r="B302" s="17" t="s">
        <v>504</v>
      </c>
      <c r="C302" s="16">
        <v>28153201006</v>
      </c>
      <c r="D302" s="17" t="s">
        <v>682</v>
      </c>
      <c r="E302" s="17" t="s">
        <v>26</v>
      </c>
      <c r="F302" s="16" t="s">
        <v>44</v>
      </c>
      <c r="G302" s="18">
        <v>415477</v>
      </c>
      <c r="H302" s="19" t="s">
        <v>691</v>
      </c>
      <c r="I302" s="19" t="s">
        <v>72</v>
      </c>
      <c r="J302" s="19" t="s">
        <v>30</v>
      </c>
      <c r="K302" s="16" t="s">
        <v>99</v>
      </c>
      <c r="L302" s="16" t="str">
        <f>VLOOKUP(G302,[1]SAs!$H$5:$L$5099,5,0)</f>
        <v/>
      </c>
      <c r="M302" s="20">
        <v>22707</v>
      </c>
      <c r="N302" s="21">
        <v>2009</v>
      </c>
      <c r="O302" s="21"/>
      <c r="P302" s="20"/>
      <c r="Q302" s="20">
        <v>32710</v>
      </c>
      <c r="R302" s="20">
        <v>39844</v>
      </c>
      <c r="S302" s="16"/>
      <c r="T302" s="16"/>
      <c r="U302" s="20"/>
      <c r="V302" s="16" t="s">
        <v>692</v>
      </c>
      <c r="W302" s="19"/>
    </row>
    <row r="303" spans="1:23">
      <c r="A303" s="16">
        <v>300</v>
      </c>
      <c r="B303" s="17" t="s">
        <v>504</v>
      </c>
      <c r="C303" s="18">
        <v>28153201104</v>
      </c>
      <c r="D303" s="17" t="s">
        <v>693</v>
      </c>
      <c r="E303" s="17" t="s">
        <v>26</v>
      </c>
      <c r="F303" s="16" t="s">
        <v>44</v>
      </c>
      <c r="G303" s="18">
        <v>445160</v>
      </c>
      <c r="H303" s="19" t="s">
        <v>694</v>
      </c>
      <c r="I303" s="19" t="s">
        <v>79</v>
      </c>
      <c r="J303" s="19" t="s">
        <v>30</v>
      </c>
      <c r="K303" s="16" t="s">
        <v>112</v>
      </c>
      <c r="L303" s="16"/>
      <c r="M303" s="20">
        <v>30089</v>
      </c>
      <c r="N303" s="21"/>
      <c r="O303" s="21"/>
      <c r="P303" s="20"/>
      <c r="Q303" s="16"/>
      <c r="R303" s="16"/>
      <c r="S303" s="16"/>
      <c r="T303" s="16"/>
      <c r="U303" s="16"/>
      <c r="V303" s="16" t="s">
        <v>695</v>
      </c>
      <c r="W303" s="19"/>
    </row>
    <row r="304" spans="1:23">
      <c r="A304" s="16">
        <v>301</v>
      </c>
      <c r="B304" s="17" t="s">
        <v>504</v>
      </c>
      <c r="C304" s="16">
        <v>28153201104</v>
      </c>
      <c r="D304" s="17" t="s">
        <v>693</v>
      </c>
      <c r="E304" s="17" t="s">
        <v>26</v>
      </c>
      <c r="F304" s="16" t="s">
        <v>44</v>
      </c>
      <c r="G304" s="18">
        <v>439570</v>
      </c>
      <c r="H304" s="19" t="s">
        <v>696</v>
      </c>
      <c r="I304" s="19" t="s">
        <v>62</v>
      </c>
      <c r="J304" s="19" t="s">
        <v>30</v>
      </c>
      <c r="K304" s="16" t="s">
        <v>117</v>
      </c>
      <c r="L304" s="16"/>
      <c r="M304" s="20">
        <v>26465</v>
      </c>
      <c r="N304" s="21">
        <v>1996</v>
      </c>
      <c r="O304" s="21"/>
      <c r="P304" s="20"/>
      <c r="Q304" s="20">
        <v>35460</v>
      </c>
      <c r="R304" s="20">
        <v>39844</v>
      </c>
      <c r="S304" s="16"/>
      <c r="T304" s="16"/>
      <c r="U304" s="20"/>
      <c r="V304" s="16" t="s">
        <v>697</v>
      </c>
      <c r="W304" s="19"/>
    </row>
    <row r="305" spans="1:23">
      <c r="A305" s="16">
        <v>302</v>
      </c>
      <c r="B305" s="17" t="s">
        <v>504</v>
      </c>
      <c r="C305" s="18">
        <v>28153201104</v>
      </c>
      <c r="D305" s="17" t="s">
        <v>693</v>
      </c>
      <c r="E305" s="17" t="s">
        <v>26</v>
      </c>
      <c r="F305" s="16" t="s">
        <v>44</v>
      </c>
      <c r="G305" s="18">
        <v>439519</v>
      </c>
      <c r="H305" s="19" t="s">
        <v>698</v>
      </c>
      <c r="I305" s="19" t="s">
        <v>69</v>
      </c>
      <c r="J305" s="19" t="s">
        <v>30</v>
      </c>
      <c r="K305" s="16" t="s">
        <v>31</v>
      </c>
      <c r="L305" s="16"/>
      <c r="M305" s="20">
        <v>24974</v>
      </c>
      <c r="N305" s="21">
        <v>1997</v>
      </c>
      <c r="O305" s="21"/>
      <c r="P305" s="20"/>
      <c r="Q305" s="20">
        <v>35459</v>
      </c>
      <c r="R305" s="20">
        <v>41432</v>
      </c>
      <c r="S305" s="16"/>
      <c r="T305" s="16"/>
      <c r="U305" s="20"/>
      <c r="V305" s="16" t="s">
        <v>699</v>
      </c>
      <c r="W305" s="19"/>
    </row>
    <row r="306" spans="1:23">
      <c r="A306" s="16">
        <v>303</v>
      </c>
      <c r="B306" s="17" t="s">
        <v>504</v>
      </c>
      <c r="C306" s="16">
        <v>28153201104</v>
      </c>
      <c r="D306" s="17" t="s">
        <v>693</v>
      </c>
      <c r="E306" s="17" t="s">
        <v>26</v>
      </c>
      <c r="F306" s="16" t="s">
        <v>44</v>
      </c>
      <c r="G306" s="18">
        <v>445095</v>
      </c>
      <c r="H306" s="19" t="s">
        <v>700</v>
      </c>
      <c r="I306" s="19" t="s">
        <v>72</v>
      </c>
      <c r="J306" s="19" t="s">
        <v>30</v>
      </c>
      <c r="K306" s="16" t="s">
        <v>36</v>
      </c>
      <c r="L306" s="16"/>
      <c r="M306" s="20">
        <v>27773</v>
      </c>
      <c r="N306" s="21">
        <v>2008</v>
      </c>
      <c r="O306" s="21"/>
      <c r="P306" s="20"/>
      <c r="Q306" s="20">
        <v>40105</v>
      </c>
      <c r="R306" s="20">
        <v>40105</v>
      </c>
      <c r="S306" s="16"/>
      <c r="T306" s="16"/>
      <c r="U306" s="20"/>
      <c r="V306" s="16" t="s">
        <v>701</v>
      </c>
      <c r="W306" s="19"/>
    </row>
    <row r="307" spans="1:23">
      <c r="A307" s="16">
        <v>304</v>
      </c>
      <c r="B307" s="17" t="s">
        <v>504</v>
      </c>
      <c r="C307" s="16">
        <v>28153201104</v>
      </c>
      <c r="D307" s="17" t="s">
        <v>693</v>
      </c>
      <c r="E307" s="17" t="s">
        <v>26</v>
      </c>
      <c r="F307" s="16" t="s">
        <v>44</v>
      </c>
      <c r="G307" s="18">
        <v>445039</v>
      </c>
      <c r="H307" s="19" t="s">
        <v>702</v>
      </c>
      <c r="I307" s="19" t="s">
        <v>92</v>
      </c>
      <c r="J307" s="19" t="s">
        <v>30</v>
      </c>
      <c r="K307" s="16" t="s">
        <v>36</v>
      </c>
      <c r="L307" s="16"/>
      <c r="M307" s="20">
        <v>31227</v>
      </c>
      <c r="N307" s="21">
        <v>2008</v>
      </c>
      <c r="O307" s="21"/>
      <c r="P307" s="20"/>
      <c r="Q307" s="20">
        <v>40105</v>
      </c>
      <c r="R307" s="20">
        <v>40105</v>
      </c>
      <c r="S307" s="16"/>
      <c r="T307" s="16"/>
      <c r="U307" s="20"/>
      <c r="V307" s="16" t="s">
        <v>703</v>
      </c>
      <c r="W307" s="19"/>
    </row>
    <row r="308" spans="1:23">
      <c r="A308" s="16">
        <v>305</v>
      </c>
      <c r="B308" s="17" t="s">
        <v>504</v>
      </c>
      <c r="C308" s="18">
        <v>28153201104</v>
      </c>
      <c r="D308" s="17" t="s">
        <v>693</v>
      </c>
      <c r="E308" s="17" t="s">
        <v>26</v>
      </c>
      <c r="F308" s="16" t="s">
        <v>44</v>
      </c>
      <c r="G308" s="18">
        <v>445217</v>
      </c>
      <c r="H308" s="19" t="s">
        <v>704</v>
      </c>
      <c r="I308" s="19" t="s">
        <v>52</v>
      </c>
      <c r="J308" s="19" t="s">
        <v>55</v>
      </c>
      <c r="K308" s="16" t="s">
        <v>40</v>
      </c>
      <c r="L308" s="16"/>
      <c r="M308" s="20">
        <v>29775</v>
      </c>
      <c r="N308" s="21">
        <v>2008</v>
      </c>
      <c r="O308" s="21"/>
      <c r="P308" s="20"/>
      <c r="Q308" s="20">
        <v>40105</v>
      </c>
      <c r="R308" s="20">
        <v>40105</v>
      </c>
      <c r="S308" s="16"/>
      <c r="T308" s="16"/>
      <c r="U308" s="20"/>
      <c r="V308" s="16" t="s">
        <v>705</v>
      </c>
      <c r="W308" s="19"/>
    </row>
    <row r="309" spans="1:23">
      <c r="A309" s="16">
        <v>306</v>
      </c>
      <c r="B309" s="17" t="s">
        <v>504</v>
      </c>
      <c r="C309" s="18">
        <v>28153201104</v>
      </c>
      <c r="D309" s="17" t="s">
        <v>693</v>
      </c>
      <c r="E309" s="17" t="s">
        <v>26</v>
      </c>
      <c r="F309" s="16" t="s">
        <v>44</v>
      </c>
      <c r="G309" s="18">
        <v>439468</v>
      </c>
      <c r="H309" s="19" t="s">
        <v>706</v>
      </c>
      <c r="I309" s="19" t="s">
        <v>46</v>
      </c>
      <c r="J309" s="19" t="s">
        <v>55</v>
      </c>
      <c r="K309" s="16" t="s">
        <v>31</v>
      </c>
      <c r="L309" s="16" t="str">
        <f>VLOOKUP(G309,[1]SAs!$H$5:$L$5099,5,0)</f>
        <v/>
      </c>
      <c r="M309" s="20">
        <v>22751</v>
      </c>
      <c r="N309" s="21">
        <v>2012</v>
      </c>
      <c r="O309" s="21"/>
      <c r="P309" s="20"/>
      <c r="Q309" s="20">
        <v>35710</v>
      </c>
      <c r="R309" s="20">
        <v>41213</v>
      </c>
      <c r="S309" s="16"/>
      <c r="T309" s="16"/>
      <c r="U309" s="20"/>
      <c r="V309" s="16" t="s">
        <v>707</v>
      </c>
      <c r="W309" s="19"/>
    </row>
    <row r="310" spans="1:23">
      <c r="A310" s="16">
        <v>307</v>
      </c>
      <c r="B310" s="17" t="s">
        <v>504</v>
      </c>
      <c r="C310" s="18">
        <v>28153201104</v>
      </c>
      <c r="D310" s="17" t="s">
        <v>693</v>
      </c>
      <c r="E310" s="17" t="s">
        <v>26</v>
      </c>
      <c r="F310" s="16" t="s">
        <v>44</v>
      </c>
      <c r="G310" s="18">
        <v>434449</v>
      </c>
      <c r="H310" s="19" t="s">
        <v>708</v>
      </c>
      <c r="I310" s="19" t="s">
        <v>49</v>
      </c>
      <c r="J310" s="19" t="s">
        <v>30</v>
      </c>
      <c r="K310" s="16" t="s">
        <v>99</v>
      </c>
      <c r="L310" s="16"/>
      <c r="M310" s="20">
        <v>23411</v>
      </c>
      <c r="N310" s="21"/>
      <c r="O310" s="21"/>
      <c r="P310" s="20"/>
      <c r="Q310" s="16"/>
      <c r="R310" s="16"/>
      <c r="S310" s="16"/>
      <c r="T310" s="16"/>
      <c r="U310" s="16"/>
      <c r="V310" s="16" t="s">
        <v>709</v>
      </c>
      <c r="W310" s="19"/>
    </row>
    <row r="311" spans="1:23">
      <c r="A311" s="16">
        <v>308</v>
      </c>
      <c r="B311" s="17" t="s">
        <v>504</v>
      </c>
      <c r="C311" s="18">
        <v>28153201205</v>
      </c>
      <c r="D311" s="17" t="s">
        <v>710</v>
      </c>
      <c r="E311" s="17" t="s">
        <v>26</v>
      </c>
      <c r="F311" s="16" t="s">
        <v>44</v>
      </c>
      <c r="G311" s="18">
        <v>445821</v>
      </c>
      <c r="H311" s="19" t="s">
        <v>711</v>
      </c>
      <c r="I311" s="19" t="s">
        <v>72</v>
      </c>
      <c r="J311" s="19" t="s">
        <v>30</v>
      </c>
      <c r="K311" s="16" t="s">
        <v>31</v>
      </c>
      <c r="L311" s="16"/>
      <c r="M311" s="20">
        <v>31640</v>
      </c>
      <c r="N311" s="21">
        <v>2008</v>
      </c>
      <c r="O311" s="21"/>
      <c r="P311" s="20"/>
      <c r="Q311" s="20">
        <v>40102</v>
      </c>
      <c r="R311" s="20">
        <v>40102</v>
      </c>
      <c r="S311" s="16"/>
      <c r="T311" s="16"/>
      <c r="U311" s="20"/>
      <c r="V311" s="16" t="s">
        <v>712</v>
      </c>
      <c r="W311" s="19"/>
    </row>
    <row r="312" spans="1:23">
      <c r="A312" s="16">
        <v>309</v>
      </c>
      <c r="B312" s="17" t="s">
        <v>504</v>
      </c>
      <c r="C312" s="18">
        <v>28153201205</v>
      </c>
      <c r="D312" s="17" t="s">
        <v>710</v>
      </c>
      <c r="E312" s="17" t="s">
        <v>26</v>
      </c>
      <c r="F312" s="16" t="s">
        <v>44</v>
      </c>
      <c r="G312" s="18">
        <v>445597</v>
      </c>
      <c r="H312" s="19" t="s">
        <v>713</v>
      </c>
      <c r="I312" s="19" t="s">
        <v>49</v>
      </c>
      <c r="J312" s="19" t="s">
        <v>55</v>
      </c>
      <c r="K312" s="16" t="s">
        <v>40</v>
      </c>
      <c r="L312" s="16"/>
      <c r="M312" s="20">
        <v>30495</v>
      </c>
      <c r="N312" s="21">
        <v>2008</v>
      </c>
      <c r="O312" s="21"/>
      <c r="P312" s="20"/>
      <c r="Q312" s="20">
        <v>40105</v>
      </c>
      <c r="R312" s="20">
        <v>40096</v>
      </c>
      <c r="S312" s="16"/>
      <c r="T312" s="16"/>
      <c r="U312" s="20"/>
      <c r="V312" s="16" t="s">
        <v>714</v>
      </c>
      <c r="W312" s="19"/>
    </row>
    <row r="313" spans="1:23">
      <c r="A313" s="16">
        <v>310</v>
      </c>
      <c r="B313" s="17" t="s">
        <v>504</v>
      </c>
      <c r="C313" s="18">
        <v>28153201205</v>
      </c>
      <c r="D313" s="17" t="s">
        <v>710</v>
      </c>
      <c r="E313" s="17" t="s">
        <v>26</v>
      </c>
      <c r="F313" s="16" t="s">
        <v>44</v>
      </c>
      <c r="G313" s="18">
        <v>453771</v>
      </c>
      <c r="H313" s="19" t="s">
        <v>715</v>
      </c>
      <c r="I313" s="19" t="s">
        <v>49</v>
      </c>
      <c r="J313" s="19" t="s">
        <v>30</v>
      </c>
      <c r="K313" s="16" t="s">
        <v>117</v>
      </c>
      <c r="L313" s="16"/>
      <c r="M313" s="20">
        <v>31121</v>
      </c>
      <c r="N313" s="21">
        <v>2012</v>
      </c>
      <c r="O313" s="21"/>
      <c r="P313" s="20"/>
      <c r="Q313" s="20">
        <v>40935</v>
      </c>
      <c r="R313" s="20">
        <v>41271</v>
      </c>
      <c r="S313" s="16"/>
      <c r="T313" s="16"/>
      <c r="U313" s="20"/>
      <c r="V313" s="16" t="s">
        <v>716</v>
      </c>
      <c r="W313" s="19"/>
    </row>
    <row r="314" spans="1:23">
      <c r="A314" s="16">
        <v>311</v>
      </c>
      <c r="B314" s="17" t="s">
        <v>504</v>
      </c>
      <c r="C314" s="18">
        <v>28153201205</v>
      </c>
      <c r="D314" s="17" t="s">
        <v>710</v>
      </c>
      <c r="E314" s="17" t="s">
        <v>26</v>
      </c>
      <c r="F314" s="16" t="s">
        <v>44</v>
      </c>
      <c r="G314" s="18">
        <v>435858</v>
      </c>
      <c r="H314" s="19" t="s">
        <v>717</v>
      </c>
      <c r="I314" s="19" t="s">
        <v>62</v>
      </c>
      <c r="J314" s="19" t="s">
        <v>30</v>
      </c>
      <c r="K314" s="16" t="s">
        <v>40</v>
      </c>
      <c r="L314" s="16"/>
      <c r="M314" s="20">
        <v>23984</v>
      </c>
      <c r="N314" s="21">
        <v>1989</v>
      </c>
      <c r="O314" s="21"/>
      <c r="P314" s="20"/>
      <c r="Q314" s="20">
        <v>32710</v>
      </c>
      <c r="R314" s="20">
        <v>37244</v>
      </c>
      <c r="S314" s="16"/>
      <c r="T314" s="16"/>
      <c r="U314" s="20"/>
      <c r="V314" s="16" t="s">
        <v>718</v>
      </c>
      <c r="W314" s="19"/>
    </row>
    <row r="315" spans="1:23">
      <c r="A315" s="16">
        <v>312</v>
      </c>
      <c r="B315" s="17" t="s">
        <v>504</v>
      </c>
      <c r="C315" s="18">
        <v>28153201205</v>
      </c>
      <c r="D315" s="17" t="s">
        <v>710</v>
      </c>
      <c r="E315" s="17" t="s">
        <v>26</v>
      </c>
      <c r="F315" s="16" t="s">
        <v>44</v>
      </c>
      <c r="G315" s="18">
        <v>417206</v>
      </c>
      <c r="H315" s="19" t="s">
        <v>719</v>
      </c>
      <c r="I315" s="19" t="s">
        <v>92</v>
      </c>
      <c r="J315" s="19" t="s">
        <v>30</v>
      </c>
      <c r="K315" s="16" t="s">
        <v>40</v>
      </c>
      <c r="L315" s="16"/>
      <c r="M315" s="20">
        <v>26420</v>
      </c>
      <c r="N315" s="21">
        <v>1994</v>
      </c>
      <c r="O315" s="21"/>
      <c r="P315" s="20"/>
      <c r="Q315" s="20">
        <v>34866</v>
      </c>
      <c r="R315" s="20">
        <v>37561</v>
      </c>
      <c r="S315" s="16"/>
      <c r="T315" s="16"/>
      <c r="U315" s="20"/>
      <c r="V315" s="16" t="s">
        <v>720</v>
      </c>
      <c r="W315" s="19"/>
    </row>
    <row r="316" spans="1:23">
      <c r="A316" s="16">
        <v>313</v>
      </c>
      <c r="B316" s="17" t="s">
        <v>504</v>
      </c>
      <c r="C316" s="18">
        <v>28153201205</v>
      </c>
      <c r="D316" s="17" t="s">
        <v>710</v>
      </c>
      <c r="E316" s="17" t="s">
        <v>26</v>
      </c>
      <c r="F316" s="16" t="s">
        <v>44</v>
      </c>
      <c r="G316" s="18">
        <v>415488</v>
      </c>
      <c r="H316" s="19" t="s">
        <v>721</v>
      </c>
      <c r="I316" s="19" t="s">
        <v>72</v>
      </c>
      <c r="J316" s="19" t="s">
        <v>30</v>
      </c>
      <c r="K316" s="16" t="s">
        <v>112</v>
      </c>
      <c r="L316" s="16"/>
      <c r="M316" s="20">
        <v>25005</v>
      </c>
      <c r="N316" s="21">
        <v>1994</v>
      </c>
      <c r="O316" s="21"/>
      <c r="P316" s="20"/>
      <c r="Q316" s="20">
        <v>34869</v>
      </c>
      <c r="R316" s="20">
        <v>40355</v>
      </c>
      <c r="S316" s="16"/>
      <c r="T316" s="16"/>
      <c r="U316" s="20"/>
      <c r="V316" s="16" t="s">
        <v>722</v>
      </c>
      <c r="W316" s="19"/>
    </row>
    <row r="317" spans="1:23">
      <c r="A317" s="16">
        <v>314</v>
      </c>
      <c r="B317" s="17" t="s">
        <v>504</v>
      </c>
      <c r="C317" s="18">
        <v>28153201205</v>
      </c>
      <c r="D317" s="17" t="s">
        <v>710</v>
      </c>
      <c r="E317" s="17" t="s">
        <v>26</v>
      </c>
      <c r="F317" s="16" t="s">
        <v>44</v>
      </c>
      <c r="G317" s="18">
        <v>439696</v>
      </c>
      <c r="H317" s="19" t="s">
        <v>723</v>
      </c>
      <c r="I317" s="19" t="s">
        <v>46</v>
      </c>
      <c r="J317" s="19" t="s">
        <v>30</v>
      </c>
      <c r="K317" s="16" t="s">
        <v>112</v>
      </c>
      <c r="L317" s="16"/>
      <c r="M317" s="20">
        <v>23346</v>
      </c>
      <c r="N317" s="21">
        <v>1996</v>
      </c>
      <c r="O317" s="21"/>
      <c r="P317" s="20"/>
      <c r="Q317" s="20">
        <v>35460</v>
      </c>
      <c r="R317" s="20">
        <v>37267</v>
      </c>
      <c r="S317" s="16"/>
      <c r="T317" s="16"/>
      <c r="U317" s="20"/>
      <c r="V317" s="16" t="s">
        <v>724</v>
      </c>
      <c r="W317" s="19"/>
    </row>
    <row r="318" spans="1:23">
      <c r="A318" s="16">
        <v>315</v>
      </c>
      <c r="B318" s="17" t="s">
        <v>504</v>
      </c>
      <c r="C318" s="18">
        <v>28153201205</v>
      </c>
      <c r="D318" s="17" t="s">
        <v>710</v>
      </c>
      <c r="E318" s="17" t="s">
        <v>26</v>
      </c>
      <c r="F318" s="16" t="s">
        <v>44</v>
      </c>
      <c r="G318" s="18">
        <v>417572</v>
      </c>
      <c r="H318" s="19" t="s">
        <v>725</v>
      </c>
      <c r="I318" s="19" t="s">
        <v>46</v>
      </c>
      <c r="J318" s="19" t="s">
        <v>30</v>
      </c>
      <c r="K318" s="16" t="s">
        <v>40</v>
      </c>
      <c r="L318" s="16"/>
      <c r="M318" s="20">
        <v>25046</v>
      </c>
      <c r="N318" s="21">
        <v>1996</v>
      </c>
      <c r="O318" s="21"/>
      <c r="P318" s="20"/>
      <c r="Q318" s="20">
        <v>35600</v>
      </c>
      <c r="R318" s="20">
        <v>39844</v>
      </c>
      <c r="S318" s="16"/>
      <c r="T318" s="16"/>
      <c r="U318" s="20"/>
      <c r="V318" s="16" t="s">
        <v>726</v>
      </c>
      <c r="W318" s="19"/>
    </row>
    <row r="319" spans="1:23">
      <c r="A319" s="16">
        <v>316</v>
      </c>
      <c r="B319" s="17" t="s">
        <v>504</v>
      </c>
      <c r="C319" s="18">
        <v>28153201205</v>
      </c>
      <c r="D319" s="17" t="s">
        <v>710</v>
      </c>
      <c r="E319" s="17" t="s">
        <v>26</v>
      </c>
      <c r="F319" s="16" t="s">
        <v>44</v>
      </c>
      <c r="G319" s="18">
        <v>444956</v>
      </c>
      <c r="H319" s="19" t="s">
        <v>727</v>
      </c>
      <c r="I319" s="19" t="s">
        <v>69</v>
      </c>
      <c r="J319" s="19" t="s">
        <v>55</v>
      </c>
      <c r="K319" s="16" t="s">
        <v>31</v>
      </c>
      <c r="L319" s="16"/>
      <c r="M319" s="20">
        <v>28661</v>
      </c>
      <c r="N319" s="21">
        <v>2008</v>
      </c>
      <c r="O319" s="21"/>
      <c r="P319" s="20"/>
      <c r="Q319" s="20">
        <v>40105</v>
      </c>
      <c r="R319" s="20">
        <v>40105</v>
      </c>
      <c r="S319" s="16"/>
      <c r="T319" s="16"/>
      <c r="U319" s="20"/>
      <c r="V319" s="16" t="s">
        <v>728</v>
      </c>
      <c r="W319" s="19"/>
    </row>
    <row r="320" spans="1:23">
      <c r="A320" s="16">
        <v>317</v>
      </c>
      <c r="B320" s="17" t="s">
        <v>504</v>
      </c>
      <c r="C320" s="16">
        <v>28153201205</v>
      </c>
      <c r="D320" s="17" t="s">
        <v>710</v>
      </c>
      <c r="E320" s="17" t="s">
        <v>26</v>
      </c>
      <c r="F320" s="16" t="s">
        <v>44</v>
      </c>
      <c r="G320" s="18">
        <v>447985</v>
      </c>
      <c r="H320" s="19" t="s">
        <v>729</v>
      </c>
      <c r="I320" s="19" t="s">
        <v>92</v>
      </c>
      <c r="J320" s="19" t="s">
        <v>30</v>
      </c>
      <c r="K320" s="16" t="s">
        <v>40</v>
      </c>
      <c r="L320" s="16"/>
      <c r="M320" s="20">
        <v>30843</v>
      </c>
      <c r="N320" s="21">
        <v>2008</v>
      </c>
      <c r="O320" s="21"/>
      <c r="P320" s="20"/>
      <c r="Q320" s="20">
        <v>40488</v>
      </c>
      <c r="R320" s="20">
        <v>41271</v>
      </c>
      <c r="S320" s="16"/>
      <c r="T320" s="16"/>
      <c r="U320" s="20"/>
      <c r="V320" s="16" t="s">
        <v>730</v>
      </c>
      <c r="W320" s="19"/>
    </row>
    <row r="321" spans="1:23">
      <c r="A321" s="16">
        <v>318</v>
      </c>
      <c r="B321" s="17" t="s">
        <v>504</v>
      </c>
      <c r="C321" s="16">
        <v>28153201205</v>
      </c>
      <c r="D321" s="17" t="s">
        <v>710</v>
      </c>
      <c r="E321" s="17" t="s">
        <v>26</v>
      </c>
      <c r="F321" s="16" t="s">
        <v>44</v>
      </c>
      <c r="G321" s="18">
        <v>444981</v>
      </c>
      <c r="H321" s="19" t="s">
        <v>731</v>
      </c>
      <c r="I321" s="19" t="s">
        <v>62</v>
      </c>
      <c r="J321" s="19" t="s">
        <v>30</v>
      </c>
      <c r="K321" s="16" t="s">
        <v>36</v>
      </c>
      <c r="L321" s="16"/>
      <c r="M321" s="20">
        <v>30388</v>
      </c>
      <c r="N321" s="21">
        <v>2009</v>
      </c>
      <c r="O321" s="21"/>
      <c r="P321" s="20"/>
      <c r="Q321" s="20">
        <v>40105</v>
      </c>
      <c r="R321" s="20">
        <v>40105</v>
      </c>
      <c r="S321" s="16"/>
      <c r="T321" s="16"/>
      <c r="U321" s="20"/>
      <c r="V321" s="16" t="s">
        <v>732</v>
      </c>
      <c r="W321" s="19"/>
    </row>
    <row r="322" spans="1:23">
      <c r="A322" s="16">
        <v>319</v>
      </c>
      <c r="B322" s="17" t="s">
        <v>504</v>
      </c>
      <c r="C322" s="18">
        <v>28153201303</v>
      </c>
      <c r="D322" s="17" t="s">
        <v>733</v>
      </c>
      <c r="E322" s="17" t="s">
        <v>26</v>
      </c>
      <c r="F322" s="16" t="s">
        <v>319</v>
      </c>
      <c r="G322" s="18">
        <v>439648</v>
      </c>
      <c r="H322" s="19" t="s">
        <v>734</v>
      </c>
      <c r="I322" s="19" t="s">
        <v>49</v>
      </c>
      <c r="J322" s="19" t="s">
        <v>30</v>
      </c>
      <c r="K322" s="16" t="s">
        <v>40</v>
      </c>
      <c r="L322" s="16"/>
      <c r="M322" s="20">
        <v>22661</v>
      </c>
      <c r="N322" s="21"/>
      <c r="O322" s="21"/>
      <c r="P322" s="20"/>
      <c r="Q322" s="16"/>
      <c r="R322" s="16"/>
      <c r="S322" s="16"/>
      <c r="T322" s="16"/>
      <c r="U322" s="16"/>
      <c r="V322" s="16" t="s">
        <v>735</v>
      </c>
      <c r="W322" s="19"/>
    </row>
    <row r="323" spans="1:23">
      <c r="A323" s="16">
        <v>320</v>
      </c>
      <c r="B323" s="17" t="s">
        <v>504</v>
      </c>
      <c r="C323" s="16">
        <v>28153201303</v>
      </c>
      <c r="D323" s="17" t="s">
        <v>733</v>
      </c>
      <c r="E323" s="17" t="s">
        <v>26</v>
      </c>
      <c r="F323" s="16" t="s">
        <v>319</v>
      </c>
      <c r="G323" s="18">
        <v>417448</v>
      </c>
      <c r="H323" s="19" t="s">
        <v>736</v>
      </c>
      <c r="I323" s="19" t="s">
        <v>62</v>
      </c>
      <c r="J323" s="19" t="s">
        <v>30</v>
      </c>
      <c r="K323" s="16" t="s">
        <v>40</v>
      </c>
      <c r="L323" s="16"/>
      <c r="M323" s="20">
        <v>26160</v>
      </c>
      <c r="N323" s="21"/>
      <c r="O323" s="21"/>
      <c r="P323" s="20"/>
      <c r="Q323" s="16"/>
      <c r="R323" s="16"/>
      <c r="S323" s="16"/>
      <c r="T323" s="16"/>
      <c r="U323" s="16"/>
      <c r="V323" s="16" t="s">
        <v>737</v>
      </c>
      <c r="W323" s="19"/>
    </row>
    <row r="324" spans="1:23">
      <c r="A324" s="16">
        <v>321</v>
      </c>
      <c r="B324" s="17" t="s">
        <v>504</v>
      </c>
      <c r="C324" s="18">
        <v>28153201404</v>
      </c>
      <c r="D324" s="17" t="s">
        <v>738</v>
      </c>
      <c r="E324" s="17" t="s">
        <v>26</v>
      </c>
      <c r="F324" s="16" t="s">
        <v>319</v>
      </c>
      <c r="G324" s="18">
        <v>439619</v>
      </c>
      <c r="H324" s="19" t="s">
        <v>739</v>
      </c>
      <c r="I324" s="19" t="s">
        <v>52</v>
      </c>
      <c r="J324" s="19" t="s">
        <v>30</v>
      </c>
      <c r="K324" s="16" t="s">
        <v>117</v>
      </c>
      <c r="L324" s="16"/>
      <c r="M324" s="20">
        <v>28640</v>
      </c>
      <c r="N324" s="21"/>
      <c r="O324" s="21"/>
      <c r="P324" s="20"/>
      <c r="Q324" s="16"/>
      <c r="R324" s="16"/>
      <c r="S324" s="16"/>
      <c r="T324" s="16"/>
      <c r="U324" s="16"/>
      <c r="V324" s="16" t="s">
        <v>740</v>
      </c>
      <c r="W324" s="19"/>
    </row>
    <row r="325" spans="1:23">
      <c r="A325" s="16">
        <v>322</v>
      </c>
      <c r="B325" s="17" t="s">
        <v>504</v>
      </c>
      <c r="C325" s="18">
        <v>28153201405</v>
      </c>
      <c r="D325" s="17" t="s">
        <v>741</v>
      </c>
      <c r="E325" s="17" t="s">
        <v>26</v>
      </c>
      <c r="F325" s="16" t="s">
        <v>319</v>
      </c>
      <c r="G325" s="18">
        <v>416726</v>
      </c>
      <c r="H325" s="19" t="s">
        <v>742</v>
      </c>
      <c r="I325" s="19" t="s">
        <v>49</v>
      </c>
      <c r="J325" s="19" t="s">
        <v>30</v>
      </c>
      <c r="K325" s="16" t="s">
        <v>40</v>
      </c>
      <c r="L325" s="16"/>
      <c r="M325" s="20">
        <v>22482</v>
      </c>
      <c r="N325" s="21"/>
      <c r="O325" s="21"/>
      <c r="P325" s="20"/>
      <c r="Q325" s="16"/>
      <c r="R325" s="16"/>
      <c r="S325" s="16"/>
      <c r="T325" s="16"/>
      <c r="U325" s="16"/>
      <c r="V325" s="16" t="s">
        <v>743</v>
      </c>
      <c r="W325" s="19"/>
    </row>
    <row r="326" spans="1:23">
      <c r="A326" s="16">
        <v>323</v>
      </c>
      <c r="B326" s="17" t="s">
        <v>504</v>
      </c>
      <c r="C326" s="18">
        <v>28153201405</v>
      </c>
      <c r="D326" s="17" t="s">
        <v>741</v>
      </c>
      <c r="E326" s="17" t="s">
        <v>26</v>
      </c>
      <c r="F326" s="16" t="s">
        <v>319</v>
      </c>
      <c r="G326" s="18">
        <v>415508</v>
      </c>
      <c r="H326" s="19" t="s">
        <v>744</v>
      </c>
      <c r="I326" s="19" t="s">
        <v>62</v>
      </c>
      <c r="J326" s="19" t="s">
        <v>30</v>
      </c>
      <c r="K326" s="16" t="s">
        <v>40</v>
      </c>
      <c r="L326" s="16"/>
      <c r="M326" s="20">
        <v>23571</v>
      </c>
      <c r="N326" s="21"/>
      <c r="O326" s="21"/>
      <c r="P326" s="20"/>
      <c r="Q326" s="16"/>
      <c r="R326" s="16"/>
      <c r="S326" s="16"/>
      <c r="T326" s="16"/>
      <c r="U326" s="16"/>
      <c r="V326" s="16" t="s">
        <v>745</v>
      </c>
      <c r="W326" s="19"/>
    </row>
    <row r="327" spans="1:23">
      <c r="A327" s="16">
        <v>324</v>
      </c>
      <c r="B327" s="17" t="s">
        <v>746</v>
      </c>
      <c r="C327" s="16">
        <v>28152000102</v>
      </c>
      <c r="D327" s="17" t="s">
        <v>747</v>
      </c>
      <c r="E327" s="17" t="s">
        <v>26</v>
      </c>
      <c r="F327" s="16" t="s">
        <v>27</v>
      </c>
      <c r="G327" s="18">
        <v>420278</v>
      </c>
      <c r="H327" s="19" t="s">
        <v>748</v>
      </c>
      <c r="I327" s="19" t="s">
        <v>29</v>
      </c>
      <c r="J327" s="19" t="s">
        <v>30</v>
      </c>
      <c r="K327" s="16" t="s">
        <v>40</v>
      </c>
      <c r="L327" s="16"/>
      <c r="M327" s="20">
        <v>25365</v>
      </c>
      <c r="N327" s="21"/>
      <c r="O327" s="21"/>
      <c r="P327" s="20" t="s">
        <v>32</v>
      </c>
      <c r="Q327" s="16"/>
      <c r="R327" s="16"/>
      <c r="S327" s="16"/>
      <c r="T327" s="16"/>
      <c r="U327" s="16"/>
      <c r="V327" s="16" t="s">
        <v>749</v>
      </c>
      <c r="W327" s="19"/>
    </row>
    <row r="328" spans="1:23">
      <c r="A328" s="16">
        <v>325</v>
      </c>
      <c r="B328" s="17" t="s">
        <v>746</v>
      </c>
      <c r="C328" s="16">
        <v>28152000308</v>
      </c>
      <c r="D328" s="17" t="s">
        <v>750</v>
      </c>
      <c r="E328" s="17" t="s">
        <v>26</v>
      </c>
      <c r="F328" s="16" t="s">
        <v>44</v>
      </c>
      <c r="G328" s="18">
        <v>436627</v>
      </c>
      <c r="H328" s="19" t="s">
        <v>751</v>
      </c>
      <c r="I328" s="19" t="s">
        <v>49</v>
      </c>
      <c r="J328" s="19" t="s">
        <v>30</v>
      </c>
      <c r="K328" s="16" t="s">
        <v>117</v>
      </c>
      <c r="L328" s="16"/>
      <c r="M328" s="20">
        <v>28619</v>
      </c>
      <c r="N328" s="21"/>
      <c r="O328" s="21"/>
      <c r="P328" s="20"/>
      <c r="Q328" s="16"/>
      <c r="R328" s="16"/>
      <c r="S328" s="16"/>
      <c r="T328" s="16"/>
      <c r="U328" s="16"/>
      <c r="V328" s="16" t="s">
        <v>752</v>
      </c>
      <c r="W328" s="19"/>
    </row>
    <row r="329" spans="1:23">
      <c r="A329" s="16">
        <v>326</v>
      </c>
      <c r="B329" s="17" t="s">
        <v>746</v>
      </c>
      <c r="C329" s="18">
        <v>28152000308</v>
      </c>
      <c r="D329" s="17" t="s">
        <v>750</v>
      </c>
      <c r="E329" s="17" t="s">
        <v>26</v>
      </c>
      <c r="F329" s="16" t="s">
        <v>44</v>
      </c>
      <c r="G329" s="18">
        <v>435735</v>
      </c>
      <c r="H329" s="19" t="s">
        <v>753</v>
      </c>
      <c r="I329" s="19" t="s">
        <v>62</v>
      </c>
      <c r="J329" s="19" t="s">
        <v>30</v>
      </c>
      <c r="K329" s="16" t="s">
        <v>117</v>
      </c>
      <c r="L329" s="16"/>
      <c r="M329" s="20">
        <v>25338</v>
      </c>
      <c r="N329" s="21"/>
      <c r="O329" s="21"/>
      <c r="P329" s="20"/>
      <c r="Q329" s="16"/>
      <c r="R329" s="16"/>
      <c r="S329" s="16"/>
      <c r="T329" s="16"/>
      <c r="U329" s="16"/>
      <c r="V329" s="16" t="s">
        <v>754</v>
      </c>
      <c r="W329" s="19"/>
    </row>
    <row r="330" spans="1:23">
      <c r="A330" s="16">
        <v>327</v>
      </c>
      <c r="B330" s="17" t="s">
        <v>746</v>
      </c>
      <c r="C330" s="18">
        <v>28152000308</v>
      </c>
      <c r="D330" s="17" t="s">
        <v>750</v>
      </c>
      <c r="E330" s="17" t="s">
        <v>26</v>
      </c>
      <c r="F330" s="16" t="s">
        <v>44</v>
      </c>
      <c r="G330" s="18">
        <v>422668</v>
      </c>
      <c r="H330" s="19" t="s">
        <v>755</v>
      </c>
      <c r="I330" s="19" t="s">
        <v>62</v>
      </c>
      <c r="J330" s="19" t="s">
        <v>30</v>
      </c>
      <c r="K330" s="16" t="s">
        <v>31</v>
      </c>
      <c r="L330" s="16"/>
      <c r="M330" s="20">
        <v>26340</v>
      </c>
      <c r="N330" s="21"/>
      <c r="O330" s="21"/>
      <c r="P330" s="20"/>
      <c r="Q330" s="16"/>
      <c r="R330" s="16"/>
      <c r="S330" s="16"/>
      <c r="T330" s="16"/>
      <c r="U330" s="16"/>
      <c r="V330" s="16" t="s">
        <v>756</v>
      </c>
      <c r="W330" s="19"/>
    </row>
    <row r="331" spans="1:23">
      <c r="A331" s="16">
        <v>328</v>
      </c>
      <c r="B331" s="17" t="s">
        <v>746</v>
      </c>
      <c r="C331" s="18">
        <v>28152000308</v>
      </c>
      <c r="D331" s="17" t="s">
        <v>750</v>
      </c>
      <c r="E331" s="17" t="s">
        <v>26</v>
      </c>
      <c r="F331" s="16" t="s">
        <v>44</v>
      </c>
      <c r="G331" s="18">
        <v>418878</v>
      </c>
      <c r="H331" s="19" t="s">
        <v>757</v>
      </c>
      <c r="I331" s="19" t="s">
        <v>49</v>
      </c>
      <c r="J331" s="19" t="s">
        <v>55</v>
      </c>
      <c r="K331" s="16" t="s">
        <v>40</v>
      </c>
      <c r="L331" s="16"/>
      <c r="M331" s="20">
        <v>22557</v>
      </c>
      <c r="N331" s="21"/>
      <c r="O331" s="21"/>
      <c r="P331" s="20"/>
      <c r="Q331" s="20">
        <v>30705</v>
      </c>
      <c r="R331" s="20">
        <v>40436</v>
      </c>
      <c r="S331" s="16"/>
      <c r="T331" s="16"/>
      <c r="U331" s="20"/>
      <c r="V331" s="16" t="s">
        <v>758</v>
      </c>
      <c r="W331" s="19"/>
    </row>
    <row r="332" spans="1:23">
      <c r="A332" s="16">
        <v>329</v>
      </c>
      <c r="B332" s="17" t="s">
        <v>746</v>
      </c>
      <c r="C332" s="18">
        <v>28152000308</v>
      </c>
      <c r="D332" s="17" t="s">
        <v>750</v>
      </c>
      <c r="E332" s="17" t="s">
        <v>26</v>
      </c>
      <c r="F332" s="16" t="s">
        <v>44</v>
      </c>
      <c r="G332" s="18">
        <v>447506</v>
      </c>
      <c r="H332" s="19" t="s">
        <v>759</v>
      </c>
      <c r="I332" s="19" t="s">
        <v>79</v>
      </c>
      <c r="J332" s="19" t="s">
        <v>30</v>
      </c>
      <c r="K332" s="16" t="s">
        <v>36</v>
      </c>
      <c r="L332" s="16"/>
      <c r="M332" s="20">
        <v>26766</v>
      </c>
      <c r="N332" s="21">
        <v>2008</v>
      </c>
      <c r="O332" s="21"/>
      <c r="P332" s="20"/>
      <c r="Q332" s="20">
        <v>40358</v>
      </c>
      <c r="R332" s="20">
        <v>40358</v>
      </c>
      <c r="S332" s="16"/>
      <c r="T332" s="16"/>
      <c r="U332" s="20"/>
      <c r="V332" s="16" t="s">
        <v>760</v>
      </c>
      <c r="W332" s="19"/>
    </row>
    <row r="333" spans="1:23">
      <c r="A333" s="16">
        <v>330</v>
      </c>
      <c r="B333" s="17" t="s">
        <v>746</v>
      </c>
      <c r="C333" s="18">
        <v>28152000308</v>
      </c>
      <c r="D333" s="17" t="s">
        <v>750</v>
      </c>
      <c r="E333" s="17" t="s">
        <v>26</v>
      </c>
      <c r="F333" s="16" t="s">
        <v>44</v>
      </c>
      <c r="G333" s="18">
        <v>405413</v>
      </c>
      <c r="H333" s="19" t="s">
        <v>761</v>
      </c>
      <c r="I333" s="19" t="s">
        <v>72</v>
      </c>
      <c r="J333" s="19" t="s">
        <v>55</v>
      </c>
      <c r="K333" s="16" t="s">
        <v>40</v>
      </c>
      <c r="L333" s="16" t="str">
        <f>VLOOKUP(G333,[1]SAs!$H$5:$L$5099,5,0)</f>
        <v/>
      </c>
      <c r="M333" s="20">
        <v>28211</v>
      </c>
      <c r="N333" s="21">
        <v>2000</v>
      </c>
      <c r="O333" s="21"/>
      <c r="P333" s="20"/>
      <c r="Q333" s="20">
        <v>36841</v>
      </c>
      <c r="R333" s="20">
        <v>36841</v>
      </c>
      <c r="S333" s="16"/>
      <c r="T333" s="16"/>
      <c r="U333" s="20"/>
      <c r="V333" s="16" t="s">
        <v>762</v>
      </c>
      <c r="W333" s="19"/>
    </row>
    <row r="334" spans="1:23">
      <c r="A334" s="16">
        <v>331</v>
      </c>
      <c r="B334" s="17" t="s">
        <v>746</v>
      </c>
      <c r="C334" s="18">
        <v>28152000308</v>
      </c>
      <c r="D334" s="17" t="s">
        <v>750</v>
      </c>
      <c r="E334" s="17" t="s">
        <v>26</v>
      </c>
      <c r="F334" s="16" t="s">
        <v>44</v>
      </c>
      <c r="G334" s="18">
        <v>444450</v>
      </c>
      <c r="H334" s="19" t="s">
        <v>763</v>
      </c>
      <c r="I334" s="19" t="s">
        <v>62</v>
      </c>
      <c r="J334" s="19" t="s">
        <v>55</v>
      </c>
      <c r="K334" s="16" t="s">
        <v>310</v>
      </c>
      <c r="L334" s="16"/>
      <c r="M334" s="20">
        <v>30541</v>
      </c>
      <c r="N334" s="21">
        <v>2008</v>
      </c>
      <c r="O334" s="21"/>
      <c r="P334" s="20"/>
      <c r="Q334" s="20">
        <v>40105</v>
      </c>
      <c r="R334" s="20">
        <v>40105</v>
      </c>
      <c r="S334" s="16"/>
      <c r="T334" s="16"/>
      <c r="U334" s="20"/>
      <c r="V334" s="16" t="s">
        <v>764</v>
      </c>
      <c r="W334" s="19"/>
    </row>
    <row r="335" spans="1:23">
      <c r="A335" s="16">
        <v>332</v>
      </c>
      <c r="B335" s="17" t="s">
        <v>746</v>
      </c>
      <c r="C335" s="18">
        <v>28152000308</v>
      </c>
      <c r="D335" s="17" t="s">
        <v>750</v>
      </c>
      <c r="E335" s="17" t="s">
        <v>26</v>
      </c>
      <c r="F335" s="16" t="s">
        <v>44</v>
      </c>
      <c r="G335" s="18">
        <v>402495</v>
      </c>
      <c r="H335" s="19" t="s">
        <v>765</v>
      </c>
      <c r="I335" s="19" t="s">
        <v>69</v>
      </c>
      <c r="J335" s="19" t="s">
        <v>55</v>
      </c>
      <c r="K335" s="16" t="s">
        <v>31</v>
      </c>
      <c r="L335" s="16"/>
      <c r="M335" s="20">
        <v>24758</v>
      </c>
      <c r="N335" s="21">
        <v>2000</v>
      </c>
      <c r="O335" s="21"/>
      <c r="P335" s="20"/>
      <c r="Q335" s="20">
        <v>36850</v>
      </c>
      <c r="R335" s="20">
        <v>40096</v>
      </c>
      <c r="S335" s="16"/>
      <c r="T335" s="16"/>
      <c r="U335" s="20"/>
      <c r="V335" s="16" t="s">
        <v>766</v>
      </c>
      <c r="W335" s="19"/>
    </row>
    <row r="336" spans="1:23">
      <c r="A336" s="16">
        <v>333</v>
      </c>
      <c r="B336" s="17" t="s">
        <v>746</v>
      </c>
      <c r="C336" s="18">
        <v>28152000308</v>
      </c>
      <c r="D336" s="17" t="s">
        <v>750</v>
      </c>
      <c r="E336" s="17" t="s">
        <v>26</v>
      </c>
      <c r="F336" s="16" t="s">
        <v>44</v>
      </c>
      <c r="G336" s="18">
        <v>418522</v>
      </c>
      <c r="H336" s="19" t="s">
        <v>767</v>
      </c>
      <c r="I336" s="19" t="s">
        <v>46</v>
      </c>
      <c r="J336" s="19" t="s">
        <v>30</v>
      </c>
      <c r="K336" s="16" t="s">
        <v>40</v>
      </c>
      <c r="L336" s="16"/>
      <c r="M336" s="20">
        <v>24943</v>
      </c>
      <c r="N336" s="21"/>
      <c r="O336" s="21"/>
      <c r="P336" s="20"/>
      <c r="Q336" s="20">
        <v>35601</v>
      </c>
      <c r="R336" s="20">
        <v>39844</v>
      </c>
      <c r="S336" s="16"/>
      <c r="T336" s="16"/>
      <c r="U336" s="20"/>
      <c r="V336" s="16" t="s">
        <v>768</v>
      </c>
      <c r="W336" s="19"/>
    </row>
    <row r="337" spans="1:23">
      <c r="A337" s="16">
        <v>334</v>
      </c>
      <c r="B337" s="17" t="s">
        <v>746</v>
      </c>
      <c r="C337" s="18">
        <v>28152000308</v>
      </c>
      <c r="D337" s="17" t="s">
        <v>750</v>
      </c>
      <c r="E337" s="17" t="s">
        <v>26</v>
      </c>
      <c r="F337" s="16" t="s">
        <v>44</v>
      </c>
      <c r="G337" s="18">
        <v>445212</v>
      </c>
      <c r="H337" s="19" t="s">
        <v>769</v>
      </c>
      <c r="I337" s="19" t="s">
        <v>72</v>
      </c>
      <c r="J337" s="19" t="s">
        <v>55</v>
      </c>
      <c r="K337" s="16" t="s">
        <v>117</v>
      </c>
      <c r="L337" s="16" t="str">
        <f>VLOOKUP(G337,[1]SAs!$H$5:$L$5099,5,0)</f>
        <v/>
      </c>
      <c r="M337" s="20">
        <v>27174</v>
      </c>
      <c r="N337" s="21">
        <v>2008</v>
      </c>
      <c r="O337" s="21"/>
      <c r="P337" s="20"/>
      <c r="Q337" s="20">
        <v>40105</v>
      </c>
      <c r="R337" s="20">
        <v>40105</v>
      </c>
      <c r="S337" s="16"/>
      <c r="T337" s="16"/>
      <c r="U337" s="20"/>
      <c r="V337" s="16" t="s">
        <v>770</v>
      </c>
      <c r="W337" s="19"/>
    </row>
    <row r="338" spans="1:23">
      <c r="A338" s="16">
        <v>335</v>
      </c>
      <c r="B338" s="17" t="s">
        <v>746</v>
      </c>
      <c r="C338" s="18">
        <v>28152000308</v>
      </c>
      <c r="D338" s="17" t="s">
        <v>750</v>
      </c>
      <c r="E338" s="17" t="s">
        <v>26</v>
      </c>
      <c r="F338" s="16" t="s">
        <v>44</v>
      </c>
      <c r="G338" s="18">
        <v>419043</v>
      </c>
      <c r="H338" s="19" t="s">
        <v>771</v>
      </c>
      <c r="I338" s="19" t="s">
        <v>49</v>
      </c>
      <c r="J338" s="19" t="s">
        <v>30</v>
      </c>
      <c r="K338" s="16" t="s">
        <v>40</v>
      </c>
      <c r="L338" s="16"/>
      <c r="M338" s="20">
        <v>22820</v>
      </c>
      <c r="N338" s="21">
        <v>1985</v>
      </c>
      <c r="O338" s="21"/>
      <c r="P338" s="20"/>
      <c r="Q338" s="20">
        <v>31330</v>
      </c>
      <c r="R338" s="20">
        <v>40483</v>
      </c>
      <c r="S338" s="16"/>
      <c r="T338" s="16"/>
      <c r="U338" s="20"/>
      <c r="V338" s="16" t="s">
        <v>772</v>
      </c>
      <c r="W338" s="19"/>
    </row>
    <row r="339" spans="1:23">
      <c r="A339" s="16">
        <v>336</v>
      </c>
      <c r="B339" s="17" t="s">
        <v>746</v>
      </c>
      <c r="C339" s="18">
        <v>28152000308</v>
      </c>
      <c r="D339" s="17" t="s">
        <v>750</v>
      </c>
      <c r="E339" s="17" t="s">
        <v>26</v>
      </c>
      <c r="F339" s="16" t="s">
        <v>44</v>
      </c>
      <c r="G339" s="18">
        <v>434723</v>
      </c>
      <c r="H339" s="19" t="s">
        <v>773</v>
      </c>
      <c r="I339" s="19" t="s">
        <v>72</v>
      </c>
      <c r="J339" s="19" t="s">
        <v>30</v>
      </c>
      <c r="K339" s="16" t="s">
        <v>36</v>
      </c>
      <c r="L339" s="16"/>
      <c r="M339" s="20">
        <v>24994</v>
      </c>
      <c r="N339" s="21">
        <v>1994</v>
      </c>
      <c r="O339" s="21"/>
      <c r="P339" s="20"/>
      <c r="Q339" s="20">
        <v>34874</v>
      </c>
      <c r="R339" s="20">
        <v>39844</v>
      </c>
      <c r="S339" s="16"/>
      <c r="T339" s="16"/>
      <c r="U339" s="20"/>
      <c r="V339" s="16" t="s">
        <v>774</v>
      </c>
      <c r="W339" s="19"/>
    </row>
    <row r="340" spans="1:23">
      <c r="A340" s="16">
        <v>337</v>
      </c>
      <c r="B340" s="17" t="s">
        <v>746</v>
      </c>
      <c r="C340" s="18">
        <v>28152000308</v>
      </c>
      <c r="D340" s="17" t="s">
        <v>750</v>
      </c>
      <c r="E340" s="17" t="s">
        <v>26</v>
      </c>
      <c r="F340" s="16" t="s">
        <v>44</v>
      </c>
      <c r="G340" s="18">
        <v>404368</v>
      </c>
      <c r="H340" s="19" t="s">
        <v>775</v>
      </c>
      <c r="I340" s="19" t="s">
        <v>46</v>
      </c>
      <c r="J340" s="19" t="s">
        <v>55</v>
      </c>
      <c r="K340" s="16" t="s">
        <v>31</v>
      </c>
      <c r="L340" s="16"/>
      <c r="M340" s="20">
        <v>26160</v>
      </c>
      <c r="N340" s="21">
        <v>1995</v>
      </c>
      <c r="O340" s="21"/>
      <c r="P340" s="20"/>
      <c r="Q340" s="20">
        <v>34872</v>
      </c>
      <c r="R340" s="20">
        <v>39844</v>
      </c>
      <c r="S340" s="16"/>
      <c r="T340" s="16"/>
      <c r="U340" s="20"/>
      <c r="V340" s="16" t="s">
        <v>776</v>
      </c>
      <c r="W340" s="19"/>
    </row>
    <row r="341" spans="1:23">
      <c r="A341" s="16">
        <v>338</v>
      </c>
      <c r="B341" s="17" t="s">
        <v>746</v>
      </c>
      <c r="C341" s="18">
        <v>28152000308</v>
      </c>
      <c r="D341" s="17" t="s">
        <v>750</v>
      </c>
      <c r="E341" s="17" t="s">
        <v>26</v>
      </c>
      <c r="F341" s="16" t="s">
        <v>44</v>
      </c>
      <c r="G341" s="18">
        <v>418996</v>
      </c>
      <c r="H341" s="19" t="s">
        <v>777</v>
      </c>
      <c r="I341" s="19" t="s">
        <v>79</v>
      </c>
      <c r="J341" s="19" t="s">
        <v>30</v>
      </c>
      <c r="K341" s="16" t="s">
        <v>36</v>
      </c>
      <c r="L341" s="16"/>
      <c r="M341" s="20">
        <v>26020</v>
      </c>
      <c r="N341" s="21">
        <v>1996</v>
      </c>
      <c r="O341" s="21"/>
      <c r="P341" s="20"/>
      <c r="Q341" s="20">
        <v>35448</v>
      </c>
      <c r="R341" s="20">
        <v>41893</v>
      </c>
      <c r="S341" s="16"/>
      <c r="T341" s="16"/>
      <c r="U341" s="20"/>
      <c r="V341" s="16" t="s">
        <v>778</v>
      </c>
      <c r="W341" s="19"/>
    </row>
    <row r="342" spans="1:23">
      <c r="A342" s="16">
        <v>339</v>
      </c>
      <c r="B342" s="17" t="s">
        <v>746</v>
      </c>
      <c r="C342" s="18">
        <v>28152000308</v>
      </c>
      <c r="D342" s="17" t="s">
        <v>750</v>
      </c>
      <c r="E342" s="17" t="s">
        <v>26</v>
      </c>
      <c r="F342" s="16" t="s">
        <v>44</v>
      </c>
      <c r="G342" s="18">
        <v>436179</v>
      </c>
      <c r="H342" s="19" t="s">
        <v>779</v>
      </c>
      <c r="I342" s="19" t="s">
        <v>46</v>
      </c>
      <c r="J342" s="19" t="s">
        <v>55</v>
      </c>
      <c r="K342" s="16" t="s">
        <v>40</v>
      </c>
      <c r="L342" s="16"/>
      <c r="M342" s="20">
        <v>26471</v>
      </c>
      <c r="N342" s="21">
        <v>1996</v>
      </c>
      <c r="O342" s="21"/>
      <c r="P342" s="20"/>
      <c r="Q342" s="20">
        <v>35474</v>
      </c>
      <c r="R342" s="20">
        <v>39844</v>
      </c>
      <c r="S342" s="16"/>
      <c r="T342" s="16"/>
      <c r="U342" s="20"/>
      <c r="V342" s="16" t="s">
        <v>780</v>
      </c>
      <c r="W342" s="19"/>
    </row>
    <row r="343" spans="1:23">
      <c r="A343" s="16">
        <v>340</v>
      </c>
      <c r="B343" s="17" t="s">
        <v>746</v>
      </c>
      <c r="C343" s="18">
        <v>28152000308</v>
      </c>
      <c r="D343" s="17" t="s">
        <v>750</v>
      </c>
      <c r="E343" s="17" t="s">
        <v>26</v>
      </c>
      <c r="F343" s="16" t="s">
        <v>44</v>
      </c>
      <c r="G343" s="18">
        <v>434606</v>
      </c>
      <c r="H343" s="19" t="s">
        <v>781</v>
      </c>
      <c r="I343" s="19" t="s">
        <v>62</v>
      </c>
      <c r="J343" s="19" t="s">
        <v>55</v>
      </c>
      <c r="K343" s="16" t="s">
        <v>40</v>
      </c>
      <c r="L343" s="16"/>
      <c r="M343" s="20">
        <v>26471</v>
      </c>
      <c r="N343" s="21">
        <v>1996</v>
      </c>
      <c r="O343" s="21"/>
      <c r="P343" s="20"/>
      <c r="Q343" s="20">
        <v>35488</v>
      </c>
      <c r="R343" s="20">
        <v>39844</v>
      </c>
      <c r="S343" s="16"/>
      <c r="T343" s="16"/>
      <c r="U343" s="20"/>
      <c r="V343" s="16" t="s">
        <v>782</v>
      </c>
      <c r="W343" s="19"/>
    </row>
    <row r="344" spans="1:23">
      <c r="A344" s="16">
        <v>341</v>
      </c>
      <c r="B344" s="17" t="s">
        <v>746</v>
      </c>
      <c r="C344" s="18">
        <v>28152000308</v>
      </c>
      <c r="D344" s="17" t="s">
        <v>750</v>
      </c>
      <c r="E344" s="17" t="s">
        <v>26</v>
      </c>
      <c r="F344" s="16" t="s">
        <v>44</v>
      </c>
      <c r="G344" s="18">
        <v>418584</v>
      </c>
      <c r="H344" s="19" t="s">
        <v>783</v>
      </c>
      <c r="I344" s="19" t="s">
        <v>92</v>
      </c>
      <c r="J344" s="19" t="s">
        <v>30</v>
      </c>
      <c r="K344" s="16" t="s">
        <v>36</v>
      </c>
      <c r="L344" s="16"/>
      <c r="M344" s="20">
        <v>22828</v>
      </c>
      <c r="N344" s="21">
        <v>1996</v>
      </c>
      <c r="O344" s="21"/>
      <c r="P344" s="20"/>
      <c r="Q344" s="20">
        <v>35600</v>
      </c>
      <c r="R344" s="20">
        <v>39844</v>
      </c>
      <c r="S344" s="16"/>
      <c r="T344" s="16"/>
      <c r="U344" s="20"/>
      <c r="V344" s="16" t="s">
        <v>784</v>
      </c>
      <c r="W344" s="19"/>
    </row>
    <row r="345" spans="1:23">
      <c r="A345" s="16">
        <v>342</v>
      </c>
      <c r="B345" s="17" t="s">
        <v>746</v>
      </c>
      <c r="C345" s="18">
        <v>28152000308</v>
      </c>
      <c r="D345" s="17" t="s">
        <v>750</v>
      </c>
      <c r="E345" s="17" t="s">
        <v>26</v>
      </c>
      <c r="F345" s="16" t="s">
        <v>44</v>
      </c>
      <c r="G345" s="18">
        <v>418597</v>
      </c>
      <c r="H345" s="19" t="s">
        <v>785</v>
      </c>
      <c r="I345" s="19" t="s">
        <v>92</v>
      </c>
      <c r="J345" s="19" t="s">
        <v>30</v>
      </c>
      <c r="K345" s="16" t="s">
        <v>40</v>
      </c>
      <c r="L345" s="16"/>
      <c r="M345" s="20">
        <v>24634</v>
      </c>
      <c r="N345" s="21">
        <v>1996</v>
      </c>
      <c r="O345" s="21"/>
      <c r="P345" s="20"/>
      <c r="Q345" s="20">
        <v>35600</v>
      </c>
      <c r="R345" s="20">
        <v>39844</v>
      </c>
      <c r="S345" s="16"/>
      <c r="T345" s="16"/>
      <c r="U345" s="20"/>
      <c r="V345" s="16" t="s">
        <v>786</v>
      </c>
      <c r="W345" s="19"/>
    </row>
    <row r="346" spans="1:23">
      <c r="A346" s="16">
        <v>343</v>
      </c>
      <c r="B346" s="17" t="s">
        <v>746</v>
      </c>
      <c r="C346" s="18">
        <v>28152000308</v>
      </c>
      <c r="D346" s="17" t="s">
        <v>750</v>
      </c>
      <c r="E346" s="17" t="s">
        <v>26</v>
      </c>
      <c r="F346" s="16" t="s">
        <v>44</v>
      </c>
      <c r="G346" s="18">
        <v>419150</v>
      </c>
      <c r="H346" s="19" t="s">
        <v>787</v>
      </c>
      <c r="I346" s="19" t="s">
        <v>46</v>
      </c>
      <c r="J346" s="19" t="s">
        <v>30</v>
      </c>
      <c r="K346" s="16" t="s">
        <v>31</v>
      </c>
      <c r="L346" s="16"/>
      <c r="M346" s="20">
        <v>26344</v>
      </c>
      <c r="N346" s="21">
        <v>1997</v>
      </c>
      <c r="O346" s="21"/>
      <c r="P346" s="20"/>
      <c r="Q346" s="20">
        <v>35783</v>
      </c>
      <c r="R346" s="20">
        <v>39844</v>
      </c>
      <c r="S346" s="16"/>
      <c r="T346" s="16"/>
      <c r="U346" s="20"/>
      <c r="V346" s="16" t="s">
        <v>788</v>
      </c>
      <c r="W346" s="19"/>
    </row>
    <row r="347" spans="1:23">
      <c r="A347" s="16">
        <v>344</v>
      </c>
      <c r="B347" s="17" t="s">
        <v>746</v>
      </c>
      <c r="C347" s="18">
        <v>28152000308</v>
      </c>
      <c r="D347" s="17" t="s">
        <v>750</v>
      </c>
      <c r="E347" s="17" t="s">
        <v>26</v>
      </c>
      <c r="F347" s="16" t="s">
        <v>44</v>
      </c>
      <c r="G347" s="18">
        <v>420328</v>
      </c>
      <c r="H347" s="19" t="s">
        <v>789</v>
      </c>
      <c r="I347" s="19" t="s">
        <v>92</v>
      </c>
      <c r="J347" s="19" t="s">
        <v>30</v>
      </c>
      <c r="K347" s="16" t="s">
        <v>31</v>
      </c>
      <c r="L347" s="16"/>
      <c r="M347" s="20">
        <v>26438</v>
      </c>
      <c r="N347" s="21">
        <v>1998</v>
      </c>
      <c r="O347" s="21"/>
      <c r="P347" s="20"/>
      <c r="Q347" s="20">
        <v>36016</v>
      </c>
      <c r="R347" s="20">
        <v>39844</v>
      </c>
      <c r="S347" s="16"/>
      <c r="T347" s="16"/>
      <c r="U347" s="20"/>
      <c r="V347" s="16" t="s">
        <v>790</v>
      </c>
      <c r="W347" s="19"/>
    </row>
    <row r="348" spans="1:23">
      <c r="A348" s="16">
        <v>345</v>
      </c>
      <c r="B348" s="17" t="s">
        <v>746</v>
      </c>
      <c r="C348" s="16">
        <v>28152000308</v>
      </c>
      <c r="D348" s="17" t="s">
        <v>750</v>
      </c>
      <c r="E348" s="17" t="s">
        <v>26</v>
      </c>
      <c r="F348" s="16" t="s">
        <v>44</v>
      </c>
      <c r="G348" s="18">
        <v>418706</v>
      </c>
      <c r="H348" s="19" t="s">
        <v>791</v>
      </c>
      <c r="I348" s="19" t="s">
        <v>62</v>
      </c>
      <c r="J348" s="19" t="s">
        <v>30</v>
      </c>
      <c r="K348" s="16" t="s">
        <v>117</v>
      </c>
      <c r="L348" s="16"/>
      <c r="M348" s="20">
        <v>27242</v>
      </c>
      <c r="N348" s="21">
        <v>1998</v>
      </c>
      <c r="O348" s="21"/>
      <c r="P348" s="20"/>
      <c r="Q348" s="20">
        <v>36036</v>
      </c>
      <c r="R348" s="20">
        <v>40932</v>
      </c>
      <c r="S348" s="16"/>
      <c r="T348" s="16"/>
      <c r="U348" s="20"/>
      <c r="V348" s="16" t="s">
        <v>792</v>
      </c>
      <c r="W348" s="19"/>
    </row>
    <row r="349" spans="1:23">
      <c r="A349" s="16">
        <v>346</v>
      </c>
      <c r="B349" s="17" t="s">
        <v>746</v>
      </c>
      <c r="C349" s="18">
        <v>28152000308</v>
      </c>
      <c r="D349" s="17" t="s">
        <v>750</v>
      </c>
      <c r="E349" s="17" t="s">
        <v>26</v>
      </c>
      <c r="F349" s="16" t="s">
        <v>44</v>
      </c>
      <c r="G349" s="18">
        <v>403235</v>
      </c>
      <c r="H349" s="19" t="s">
        <v>793</v>
      </c>
      <c r="I349" s="19" t="s">
        <v>69</v>
      </c>
      <c r="J349" s="19" t="s">
        <v>55</v>
      </c>
      <c r="K349" s="16" t="s">
        <v>31</v>
      </c>
      <c r="L349" s="16"/>
      <c r="M349" s="20">
        <v>28248</v>
      </c>
      <c r="N349" s="21">
        <v>2000</v>
      </c>
      <c r="O349" s="21"/>
      <c r="P349" s="20"/>
      <c r="Q349" s="20">
        <v>36844</v>
      </c>
      <c r="R349" s="20">
        <v>40096</v>
      </c>
      <c r="S349" s="16"/>
      <c r="T349" s="16"/>
      <c r="U349" s="20"/>
      <c r="V349" s="16" t="s">
        <v>794</v>
      </c>
      <c r="W349" s="19"/>
    </row>
    <row r="350" spans="1:23">
      <c r="A350" s="16">
        <v>347</v>
      </c>
      <c r="B350" s="17" t="s">
        <v>746</v>
      </c>
      <c r="C350" s="16">
        <v>28152000308</v>
      </c>
      <c r="D350" s="17" t="s">
        <v>750</v>
      </c>
      <c r="E350" s="17" t="s">
        <v>26</v>
      </c>
      <c r="F350" s="16" t="s">
        <v>44</v>
      </c>
      <c r="G350" s="18">
        <v>419003</v>
      </c>
      <c r="H350" s="19" t="s">
        <v>795</v>
      </c>
      <c r="I350" s="19" t="s">
        <v>62</v>
      </c>
      <c r="J350" s="19" t="s">
        <v>55</v>
      </c>
      <c r="K350" s="16" t="s">
        <v>31</v>
      </c>
      <c r="L350" s="16"/>
      <c r="M350" s="20">
        <v>28291</v>
      </c>
      <c r="N350" s="21">
        <v>2001</v>
      </c>
      <c r="O350" s="21"/>
      <c r="P350" s="20"/>
      <c r="Q350" s="20">
        <v>37274</v>
      </c>
      <c r="R350" s="20">
        <v>39844</v>
      </c>
      <c r="S350" s="16"/>
      <c r="T350" s="16"/>
      <c r="U350" s="20"/>
      <c r="V350" s="16" t="s">
        <v>796</v>
      </c>
      <c r="W350" s="19"/>
    </row>
    <row r="351" spans="1:23">
      <c r="A351" s="16">
        <v>348</v>
      </c>
      <c r="B351" s="17" t="s">
        <v>746</v>
      </c>
      <c r="C351" s="18">
        <v>28152000308</v>
      </c>
      <c r="D351" s="17" t="s">
        <v>750</v>
      </c>
      <c r="E351" s="17" t="s">
        <v>26</v>
      </c>
      <c r="F351" s="16" t="s">
        <v>44</v>
      </c>
      <c r="G351" s="18">
        <v>436182</v>
      </c>
      <c r="H351" s="19" t="s">
        <v>797</v>
      </c>
      <c r="I351" s="19" t="s">
        <v>52</v>
      </c>
      <c r="J351" s="19" t="s">
        <v>55</v>
      </c>
      <c r="K351" s="16" t="s">
        <v>40</v>
      </c>
      <c r="L351" s="16"/>
      <c r="M351" s="20">
        <v>27553</v>
      </c>
      <c r="N351" s="21">
        <v>2001</v>
      </c>
      <c r="O351" s="21"/>
      <c r="P351" s="20"/>
      <c r="Q351" s="20">
        <v>37277</v>
      </c>
      <c r="R351" s="20">
        <v>37277</v>
      </c>
      <c r="S351" s="16"/>
      <c r="T351" s="16"/>
      <c r="U351" s="20"/>
      <c r="V351" s="16" t="s">
        <v>798</v>
      </c>
      <c r="W351" s="19"/>
    </row>
    <row r="352" spans="1:23">
      <c r="A352" s="16">
        <v>349</v>
      </c>
      <c r="B352" s="17" t="s">
        <v>746</v>
      </c>
      <c r="C352" s="18">
        <v>28152000308</v>
      </c>
      <c r="D352" s="17" t="s">
        <v>750</v>
      </c>
      <c r="E352" s="17" t="s">
        <v>26</v>
      </c>
      <c r="F352" s="16" t="s">
        <v>44</v>
      </c>
      <c r="G352" s="18">
        <v>1608418</v>
      </c>
      <c r="H352" s="19" t="s">
        <v>799</v>
      </c>
      <c r="I352" s="19" t="s">
        <v>52</v>
      </c>
      <c r="J352" s="19" t="s">
        <v>55</v>
      </c>
      <c r="K352" s="16" t="s">
        <v>31</v>
      </c>
      <c r="L352" s="16"/>
      <c r="M352" s="20">
        <v>28216</v>
      </c>
      <c r="N352" s="21">
        <v>2002</v>
      </c>
      <c r="O352" s="21"/>
      <c r="P352" s="20"/>
      <c r="Q352" s="20">
        <v>37267</v>
      </c>
      <c r="R352" s="20">
        <v>37267</v>
      </c>
      <c r="S352" s="16"/>
      <c r="T352" s="16"/>
      <c r="U352" s="20"/>
      <c r="V352" s="16" t="s">
        <v>800</v>
      </c>
      <c r="W352" s="19"/>
    </row>
    <row r="353" spans="1:23">
      <c r="A353" s="16">
        <v>350</v>
      </c>
      <c r="B353" s="17" t="s">
        <v>746</v>
      </c>
      <c r="C353" s="18">
        <v>28152000308</v>
      </c>
      <c r="D353" s="17" t="s">
        <v>750</v>
      </c>
      <c r="E353" s="17" t="s">
        <v>26</v>
      </c>
      <c r="F353" s="16" t="s">
        <v>44</v>
      </c>
      <c r="G353" s="18">
        <v>419786</v>
      </c>
      <c r="H353" s="19" t="s">
        <v>801</v>
      </c>
      <c r="I353" s="19" t="s">
        <v>92</v>
      </c>
      <c r="J353" s="19" t="s">
        <v>30</v>
      </c>
      <c r="K353" s="16" t="s">
        <v>31</v>
      </c>
      <c r="L353" s="16"/>
      <c r="M353" s="20">
        <v>27498</v>
      </c>
      <c r="N353" s="21">
        <v>2002</v>
      </c>
      <c r="O353" s="21"/>
      <c r="P353" s="20"/>
      <c r="Q353" s="20">
        <v>37546</v>
      </c>
      <c r="R353" s="20">
        <v>38679</v>
      </c>
      <c r="S353" s="16"/>
      <c r="T353" s="16"/>
      <c r="U353" s="20"/>
      <c r="V353" s="16" t="s">
        <v>802</v>
      </c>
      <c r="W353" s="19"/>
    </row>
    <row r="354" spans="1:23">
      <c r="A354" s="16">
        <v>351</v>
      </c>
      <c r="B354" s="17" t="s">
        <v>746</v>
      </c>
      <c r="C354" s="18">
        <v>28152000308</v>
      </c>
      <c r="D354" s="17" t="s">
        <v>750</v>
      </c>
      <c r="E354" s="17" t="s">
        <v>26</v>
      </c>
      <c r="F354" s="16" t="s">
        <v>44</v>
      </c>
      <c r="G354" s="18">
        <v>435905</v>
      </c>
      <c r="H354" s="19" t="s">
        <v>803</v>
      </c>
      <c r="I354" s="19" t="s">
        <v>49</v>
      </c>
      <c r="J354" s="19" t="s">
        <v>55</v>
      </c>
      <c r="K354" s="16" t="s">
        <v>36</v>
      </c>
      <c r="L354" s="16"/>
      <c r="M354" s="20">
        <v>29453</v>
      </c>
      <c r="N354" s="21">
        <v>2002</v>
      </c>
      <c r="O354" s="21"/>
      <c r="P354" s="20"/>
      <c r="Q354" s="20">
        <v>37561</v>
      </c>
      <c r="R354" s="20">
        <v>37561</v>
      </c>
      <c r="S354" s="16"/>
      <c r="T354" s="16"/>
      <c r="U354" s="20"/>
      <c r="V354" s="16" t="s">
        <v>804</v>
      </c>
      <c r="W354" s="19"/>
    </row>
    <row r="355" spans="1:23">
      <c r="A355" s="16">
        <v>352</v>
      </c>
      <c r="B355" s="17" t="s">
        <v>746</v>
      </c>
      <c r="C355" s="18">
        <v>28152000308</v>
      </c>
      <c r="D355" s="17" t="s">
        <v>750</v>
      </c>
      <c r="E355" s="17" t="s">
        <v>26</v>
      </c>
      <c r="F355" s="16" t="s">
        <v>44</v>
      </c>
      <c r="G355" s="18">
        <v>435690</v>
      </c>
      <c r="H355" s="19" t="s">
        <v>805</v>
      </c>
      <c r="I355" s="19" t="s">
        <v>69</v>
      </c>
      <c r="J355" s="19" t="s">
        <v>55</v>
      </c>
      <c r="K355" s="16" t="s">
        <v>112</v>
      </c>
      <c r="L355" s="16"/>
      <c r="M355" s="20">
        <v>29009</v>
      </c>
      <c r="N355" s="21">
        <v>2002</v>
      </c>
      <c r="O355" s="21"/>
      <c r="P355" s="20"/>
      <c r="Q355" s="20">
        <v>37809</v>
      </c>
      <c r="R355" s="20">
        <v>37809</v>
      </c>
      <c r="S355" s="16"/>
      <c r="T355" s="16"/>
      <c r="U355" s="20"/>
      <c r="V355" s="16" t="s">
        <v>806</v>
      </c>
      <c r="W355" s="19"/>
    </row>
    <row r="356" spans="1:23">
      <c r="A356" s="16">
        <v>353</v>
      </c>
      <c r="B356" s="17" t="s">
        <v>746</v>
      </c>
      <c r="C356" s="18">
        <v>28152000308</v>
      </c>
      <c r="D356" s="17" t="s">
        <v>750</v>
      </c>
      <c r="E356" s="17" t="s">
        <v>26</v>
      </c>
      <c r="F356" s="16" t="s">
        <v>44</v>
      </c>
      <c r="G356" s="18">
        <v>419379</v>
      </c>
      <c r="H356" s="19" t="s">
        <v>807</v>
      </c>
      <c r="I356" s="19" t="s">
        <v>49</v>
      </c>
      <c r="J356" s="19" t="s">
        <v>30</v>
      </c>
      <c r="K356" s="16" t="s">
        <v>36</v>
      </c>
      <c r="L356" s="16"/>
      <c r="M356" s="20">
        <v>29651</v>
      </c>
      <c r="N356" s="21">
        <v>2006</v>
      </c>
      <c r="O356" s="21"/>
      <c r="P356" s="20"/>
      <c r="Q356" s="20">
        <v>39408</v>
      </c>
      <c r="R356" s="20">
        <v>39408</v>
      </c>
      <c r="S356" s="16"/>
      <c r="T356" s="16"/>
      <c r="U356" s="20"/>
      <c r="V356" s="16" t="s">
        <v>808</v>
      </c>
      <c r="W356" s="19"/>
    </row>
    <row r="357" spans="1:23">
      <c r="A357" s="16">
        <v>354</v>
      </c>
      <c r="B357" s="17" t="s">
        <v>746</v>
      </c>
      <c r="C357" s="18">
        <v>28152000308</v>
      </c>
      <c r="D357" s="17" t="s">
        <v>750</v>
      </c>
      <c r="E357" s="17" t="s">
        <v>26</v>
      </c>
      <c r="F357" s="16" t="s">
        <v>44</v>
      </c>
      <c r="G357" s="18">
        <v>421015</v>
      </c>
      <c r="H357" s="19" t="s">
        <v>809</v>
      </c>
      <c r="I357" s="19" t="s">
        <v>46</v>
      </c>
      <c r="J357" s="19" t="s">
        <v>55</v>
      </c>
      <c r="K357" s="16" t="s">
        <v>31</v>
      </c>
      <c r="L357" s="16"/>
      <c r="M357" s="20">
        <v>29055</v>
      </c>
      <c r="N357" s="21">
        <v>2006</v>
      </c>
      <c r="O357" s="21"/>
      <c r="P357" s="20"/>
      <c r="Q357" s="20">
        <v>39408</v>
      </c>
      <c r="R357" s="20">
        <v>39408</v>
      </c>
      <c r="S357" s="16"/>
      <c r="T357" s="16"/>
      <c r="U357" s="20"/>
      <c r="V357" s="16" t="s">
        <v>810</v>
      </c>
      <c r="W357" s="19"/>
    </row>
    <row r="358" spans="1:23">
      <c r="A358" s="16">
        <v>355</v>
      </c>
      <c r="B358" s="17" t="s">
        <v>746</v>
      </c>
      <c r="C358" s="16">
        <v>28152000308</v>
      </c>
      <c r="D358" s="17" t="s">
        <v>750</v>
      </c>
      <c r="E358" s="17" t="s">
        <v>26</v>
      </c>
      <c r="F358" s="16" t="s">
        <v>44</v>
      </c>
      <c r="G358" s="18">
        <v>445668</v>
      </c>
      <c r="H358" s="19" t="s">
        <v>811</v>
      </c>
      <c r="I358" s="19" t="s">
        <v>49</v>
      </c>
      <c r="J358" s="19" t="s">
        <v>55</v>
      </c>
      <c r="K358" s="16" t="s">
        <v>31</v>
      </c>
      <c r="L358" s="16"/>
      <c r="M358" s="20">
        <v>30543</v>
      </c>
      <c r="N358" s="21">
        <v>2008</v>
      </c>
      <c r="O358" s="21"/>
      <c r="P358" s="20"/>
      <c r="Q358" s="20">
        <v>40105</v>
      </c>
      <c r="R358" s="20">
        <v>40105</v>
      </c>
      <c r="S358" s="16"/>
      <c r="T358" s="16"/>
      <c r="U358" s="20"/>
      <c r="V358" s="16" t="s">
        <v>812</v>
      </c>
      <c r="W358" s="19"/>
    </row>
    <row r="359" spans="1:23">
      <c r="A359" s="16">
        <v>356</v>
      </c>
      <c r="B359" s="17" t="s">
        <v>746</v>
      </c>
      <c r="C359" s="18">
        <v>28152000308</v>
      </c>
      <c r="D359" s="17" t="s">
        <v>750</v>
      </c>
      <c r="E359" s="17" t="s">
        <v>26</v>
      </c>
      <c r="F359" s="16" t="s">
        <v>44</v>
      </c>
      <c r="G359" s="18">
        <v>446076</v>
      </c>
      <c r="H359" s="19" t="s">
        <v>813</v>
      </c>
      <c r="I359" s="19" t="s">
        <v>69</v>
      </c>
      <c r="J359" s="19" t="s">
        <v>55</v>
      </c>
      <c r="K359" s="16" t="s">
        <v>36</v>
      </c>
      <c r="L359" s="16"/>
      <c r="M359" s="20">
        <v>29672</v>
      </c>
      <c r="N359" s="21">
        <v>2008</v>
      </c>
      <c r="O359" s="21"/>
      <c r="P359" s="20"/>
      <c r="Q359" s="20">
        <v>40105</v>
      </c>
      <c r="R359" s="20">
        <v>40105</v>
      </c>
      <c r="S359" s="16"/>
      <c r="T359" s="16"/>
      <c r="U359" s="20"/>
      <c r="V359" s="16" t="s">
        <v>814</v>
      </c>
      <c r="W359" s="19"/>
    </row>
    <row r="360" spans="1:23">
      <c r="A360" s="16">
        <v>357</v>
      </c>
      <c r="B360" s="17" t="s">
        <v>746</v>
      </c>
      <c r="C360" s="18">
        <v>28152000308</v>
      </c>
      <c r="D360" s="17" t="s">
        <v>750</v>
      </c>
      <c r="E360" s="17" t="s">
        <v>26</v>
      </c>
      <c r="F360" s="16" t="s">
        <v>44</v>
      </c>
      <c r="G360" s="18">
        <v>445245</v>
      </c>
      <c r="H360" s="19" t="s">
        <v>815</v>
      </c>
      <c r="I360" s="19" t="s">
        <v>52</v>
      </c>
      <c r="J360" s="19" t="s">
        <v>55</v>
      </c>
      <c r="K360" s="16" t="s">
        <v>36</v>
      </c>
      <c r="L360" s="16"/>
      <c r="M360" s="20">
        <v>30498</v>
      </c>
      <c r="N360" s="21">
        <v>2008</v>
      </c>
      <c r="O360" s="21"/>
      <c r="P360" s="20"/>
      <c r="Q360" s="20">
        <v>40105</v>
      </c>
      <c r="R360" s="20">
        <v>40105</v>
      </c>
      <c r="S360" s="16"/>
      <c r="T360" s="16"/>
      <c r="U360" s="20"/>
      <c r="V360" s="16" t="s">
        <v>816</v>
      </c>
      <c r="W360" s="19"/>
    </row>
    <row r="361" spans="1:23">
      <c r="A361" s="16">
        <v>358</v>
      </c>
      <c r="B361" s="17" t="s">
        <v>746</v>
      </c>
      <c r="C361" s="18">
        <v>28152000308</v>
      </c>
      <c r="D361" s="17" t="s">
        <v>750</v>
      </c>
      <c r="E361" s="17" t="s">
        <v>26</v>
      </c>
      <c r="F361" s="16" t="s">
        <v>44</v>
      </c>
      <c r="G361" s="18">
        <v>447650</v>
      </c>
      <c r="H361" s="19" t="s">
        <v>817</v>
      </c>
      <c r="I361" s="19" t="s">
        <v>69</v>
      </c>
      <c r="J361" s="19" t="s">
        <v>55</v>
      </c>
      <c r="K361" s="16" t="s">
        <v>31</v>
      </c>
      <c r="L361" s="16"/>
      <c r="M361" s="20">
        <v>28585</v>
      </c>
      <c r="N361" s="21">
        <v>2008</v>
      </c>
      <c r="O361" s="21"/>
      <c r="P361" s="20"/>
      <c r="Q361" s="20">
        <v>40358</v>
      </c>
      <c r="R361" s="20">
        <v>40358</v>
      </c>
      <c r="S361" s="16"/>
      <c r="T361" s="16"/>
      <c r="U361" s="20"/>
      <c r="V361" s="16" t="s">
        <v>818</v>
      </c>
      <c r="W361" s="19"/>
    </row>
    <row r="362" spans="1:23">
      <c r="A362" s="16">
        <v>359</v>
      </c>
      <c r="B362" s="17" t="s">
        <v>746</v>
      </c>
      <c r="C362" s="18">
        <v>28152000308</v>
      </c>
      <c r="D362" s="17" t="s">
        <v>750</v>
      </c>
      <c r="E362" s="17" t="s">
        <v>26</v>
      </c>
      <c r="F362" s="16" t="s">
        <v>44</v>
      </c>
      <c r="G362" s="18">
        <v>447618</v>
      </c>
      <c r="H362" s="19" t="s">
        <v>819</v>
      </c>
      <c r="I362" s="19" t="s">
        <v>69</v>
      </c>
      <c r="J362" s="19" t="s">
        <v>55</v>
      </c>
      <c r="K362" s="16" t="s">
        <v>31</v>
      </c>
      <c r="L362" s="16"/>
      <c r="M362" s="20">
        <v>30451</v>
      </c>
      <c r="N362" s="21">
        <v>2008</v>
      </c>
      <c r="O362" s="21"/>
      <c r="P362" s="20"/>
      <c r="Q362" s="20">
        <v>40358</v>
      </c>
      <c r="R362" s="20">
        <v>40358</v>
      </c>
      <c r="S362" s="16"/>
      <c r="T362" s="16"/>
      <c r="U362" s="20"/>
      <c r="V362" s="16" t="s">
        <v>820</v>
      </c>
      <c r="W362" s="19"/>
    </row>
    <row r="363" spans="1:23">
      <c r="A363" s="16">
        <v>360</v>
      </c>
      <c r="B363" s="17" t="s">
        <v>746</v>
      </c>
      <c r="C363" s="18">
        <v>28152000308</v>
      </c>
      <c r="D363" s="17" t="s">
        <v>750</v>
      </c>
      <c r="E363" s="17" t="s">
        <v>26</v>
      </c>
      <c r="F363" s="16" t="s">
        <v>44</v>
      </c>
      <c r="G363" s="18">
        <v>405407</v>
      </c>
      <c r="H363" s="19" t="s">
        <v>821</v>
      </c>
      <c r="I363" s="19" t="s">
        <v>72</v>
      </c>
      <c r="J363" s="19" t="s">
        <v>55</v>
      </c>
      <c r="K363" s="16" t="s">
        <v>36</v>
      </c>
      <c r="L363" s="16"/>
      <c r="M363" s="20">
        <v>22785</v>
      </c>
      <c r="N363" s="21"/>
      <c r="O363" s="21"/>
      <c r="P363" s="20"/>
      <c r="Q363" s="16"/>
      <c r="R363" s="16"/>
      <c r="S363" s="16"/>
      <c r="T363" s="16"/>
      <c r="U363" s="16"/>
      <c r="V363" s="16" t="s">
        <v>822</v>
      </c>
      <c r="W363" s="19"/>
    </row>
    <row r="364" spans="1:23">
      <c r="A364" s="16">
        <v>361</v>
      </c>
      <c r="B364" s="17" t="s">
        <v>746</v>
      </c>
      <c r="C364" s="18">
        <v>28152000308</v>
      </c>
      <c r="D364" s="17" t="s">
        <v>750</v>
      </c>
      <c r="E364" s="17" t="s">
        <v>26</v>
      </c>
      <c r="F364" s="16" t="s">
        <v>44</v>
      </c>
      <c r="G364" s="18">
        <v>403182</v>
      </c>
      <c r="H364" s="19" t="s">
        <v>823</v>
      </c>
      <c r="I364" s="19" t="s">
        <v>72</v>
      </c>
      <c r="J364" s="19" t="s">
        <v>55</v>
      </c>
      <c r="K364" s="16" t="s">
        <v>40</v>
      </c>
      <c r="L364" s="16"/>
      <c r="M364" s="20">
        <v>24635</v>
      </c>
      <c r="N364" s="21"/>
      <c r="O364" s="21"/>
      <c r="P364" s="20"/>
      <c r="Q364" s="16"/>
      <c r="R364" s="16"/>
      <c r="S364" s="16"/>
      <c r="T364" s="16"/>
      <c r="U364" s="16"/>
      <c r="V364" s="16" t="s">
        <v>824</v>
      </c>
      <c r="W364" s="19"/>
    </row>
    <row r="365" spans="1:23">
      <c r="A365" s="16">
        <v>362</v>
      </c>
      <c r="B365" s="17" t="s">
        <v>746</v>
      </c>
      <c r="C365" s="18">
        <v>28152000308</v>
      </c>
      <c r="D365" s="17" t="s">
        <v>750</v>
      </c>
      <c r="E365" s="17" t="s">
        <v>26</v>
      </c>
      <c r="F365" s="16" t="s">
        <v>44</v>
      </c>
      <c r="G365" s="18">
        <v>422295</v>
      </c>
      <c r="H365" s="19" t="s">
        <v>825</v>
      </c>
      <c r="I365" s="19" t="s">
        <v>92</v>
      </c>
      <c r="J365" s="19" t="s">
        <v>55</v>
      </c>
      <c r="K365" s="16" t="s">
        <v>40</v>
      </c>
      <c r="L365" s="16"/>
      <c r="M365" s="20">
        <v>27593</v>
      </c>
      <c r="N365" s="21"/>
      <c r="O365" s="21"/>
      <c r="P365" s="20"/>
      <c r="Q365" s="16"/>
      <c r="R365" s="16"/>
      <c r="S365" s="16"/>
      <c r="T365" s="16"/>
      <c r="U365" s="16"/>
      <c r="V365" s="16" t="s">
        <v>826</v>
      </c>
      <c r="W365" s="19"/>
    </row>
    <row r="366" spans="1:23">
      <c r="A366" s="16">
        <v>363</v>
      </c>
      <c r="B366" s="17" t="s">
        <v>746</v>
      </c>
      <c r="C366" s="18">
        <v>28152000308</v>
      </c>
      <c r="D366" s="17" t="s">
        <v>750</v>
      </c>
      <c r="E366" s="17" t="s">
        <v>26</v>
      </c>
      <c r="F366" s="16" t="s">
        <v>44</v>
      </c>
      <c r="G366" s="18">
        <v>466807</v>
      </c>
      <c r="H366" s="19" t="s">
        <v>827</v>
      </c>
      <c r="I366" s="19" t="s">
        <v>46</v>
      </c>
      <c r="J366" s="19" t="s">
        <v>30</v>
      </c>
      <c r="K366" s="16" t="s">
        <v>112</v>
      </c>
      <c r="L366" s="16"/>
      <c r="M366" s="20">
        <v>33710</v>
      </c>
      <c r="N366" s="21"/>
      <c r="O366" s="21"/>
      <c r="P366" s="20"/>
      <c r="Q366" s="16"/>
      <c r="R366" s="16"/>
      <c r="S366" s="16"/>
      <c r="T366" s="16"/>
      <c r="U366" s="16"/>
      <c r="V366" s="16" t="s">
        <v>828</v>
      </c>
      <c r="W366" s="19"/>
    </row>
    <row r="367" spans="1:23">
      <c r="A367" s="16">
        <v>364</v>
      </c>
      <c r="B367" s="17" t="s">
        <v>746</v>
      </c>
      <c r="C367" s="18">
        <v>28152000308</v>
      </c>
      <c r="D367" s="17" t="s">
        <v>750</v>
      </c>
      <c r="E367" s="17" t="s">
        <v>26</v>
      </c>
      <c r="F367" s="16" t="s">
        <v>44</v>
      </c>
      <c r="G367" s="18">
        <v>1611609</v>
      </c>
      <c r="H367" s="19" t="s">
        <v>829</v>
      </c>
      <c r="I367" s="19" t="s">
        <v>52</v>
      </c>
      <c r="J367" s="19" t="s">
        <v>55</v>
      </c>
      <c r="K367" s="16" t="s">
        <v>36</v>
      </c>
      <c r="L367" s="16"/>
      <c r="M367" s="20">
        <v>27911</v>
      </c>
      <c r="N367" s="21"/>
      <c r="O367" s="21"/>
      <c r="P367" s="20"/>
      <c r="Q367" s="16"/>
      <c r="R367" s="16"/>
      <c r="S367" s="16"/>
      <c r="T367" s="16"/>
      <c r="U367" s="16"/>
      <c r="V367" s="16" t="s">
        <v>830</v>
      </c>
      <c r="W367" s="19"/>
    </row>
    <row r="368" spans="1:23">
      <c r="A368" s="16">
        <v>365</v>
      </c>
      <c r="B368" s="17" t="s">
        <v>746</v>
      </c>
      <c r="C368" s="16">
        <v>28152000309</v>
      </c>
      <c r="D368" s="17" t="s">
        <v>831</v>
      </c>
      <c r="E368" s="17" t="s">
        <v>26</v>
      </c>
      <c r="F368" s="16" t="s">
        <v>27</v>
      </c>
      <c r="G368" s="18">
        <v>418894</v>
      </c>
      <c r="H368" s="19" t="s">
        <v>832</v>
      </c>
      <c r="I368" s="19" t="s">
        <v>29</v>
      </c>
      <c r="J368" s="19" t="s">
        <v>30</v>
      </c>
      <c r="K368" s="16" t="s">
        <v>36</v>
      </c>
      <c r="L368" s="16"/>
      <c r="M368" s="20">
        <v>24259</v>
      </c>
      <c r="N368" s="21"/>
      <c r="O368" s="21"/>
      <c r="P368" s="20" t="s">
        <v>32</v>
      </c>
      <c r="Q368" s="16"/>
      <c r="R368" s="16"/>
      <c r="S368" s="16"/>
      <c r="T368" s="16"/>
      <c r="U368" s="16"/>
      <c r="V368" s="16" t="s">
        <v>833</v>
      </c>
      <c r="W368" s="19"/>
    </row>
    <row r="369" spans="1:23">
      <c r="A369" s="16">
        <v>366</v>
      </c>
      <c r="B369" s="17" t="s">
        <v>746</v>
      </c>
      <c r="C369" s="18">
        <v>28152000310</v>
      </c>
      <c r="D369" s="17" t="s">
        <v>834</v>
      </c>
      <c r="E369" s="17" t="s">
        <v>26</v>
      </c>
      <c r="F369" s="16" t="s">
        <v>44</v>
      </c>
      <c r="G369" s="18">
        <v>405415</v>
      </c>
      <c r="H369" s="19" t="s">
        <v>835</v>
      </c>
      <c r="I369" s="19" t="s">
        <v>46</v>
      </c>
      <c r="J369" s="19" t="s">
        <v>30</v>
      </c>
      <c r="K369" s="16" t="s">
        <v>40</v>
      </c>
      <c r="L369" s="16"/>
      <c r="M369" s="20">
        <v>26043</v>
      </c>
      <c r="N369" s="21"/>
      <c r="O369" s="21"/>
      <c r="P369" s="20"/>
      <c r="Q369" s="16"/>
      <c r="R369" s="16"/>
      <c r="S369" s="16"/>
      <c r="T369" s="16"/>
      <c r="U369" s="16"/>
      <c r="V369" s="16" t="s">
        <v>836</v>
      </c>
      <c r="W369" s="19"/>
    </row>
    <row r="370" spans="1:23">
      <c r="A370" s="16">
        <v>367</v>
      </c>
      <c r="B370" s="17" t="s">
        <v>746</v>
      </c>
      <c r="C370" s="18">
        <v>28152000310</v>
      </c>
      <c r="D370" s="17" t="s">
        <v>834</v>
      </c>
      <c r="E370" s="17" t="s">
        <v>26</v>
      </c>
      <c r="F370" s="16" t="s">
        <v>44</v>
      </c>
      <c r="G370" s="18">
        <v>419099</v>
      </c>
      <c r="H370" s="19" t="s">
        <v>837</v>
      </c>
      <c r="I370" s="19" t="s">
        <v>72</v>
      </c>
      <c r="J370" s="19" t="s">
        <v>55</v>
      </c>
      <c r="K370" s="16" t="s">
        <v>40</v>
      </c>
      <c r="L370" s="16"/>
      <c r="M370" s="20">
        <v>22622</v>
      </c>
      <c r="N370" s="21">
        <v>1985</v>
      </c>
      <c r="O370" s="21"/>
      <c r="P370" s="20"/>
      <c r="Q370" s="20">
        <v>31456</v>
      </c>
      <c r="R370" s="20">
        <v>37244</v>
      </c>
      <c r="S370" s="16"/>
      <c r="T370" s="16"/>
      <c r="U370" s="20"/>
      <c r="V370" s="16" t="s">
        <v>838</v>
      </c>
      <c r="W370" s="19"/>
    </row>
    <row r="371" spans="1:23">
      <c r="A371" s="16">
        <v>368</v>
      </c>
      <c r="B371" s="17" t="s">
        <v>746</v>
      </c>
      <c r="C371" s="18">
        <v>28152000310</v>
      </c>
      <c r="D371" s="17" t="s">
        <v>834</v>
      </c>
      <c r="E371" s="17" t="s">
        <v>26</v>
      </c>
      <c r="F371" s="16" t="s">
        <v>44</v>
      </c>
      <c r="G371" s="18">
        <v>418890</v>
      </c>
      <c r="H371" s="19" t="s">
        <v>839</v>
      </c>
      <c r="I371" s="19" t="s">
        <v>92</v>
      </c>
      <c r="J371" s="19" t="s">
        <v>30</v>
      </c>
      <c r="K371" s="16" t="s">
        <v>36</v>
      </c>
      <c r="L371" s="16"/>
      <c r="M371" s="20">
        <v>26229</v>
      </c>
      <c r="N371" s="21">
        <v>1996</v>
      </c>
      <c r="O371" s="21"/>
      <c r="P371" s="20"/>
      <c r="Q371" s="20">
        <v>35606</v>
      </c>
      <c r="R371" s="20">
        <v>39844</v>
      </c>
      <c r="S371" s="16"/>
      <c r="T371" s="16"/>
      <c r="U371" s="20"/>
      <c r="V371" s="16" t="s">
        <v>840</v>
      </c>
      <c r="W371" s="19"/>
    </row>
    <row r="372" spans="1:23">
      <c r="A372" s="16">
        <v>369</v>
      </c>
      <c r="B372" s="17" t="s">
        <v>746</v>
      </c>
      <c r="C372" s="16">
        <v>28152000310</v>
      </c>
      <c r="D372" s="17" t="s">
        <v>841</v>
      </c>
      <c r="E372" s="17" t="s">
        <v>26</v>
      </c>
      <c r="F372" s="16" t="s">
        <v>44</v>
      </c>
      <c r="G372" s="18">
        <v>436153</v>
      </c>
      <c r="H372" s="19" t="s">
        <v>842</v>
      </c>
      <c r="I372" s="19" t="s">
        <v>79</v>
      </c>
      <c r="J372" s="19" t="s">
        <v>30</v>
      </c>
      <c r="K372" s="16" t="s">
        <v>40</v>
      </c>
      <c r="L372" s="16"/>
      <c r="M372" s="20">
        <v>26441</v>
      </c>
      <c r="N372" s="21">
        <v>2000</v>
      </c>
      <c r="O372" s="21"/>
      <c r="P372" s="20"/>
      <c r="Q372" s="20">
        <v>36839</v>
      </c>
      <c r="R372" s="20">
        <v>36780</v>
      </c>
      <c r="S372" s="16"/>
      <c r="T372" s="16"/>
      <c r="U372" s="20"/>
      <c r="V372" s="16" t="s">
        <v>843</v>
      </c>
      <c r="W372" s="19"/>
    </row>
    <row r="373" spans="1:23">
      <c r="A373" s="16">
        <v>370</v>
      </c>
      <c r="B373" s="17" t="s">
        <v>746</v>
      </c>
      <c r="C373" s="18">
        <v>28152000310</v>
      </c>
      <c r="D373" s="17" t="s">
        <v>834</v>
      </c>
      <c r="E373" s="17" t="s">
        <v>26</v>
      </c>
      <c r="F373" s="16" t="s">
        <v>44</v>
      </c>
      <c r="G373" s="18">
        <v>445577</v>
      </c>
      <c r="H373" s="19" t="s">
        <v>844</v>
      </c>
      <c r="I373" s="19" t="s">
        <v>62</v>
      </c>
      <c r="J373" s="19" t="s">
        <v>30</v>
      </c>
      <c r="K373" s="16" t="s">
        <v>112</v>
      </c>
      <c r="L373" s="16"/>
      <c r="M373" s="20">
        <v>30869</v>
      </c>
      <c r="N373" s="21">
        <v>2008</v>
      </c>
      <c r="O373" s="21"/>
      <c r="P373" s="20"/>
      <c r="Q373" s="20">
        <v>40105</v>
      </c>
      <c r="R373" s="20">
        <v>40105</v>
      </c>
      <c r="S373" s="16"/>
      <c r="T373" s="16"/>
      <c r="U373" s="20"/>
      <c r="V373" s="16" t="s">
        <v>845</v>
      </c>
      <c r="W373" s="19"/>
    </row>
    <row r="374" spans="1:23">
      <c r="A374" s="16">
        <v>371</v>
      </c>
      <c r="B374" s="17" t="s">
        <v>746</v>
      </c>
      <c r="C374" s="16">
        <v>28152000310</v>
      </c>
      <c r="D374" s="17" t="s">
        <v>841</v>
      </c>
      <c r="E374" s="17" t="s">
        <v>26</v>
      </c>
      <c r="F374" s="16" t="s">
        <v>44</v>
      </c>
      <c r="G374" s="18">
        <v>453097</v>
      </c>
      <c r="H374" s="19" t="s">
        <v>846</v>
      </c>
      <c r="I374" s="19" t="s">
        <v>409</v>
      </c>
      <c r="J374" s="19" t="s">
        <v>30</v>
      </c>
      <c r="K374" s="16" t="s">
        <v>40</v>
      </c>
      <c r="L374" s="16"/>
      <c r="M374" s="20">
        <v>33342</v>
      </c>
      <c r="N374" s="21">
        <v>2012</v>
      </c>
      <c r="O374" s="21"/>
      <c r="P374" s="20"/>
      <c r="Q374" s="20">
        <v>41271</v>
      </c>
      <c r="R374" s="20">
        <v>41271</v>
      </c>
      <c r="S374" s="16"/>
      <c r="T374" s="16"/>
      <c r="U374" s="20"/>
      <c r="V374" s="16" t="s">
        <v>847</v>
      </c>
      <c r="W374" s="19"/>
    </row>
    <row r="375" spans="1:23">
      <c r="A375" s="16">
        <v>372</v>
      </c>
      <c r="B375" s="17" t="s">
        <v>746</v>
      </c>
      <c r="C375" s="18">
        <v>28152000310</v>
      </c>
      <c r="D375" s="17" t="s">
        <v>834</v>
      </c>
      <c r="E375" s="17" t="s">
        <v>26</v>
      </c>
      <c r="F375" s="16" t="s">
        <v>44</v>
      </c>
      <c r="G375" s="18">
        <v>452998</v>
      </c>
      <c r="H375" s="19" t="s">
        <v>848</v>
      </c>
      <c r="I375" s="19" t="s">
        <v>49</v>
      </c>
      <c r="J375" s="19" t="s">
        <v>30</v>
      </c>
      <c r="K375" s="16" t="s">
        <v>40</v>
      </c>
      <c r="L375" s="16"/>
      <c r="M375" s="20">
        <v>29093</v>
      </c>
      <c r="N375" s="21">
        <v>2012</v>
      </c>
      <c r="O375" s="21"/>
      <c r="P375" s="20"/>
      <c r="Q375" s="20">
        <v>41271</v>
      </c>
      <c r="R375" s="20">
        <v>41271</v>
      </c>
      <c r="S375" s="16"/>
      <c r="T375" s="16"/>
      <c r="U375" s="20"/>
      <c r="V375" s="16" t="s">
        <v>849</v>
      </c>
      <c r="W375" s="19"/>
    </row>
    <row r="376" spans="1:23">
      <c r="A376" s="16">
        <v>373</v>
      </c>
      <c r="B376" s="17" t="s">
        <v>746</v>
      </c>
      <c r="C376" s="18">
        <v>28152000310</v>
      </c>
      <c r="D376" s="17" t="s">
        <v>834</v>
      </c>
      <c r="E376" s="17" t="s">
        <v>26</v>
      </c>
      <c r="F376" s="16" t="s">
        <v>44</v>
      </c>
      <c r="G376" s="18">
        <v>456758</v>
      </c>
      <c r="H376" s="19" t="s">
        <v>850</v>
      </c>
      <c r="I376" s="19" t="s">
        <v>409</v>
      </c>
      <c r="J376" s="19" t="s">
        <v>30</v>
      </c>
      <c r="K376" s="16" t="s">
        <v>36</v>
      </c>
      <c r="L376" s="16"/>
      <c r="M376" s="20">
        <v>33110</v>
      </c>
      <c r="N376" s="21">
        <v>2014</v>
      </c>
      <c r="O376" s="21"/>
      <c r="P376" s="20"/>
      <c r="Q376" s="20">
        <v>42522</v>
      </c>
      <c r="R376" s="20">
        <v>42522</v>
      </c>
      <c r="S376" s="16"/>
      <c r="T376" s="16"/>
      <c r="U376" s="20"/>
      <c r="V376" s="16" t="s">
        <v>851</v>
      </c>
      <c r="W376" s="19"/>
    </row>
    <row r="377" spans="1:23">
      <c r="A377" s="16">
        <v>374</v>
      </c>
      <c r="B377" s="17" t="s">
        <v>746</v>
      </c>
      <c r="C377" s="18">
        <v>28152000310</v>
      </c>
      <c r="D377" s="17" t="s">
        <v>834</v>
      </c>
      <c r="E377" s="17" t="s">
        <v>26</v>
      </c>
      <c r="F377" s="16" t="s">
        <v>44</v>
      </c>
      <c r="G377" s="18">
        <v>457105</v>
      </c>
      <c r="H377" s="19" t="s">
        <v>852</v>
      </c>
      <c r="I377" s="19" t="s">
        <v>69</v>
      </c>
      <c r="J377" s="19" t="s">
        <v>30</v>
      </c>
      <c r="K377" s="16" t="s">
        <v>117</v>
      </c>
      <c r="L377" s="16"/>
      <c r="M377" s="20">
        <v>29041</v>
      </c>
      <c r="N377" s="21">
        <v>2014</v>
      </c>
      <c r="O377" s="21"/>
      <c r="P377" s="20"/>
      <c r="Q377" s="20">
        <v>42534</v>
      </c>
      <c r="R377" s="20">
        <v>42534</v>
      </c>
      <c r="S377" s="16"/>
      <c r="T377" s="16"/>
      <c r="U377" s="20"/>
      <c r="V377" s="16" t="s">
        <v>853</v>
      </c>
      <c r="W377" s="19"/>
    </row>
    <row r="378" spans="1:23">
      <c r="A378" s="16">
        <v>375</v>
      </c>
      <c r="B378" s="17" t="s">
        <v>746</v>
      </c>
      <c r="C378" s="18">
        <v>28152000310</v>
      </c>
      <c r="D378" s="17" t="s">
        <v>834</v>
      </c>
      <c r="E378" s="17" t="s">
        <v>26</v>
      </c>
      <c r="F378" s="16" t="s">
        <v>44</v>
      </c>
      <c r="G378" s="18">
        <v>403125</v>
      </c>
      <c r="H378" s="19" t="s">
        <v>854</v>
      </c>
      <c r="I378" s="19" t="s">
        <v>52</v>
      </c>
      <c r="J378" s="19" t="s">
        <v>55</v>
      </c>
      <c r="K378" s="16" t="s">
        <v>40</v>
      </c>
      <c r="L378" s="16"/>
      <c r="M378" s="20">
        <v>27395</v>
      </c>
      <c r="N378" s="21"/>
      <c r="O378" s="21"/>
      <c r="P378" s="20"/>
      <c r="Q378" s="16"/>
      <c r="R378" s="16"/>
      <c r="S378" s="16"/>
      <c r="T378" s="16"/>
      <c r="U378" s="16"/>
      <c r="V378" s="16" t="s">
        <v>855</v>
      </c>
      <c r="W378" s="19"/>
    </row>
    <row r="379" spans="1:23">
      <c r="A379" s="16">
        <v>376</v>
      </c>
      <c r="B379" s="17" t="s">
        <v>746</v>
      </c>
      <c r="C379" s="18">
        <v>28152000405</v>
      </c>
      <c r="D379" s="17" t="s">
        <v>856</v>
      </c>
      <c r="E379" s="17" t="s">
        <v>26</v>
      </c>
      <c r="F379" s="16" t="s">
        <v>319</v>
      </c>
      <c r="G379" s="18">
        <v>453385</v>
      </c>
      <c r="H379" s="19" t="s">
        <v>857</v>
      </c>
      <c r="I379" s="19" t="s">
        <v>62</v>
      </c>
      <c r="J379" s="19" t="s">
        <v>30</v>
      </c>
      <c r="K379" s="16" t="s">
        <v>117</v>
      </c>
      <c r="L379" s="16"/>
      <c r="M379" s="20">
        <v>33750</v>
      </c>
      <c r="N379" s="21"/>
      <c r="O379" s="21"/>
      <c r="P379" s="20"/>
      <c r="Q379" s="16"/>
      <c r="R379" s="16"/>
      <c r="S379" s="16"/>
      <c r="T379" s="16"/>
      <c r="U379" s="16"/>
      <c r="V379" s="16" t="s">
        <v>858</v>
      </c>
      <c r="W379" s="19"/>
    </row>
    <row r="380" spans="1:23">
      <c r="A380" s="16">
        <v>377</v>
      </c>
      <c r="B380" s="17" t="s">
        <v>746</v>
      </c>
      <c r="C380" s="18">
        <v>28152000406</v>
      </c>
      <c r="D380" s="17" t="s">
        <v>859</v>
      </c>
      <c r="E380" s="17" t="s">
        <v>26</v>
      </c>
      <c r="F380" s="16" t="s">
        <v>44</v>
      </c>
      <c r="G380" s="18">
        <v>435721</v>
      </c>
      <c r="H380" s="19" t="s">
        <v>860</v>
      </c>
      <c r="I380" s="19" t="s">
        <v>46</v>
      </c>
      <c r="J380" s="19" t="s">
        <v>30</v>
      </c>
      <c r="K380" s="16" t="s">
        <v>31</v>
      </c>
      <c r="L380" s="16"/>
      <c r="M380" s="20">
        <v>23207</v>
      </c>
      <c r="N380" s="21"/>
      <c r="O380" s="21"/>
      <c r="P380" s="20"/>
      <c r="Q380" s="16"/>
      <c r="R380" s="16"/>
      <c r="S380" s="16"/>
      <c r="T380" s="16"/>
      <c r="U380" s="16"/>
      <c r="V380" s="16" t="s">
        <v>861</v>
      </c>
      <c r="W380" s="19"/>
    </row>
    <row r="381" spans="1:23">
      <c r="A381" s="16">
        <v>378</v>
      </c>
      <c r="B381" s="17" t="s">
        <v>746</v>
      </c>
      <c r="C381" s="18">
        <v>28152000406</v>
      </c>
      <c r="D381" s="17" t="s">
        <v>859</v>
      </c>
      <c r="E381" s="17" t="s">
        <v>26</v>
      </c>
      <c r="F381" s="16" t="s">
        <v>44</v>
      </c>
      <c r="G381" s="18">
        <v>445639</v>
      </c>
      <c r="H381" s="19" t="s">
        <v>862</v>
      </c>
      <c r="I381" s="19" t="s">
        <v>69</v>
      </c>
      <c r="J381" s="19" t="s">
        <v>30</v>
      </c>
      <c r="K381" s="16" t="s">
        <v>31</v>
      </c>
      <c r="L381" s="16"/>
      <c r="M381" s="20">
        <v>27117</v>
      </c>
      <c r="N381" s="21"/>
      <c r="O381" s="21"/>
      <c r="P381" s="20"/>
      <c r="Q381" s="16"/>
      <c r="R381" s="16"/>
      <c r="S381" s="16"/>
      <c r="T381" s="16"/>
      <c r="U381" s="16"/>
      <c r="V381" s="16" t="s">
        <v>863</v>
      </c>
      <c r="W381" s="19"/>
    </row>
    <row r="382" spans="1:23">
      <c r="A382" s="16">
        <v>379</v>
      </c>
      <c r="B382" s="17" t="s">
        <v>746</v>
      </c>
      <c r="C382" s="16">
        <v>28152000406</v>
      </c>
      <c r="D382" s="17" t="s">
        <v>859</v>
      </c>
      <c r="E382" s="17" t="s">
        <v>26</v>
      </c>
      <c r="F382" s="16" t="s">
        <v>44</v>
      </c>
      <c r="G382" s="18">
        <v>418895</v>
      </c>
      <c r="H382" s="19" t="s">
        <v>864</v>
      </c>
      <c r="I382" s="19" t="s">
        <v>52</v>
      </c>
      <c r="J382" s="19" t="s">
        <v>55</v>
      </c>
      <c r="K382" s="16" t="s">
        <v>117</v>
      </c>
      <c r="L382" s="16" t="str">
        <f>VLOOKUP(G382,[1]SAs!$H$5:$L$5099,5,0)</f>
        <v/>
      </c>
      <c r="M382" s="20">
        <v>25017</v>
      </c>
      <c r="N382" s="21">
        <v>1989</v>
      </c>
      <c r="O382" s="21"/>
      <c r="P382" s="20"/>
      <c r="Q382" s="20">
        <v>32798</v>
      </c>
      <c r="R382" s="20">
        <v>40576</v>
      </c>
      <c r="S382" s="16"/>
      <c r="T382" s="16"/>
      <c r="U382" s="20"/>
      <c r="V382" s="16" t="s">
        <v>865</v>
      </c>
      <c r="W382" s="19"/>
    </row>
    <row r="383" spans="1:23">
      <c r="A383" s="16">
        <v>380</v>
      </c>
      <c r="B383" s="17" t="s">
        <v>746</v>
      </c>
      <c r="C383" s="18">
        <v>28152000406</v>
      </c>
      <c r="D383" s="17" t="s">
        <v>859</v>
      </c>
      <c r="E383" s="17" t="s">
        <v>26</v>
      </c>
      <c r="F383" s="16" t="s">
        <v>44</v>
      </c>
      <c r="G383" s="18">
        <v>434314</v>
      </c>
      <c r="H383" s="19" t="s">
        <v>866</v>
      </c>
      <c r="I383" s="19" t="s">
        <v>72</v>
      </c>
      <c r="J383" s="19" t="s">
        <v>30</v>
      </c>
      <c r="K383" s="16" t="s">
        <v>31</v>
      </c>
      <c r="L383" s="16"/>
      <c r="M383" s="20">
        <v>24153</v>
      </c>
      <c r="N383" s="21">
        <v>1994</v>
      </c>
      <c r="O383" s="21"/>
      <c r="P383" s="20"/>
      <c r="Q383" s="20">
        <v>34872</v>
      </c>
      <c r="R383" s="20">
        <v>40356</v>
      </c>
      <c r="S383" s="16"/>
      <c r="T383" s="16"/>
      <c r="U383" s="20"/>
      <c r="V383" s="16" t="s">
        <v>867</v>
      </c>
      <c r="W383" s="19"/>
    </row>
    <row r="384" spans="1:23">
      <c r="A384" s="16">
        <v>381</v>
      </c>
      <c r="B384" s="17" t="s">
        <v>746</v>
      </c>
      <c r="C384" s="18">
        <v>28152000406</v>
      </c>
      <c r="D384" s="17" t="s">
        <v>859</v>
      </c>
      <c r="E384" s="17" t="s">
        <v>26</v>
      </c>
      <c r="F384" s="16" t="s">
        <v>44</v>
      </c>
      <c r="G384" s="18">
        <v>418508</v>
      </c>
      <c r="H384" s="19" t="s">
        <v>868</v>
      </c>
      <c r="I384" s="19" t="s">
        <v>62</v>
      </c>
      <c r="J384" s="19" t="s">
        <v>30</v>
      </c>
      <c r="K384" s="16" t="s">
        <v>31</v>
      </c>
      <c r="L384" s="16"/>
      <c r="M384" s="20">
        <v>26054</v>
      </c>
      <c r="N384" s="21">
        <v>1998</v>
      </c>
      <c r="O384" s="21"/>
      <c r="P384" s="20"/>
      <c r="Q384" s="20">
        <v>36024</v>
      </c>
      <c r="R384" s="20">
        <v>39844</v>
      </c>
      <c r="S384" s="16"/>
      <c r="T384" s="16"/>
      <c r="U384" s="20"/>
      <c r="V384" s="16" t="s">
        <v>869</v>
      </c>
      <c r="W384" s="19"/>
    </row>
    <row r="385" spans="1:23">
      <c r="A385" s="16">
        <v>382</v>
      </c>
      <c r="B385" s="17" t="s">
        <v>746</v>
      </c>
      <c r="C385" s="18">
        <v>28152000406</v>
      </c>
      <c r="D385" s="17" t="s">
        <v>859</v>
      </c>
      <c r="E385" s="17" t="s">
        <v>26</v>
      </c>
      <c r="F385" s="16" t="s">
        <v>44</v>
      </c>
      <c r="G385" s="18">
        <v>428355</v>
      </c>
      <c r="H385" s="19" t="s">
        <v>870</v>
      </c>
      <c r="I385" s="19" t="s">
        <v>92</v>
      </c>
      <c r="J385" s="19" t="s">
        <v>30</v>
      </c>
      <c r="K385" s="16" t="s">
        <v>31</v>
      </c>
      <c r="L385" s="16"/>
      <c r="M385" s="20">
        <v>28686</v>
      </c>
      <c r="N385" s="21"/>
      <c r="O385" s="21"/>
      <c r="P385" s="20"/>
      <c r="Q385" s="16"/>
      <c r="R385" s="16"/>
      <c r="S385" s="16"/>
      <c r="T385" s="16"/>
      <c r="U385" s="16"/>
      <c r="V385" s="16" t="s">
        <v>871</v>
      </c>
      <c r="W385" s="19"/>
    </row>
    <row r="386" spans="1:23">
      <c r="A386" s="16">
        <v>383</v>
      </c>
      <c r="B386" s="17" t="s">
        <v>746</v>
      </c>
      <c r="C386" s="18">
        <v>28152000406</v>
      </c>
      <c r="D386" s="17" t="s">
        <v>859</v>
      </c>
      <c r="E386" s="17" t="s">
        <v>26</v>
      </c>
      <c r="F386" s="16" t="s">
        <v>44</v>
      </c>
      <c r="G386" s="18">
        <v>439593</v>
      </c>
      <c r="H386" s="19" t="s">
        <v>872</v>
      </c>
      <c r="I386" s="19" t="s">
        <v>49</v>
      </c>
      <c r="J386" s="19" t="s">
        <v>55</v>
      </c>
      <c r="K386" s="16" t="s">
        <v>40</v>
      </c>
      <c r="L386" s="16"/>
      <c r="M386" s="20">
        <v>24679</v>
      </c>
      <c r="N386" s="21"/>
      <c r="O386" s="21"/>
      <c r="P386" s="20"/>
      <c r="Q386" s="16"/>
      <c r="R386" s="16"/>
      <c r="S386" s="16"/>
      <c r="T386" s="16"/>
      <c r="U386" s="16"/>
      <c r="V386" s="16" t="s">
        <v>873</v>
      </c>
      <c r="W386" s="19"/>
    </row>
    <row r="387" spans="1:23">
      <c r="A387" s="16">
        <v>384</v>
      </c>
      <c r="B387" s="17" t="s">
        <v>746</v>
      </c>
      <c r="C387" s="18">
        <v>28152000503</v>
      </c>
      <c r="D387" s="17" t="s">
        <v>874</v>
      </c>
      <c r="E387" s="17" t="s">
        <v>26</v>
      </c>
      <c r="F387" s="16" t="s">
        <v>319</v>
      </c>
      <c r="G387" s="18">
        <v>453128</v>
      </c>
      <c r="H387" s="19" t="s">
        <v>875</v>
      </c>
      <c r="I387" s="19" t="s">
        <v>52</v>
      </c>
      <c r="J387" s="19" t="s">
        <v>55</v>
      </c>
      <c r="K387" s="16" t="s">
        <v>40</v>
      </c>
      <c r="L387" s="16"/>
      <c r="M387" s="20">
        <v>28800</v>
      </c>
      <c r="N387" s="21">
        <v>2012</v>
      </c>
      <c r="O387" s="21"/>
      <c r="P387" s="20"/>
      <c r="Q387" s="20">
        <v>41271</v>
      </c>
      <c r="R387" s="20">
        <v>41271</v>
      </c>
      <c r="S387" s="16"/>
      <c r="T387" s="16"/>
      <c r="U387" s="20"/>
      <c r="V387" s="16" t="s">
        <v>876</v>
      </c>
      <c r="W387" s="19"/>
    </row>
    <row r="388" spans="1:23">
      <c r="A388" s="16">
        <v>385</v>
      </c>
      <c r="B388" s="17" t="s">
        <v>746</v>
      </c>
      <c r="C388" s="18">
        <v>28152000503</v>
      </c>
      <c r="D388" s="17" t="s">
        <v>874</v>
      </c>
      <c r="E388" s="17" t="s">
        <v>26</v>
      </c>
      <c r="F388" s="16" t="s">
        <v>319</v>
      </c>
      <c r="G388" s="18">
        <v>434675</v>
      </c>
      <c r="H388" s="19" t="s">
        <v>877</v>
      </c>
      <c r="I388" s="19" t="s">
        <v>92</v>
      </c>
      <c r="J388" s="19" t="s">
        <v>30</v>
      </c>
      <c r="K388" s="16" t="s">
        <v>310</v>
      </c>
      <c r="L388" s="16"/>
      <c r="M388" s="20">
        <v>24647</v>
      </c>
      <c r="N388" s="21"/>
      <c r="O388" s="21"/>
      <c r="P388" s="20"/>
      <c r="Q388" s="16"/>
      <c r="R388" s="16"/>
      <c r="S388" s="16"/>
      <c r="T388" s="16"/>
      <c r="U388" s="16"/>
      <c r="V388" s="16" t="s">
        <v>878</v>
      </c>
      <c r="W388" s="19"/>
    </row>
    <row r="389" spans="1:23">
      <c r="A389" s="16">
        <v>386</v>
      </c>
      <c r="B389" s="17" t="s">
        <v>746</v>
      </c>
      <c r="C389" s="18">
        <v>28152000503</v>
      </c>
      <c r="D389" s="17" t="s">
        <v>874</v>
      </c>
      <c r="E389" s="17" t="s">
        <v>26</v>
      </c>
      <c r="F389" s="16" t="s">
        <v>319</v>
      </c>
      <c r="G389" s="18">
        <v>418688</v>
      </c>
      <c r="H389" s="19" t="s">
        <v>879</v>
      </c>
      <c r="I389" s="19" t="s">
        <v>49</v>
      </c>
      <c r="J389" s="19" t="s">
        <v>55</v>
      </c>
      <c r="K389" s="16" t="s">
        <v>31</v>
      </c>
      <c r="L389" s="16"/>
      <c r="M389" s="20">
        <v>23446</v>
      </c>
      <c r="N389" s="21"/>
      <c r="O389" s="21"/>
      <c r="P389" s="20"/>
      <c r="Q389" s="16"/>
      <c r="R389" s="16"/>
      <c r="S389" s="16"/>
      <c r="T389" s="16"/>
      <c r="U389" s="16"/>
      <c r="V389" s="16" t="s">
        <v>880</v>
      </c>
      <c r="W389" s="19"/>
    </row>
    <row r="390" spans="1:23">
      <c r="A390" s="16">
        <v>387</v>
      </c>
      <c r="B390" s="17" t="s">
        <v>746</v>
      </c>
      <c r="C390" s="18">
        <v>28152000503</v>
      </c>
      <c r="D390" s="17" t="s">
        <v>874</v>
      </c>
      <c r="E390" s="17" t="s">
        <v>26</v>
      </c>
      <c r="F390" s="16" t="s">
        <v>319</v>
      </c>
      <c r="G390" s="18">
        <v>434616</v>
      </c>
      <c r="H390" s="19" t="s">
        <v>881</v>
      </c>
      <c r="I390" s="19" t="s">
        <v>69</v>
      </c>
      <c r="J390" s="19" t="s">
        <v>55</v>
      </c>
      <c r="K390" s="16" t="s">
        <v>31</v>
      </c>
      <c r="L390" s="16"/>
      <c r="M390" s="20">
        <v>29691</v>
      </c>
      <c r="N390" s="21"/>
      <c r="O390" s="21"/>
      <c r="P390" s="20"/>
      <c r="Q390" s="16"/>
      <c r="R390" s="16"/>
      <c r="S390" s="16"/>
      <c r="T390" s="16"/>
      <c r="U390" s="16"/>
      <c r="V390" s="16" t="s">
        <v>882</v>
      </c>
      <c r="W390" s="19"/>
    </row>
    <row r="391" spans="1:23">
      <c r="A391" s="16">
        <v>388</v>
      </c>
      <c r="B391" s="17" t="s">
        <v>746</v>
      </c>
      <c r="C391" s="18">
        <v>28152000703</v>
      </c>
      <c r="D391" s="17" t="s">
        <v>883</v>
      </c>
      <c r="E391" s="17" t="s">
        <v>26</v>
      </c>
      <c r="F391" s="16" t="s">
        <v>27</v>
      </c>
      <c r="G391" s="18">
        <v>418840</v>
      </c>
      <c r="H391" s="19" t="s">
        <v>884</v>
      </c>
      <c r="I391" s="19" t="s">
        <v>29</v>
      </c>
      <c r="J391" s="19" t="s">
        <v>55</v>
      </c>
      <c r="K391" s="16" t="s">
        <v>31</v>
      </c>
      <c r="L391" s="16"/>
      <c r="M391" s="20">
        <v>23363</v>
      </c>
      <c r="N391" s="21"/>
      <c r="O391" s="21"/>
      <c r="P391" s="20" t="s">
        <v>32</v>
      </c>
      <c r="Q391" s="16"/>
      <c r="R391" s="16"/>
      <c r="S391" s="16"/>
      <c r="T391" s="16"/>
      <c r="U391" s="16"/>
      <c r="V391" s="16" t="s">
        <v>885</v>
      </c>
      <c r="W391" s="19"/>
    </row>
    <row r="392" spans="1:23">
      <c r="A392" s="16">
        <v>389</v>
      </c>
      <c r="B392" s="17" t="s">
        <v>746</v>
      </c>
      <c r="C392" s="18">
        <v>28152000710</v>
      </c>
      <c r="D392" s="17" t="s">
        <v>886</v>
      </c>
      <c r="E392" s="17" t="s">
        <v>26</v>
      </c>
      <c r="F392" s="16" t="s">
        <v>27</v>
      </c>
      <c r="G392" s="18">
        <v>418903</v>
      </c>
      <c r="H392" s="19" t="s">
        <v>887</v>
      </c>
      <c r="I392" s="19" t="s">
        <v>29</v>
      </c>
      <c r="J392" s="19" t="s">
        <v>30</v>
      </c>
      <c r="K392" s="16" t="s">
        <v>117</v>
      </c>
      <c r="L392" s="16"/>
      <c r="M392" s="20">
        <v>23924</v>
      </c>
      <c r="N392" s="21"/>
      <c r="O392" s="21"/>
      <c r="P392" s="20" t="s">
        <v>32</v>
      </c>
      <c r="Q392" s="16"/>
      <c r="R392" s="16"/>
      <c r="S392" s="16"/>
      <c r="T392" s="16"/>
      <c r="U392" s="16"/>
      <c r="V392" s="16" t="s">
        <v>888</v>
      </c>
      <c r="W392" s="19"/>
    </row>
    <row r="393" spans="1:23">
      <c r="A393" s="16">
        <v>390</v>
      </c>
      <c r="B393" s="17" t="s">
        <v>746</v>
      </c>
      <c r="C393" s="16">
        <v>28152000711</v>
      </c>
      <c r="D393" s="17" t="s">
        <v>889</v>
      </c>
      <c r="E393" s="17" t="s">
        <v>26</v>
      </c>
      <c r="F393" s="16" t="s">
        <v>44</v>
      </c>
      <c r="G393" s="18">
        <v>440831</v>
      </c>
      <c r="H393" s="19" t="s">
        <v>890</v>
      </c>
      <c r="I393" s="19" t="s">
        <v>79</v>
      </c>
      <c r="J393" s="19" t="s">
        <v>55</v>
      </c>
      <c r="K393" s="16" t="s">
        <v>117</v>
      </c>
      <c r="L393" s="16" t="str">
        <f>VLOOKUP(G393,[1]SAs!$H$5:$L$5099,5,0)</f>
        <v/>
      </c>
      <c r="M393" s="20">
        <v>27893</v>
      </c>
      <c r="N393" s="21">
        <v>1998</v>
      </c>
      <c r="O393" s="21"/>
      <c r="P393" s="20"/>
      <c r="Q393" s="20">
        <v>36019</v>
      </c>
      <c r="R393" s="20">
        <v>36019</v>
      </c>
      <c r="S393" s="16"/>
      <c r="T393" s="16"/>
      <c r="U393" s="20"/>
      <c r="V393" s="16" t="s">
        <v>891</v>
      </c>
      <c r="W393" s="19"/>
    </row>
    <row r="394" spans="1:23">
      <c r="A394" s="16">
        <v>391</v>
      </c>
      <c r="B394" s="17" t="s">
        <v>746</v>
      </c>
      <c r="C394" s="18">
        <v>28152000711</v>
      </c>
      <c r="D394" s="17" t="s">
        <v>889</v>
      </c>
      <c r="E394" s="17" t="s">
        <v>26</v>
      </c>
      <c r="F394" s="16" t="s">
        <v>44</v>
      </c>
      <c r="G394" s="18">
        <v>434778</v>
      </c>
      <c r="H394" s="19" t="s">
        <v>892</v>
      </c>
      <c r="I394" s="19" t="s">
        <v>92</v>
      </c>
      <c r="J394" s="19" t="s">
        <v>30</v>
      </c>
      <c r="K394" s="16" t="s">
        <v>36</v>
      </c>
      <c r="L394" s="16"/>
      <c r="M394" s="20">
        <v>24970</v>
      </c>
      <c r="N394" s="21">
        <v>1996</v>
      </c>
      <c r="O394" s="21"/>
      <c r="P394" s="20"/>
      <c r="Q394" s="20">
        <v>35606</v>
      </c>
      <c r="R394" s="20">
        <v>39844</v>
      </c>
      <c r="S394" s="16"/>
      <c r="T394" s="16"/>
      <c r="U394" s="20"/>
      <c r="V394" s="16" t="s">
        <v>893</v>
      </c>
      <c r="W394" s="19"/>
    </row>
    <row r="395" spans="1:23">
      <c r="A395" s="16">
        <v>392</v>
      </c>
      <c r="B395" s="17" t="s">
        <v>746</v>
      </c>
      <c r="C395" s="18">
        <v>28152000711</v>
      </c>
      <c r="D395" s="17" t="s">
        <v>889</v>
      </c>
      <c r="E395" s="17" t="s">
        <v>26</v>
      </c>
      <c r="F395" s="16" t="s">
        <v>44</v>
      </c>
      <c r="G395" s="18">
        <v>402771</v>
      </c>
      <c r="H395" s="19" t="s">
        <v>894</v>
      </c>
      <c r="I395" s="19" t="s">
        <v>62</v>
      </c>
      <c r="J395" s="19" t="s">
        <v>30</v>
      </c>
      <c r="K395" s="16" t="s">
        <v>40</v>
      </c>
      <c r="L395" s="16"/>
      <c r="M395" s="20">
        <v>22658</v>
      </c>
      <c r="N395" s="21">
        <v>1989</v>
      </c>
      <c r="O395" s="21"/>
      <c r="P395" s="20"/>
      <c r="Q395" s="20">
        <v>32774</v>
      </c>
      <c r="R395" s="20">
        <v>37244</v>
      </c>
      <c r="S395" s="16"/>
      <c r="T395" s="16"/>
      <c r="U395" s="20"/>
      <c r="V395" s="16" t="s">
        <v>895</v>
      </c>
      <c r="W395" s="19"/>
    </row>
    <row r="396" spans="1:23">
      <c r="A396" s="16">
        <v>393</v>
      </c>
      <c r="B396" s="17" t="s">
        <v>746</v>
      </c>
      <c r="C396" s="18">
        <v>28152000711</v>
      </c>
      <c r="D396" s="17" t="s">
        <v>889</v>
      </c>
      <c r="E396" s="17" t="s">
        <v>26</v>
      </c>
      <c r="F396" s="16" t="s">
        <v>44</v>
      </c>
      <c r="G396" s="18">
        <v>420035</v>
      </c>
      <c r="H396" s="19" t="s">
        <v>896</v>
      </c>
      <c r="I396" s="19" t="s">
        <v>46</v>
      </c>
      <c r="J396" s="19" t="s">
        <v>30</v>
      </c>
      <c r="K396" s="16" t="s">
        <v>40</v>
      </c>
      <c r="L396" s="16"/>
      <c r="M396" s="20">
        <v>25061</v>
      </c>
      <c r="N396" s="21">
        <v>1995</v>
      </c>
      <c r="O396" s="21"/>
      <c r="P396" s="20"/>
      <c r="Q396" s="20">
        <v>34981</v>
      </c>
      <c r="R396" s="20">
        <v>42522</v>
      </c>
      <c r="S396" s="16"/>
      <c r="T396" s="16"/>
      <c r="U396" s="20"/>
      <c r="V396" s="16" t="s">
        <v>897</v>
      </c>
      <c r="W396" s="19"/>
    </row>
    <row r="397" spans="1:23">
      <c r="A397" s="16">
        <v>394</v>
      </c>
      <c r="B397" s="17" t="s">
        <v>746</v>
      </c>
      <c r="C397" s="16">
        <v>28152000711</v>
      </c>
      <c r="D397" s="17" t="s">
        <v>889</v>
      </c>
      <c r="E397" s="17" t="s">
        <v>26</v>
      </c>
      <c r="F397" s="16" t="s">
        <v>44</v>
      </c>
      <c r="G397" s="18">
        <v>434604</v>
      </c>
      <c r="H397" s="19" t="s">
        <v>898</v>
      </c>
      <c r="I397" s="19" t="s">
        <v>69</v>
      </c>
      <c r="J397" s="19" t="s">
        <v>55</v>
      </c>
      <c r="K397" s="16" t="s">
        <v>36</v>
      </c>
      <c r="L397" s="16"/>
      <c r="M397" s="20">
        <v>24694</v>
      </c>
      <c r="N397" s="21">
        <v>1997</v>
      </c>
      <c r="O397" s="21"/>
      <c r="P397" s="20"/>
      <c r="Q397" s="20">
        <v>35454</v>
      </c>
      <c r="R397" s="20">
        <v>40932</v>
      </c>
      <c r="S397" s="16"/>
      <c r="T397" s="16"/>
      <c r="U397" s="20"/>
      <c r="V397" s="16" t="s">
        <v>899</v>
      </c>
      <c r="W397" s="19"/>
    </row>
    <row r="398" spans="1:23">
      <c r="A398" s="16">
        <v>395</v>
      </c>
      <c r="B398" s="17" t="s">
        <v>746</v>
      </c>
      <c r="C398" s="18">
        <v>28152000711</v>
      </c>
      <c r="D398" s="17" t="s">
        <v>889</v>
      </c>
      <c r="E398" s="17" t="s">
        <v>26</v>
      </c>
      <c r="F398" s="16" t="s">
        <v>44</v>
      </c>
      <c r="G398" s="18">
        <v>420618</v>
      </c>
      <c r="H398" s="19" t="s">
        <v>900</v>
      </c>
      <c r="I398" s="19" t="s">
        <v>49</v>
      </c>
      <c r="J398" s="19" t="s">
        <v>30</v>
      </c>
      <c r="K398" s="16" t="s">
        <v>99</v>
      </c>
      <c r="L398" s="16"/>
      <c r="M398" s="20">
        <v>25602</v>
      </c>
      <c r="N398" s="21">
        <v>2000</v>
      </c>
      <c r="O398" s="21"/>
      <c r="P398" s="20"/>
      <c r="Q398" s="20">
        <v>36846</v>
      </c>
      <c r="R398" s="20">
        <v>37548</v>
      </c>
      <c r="S398" s="16"/>
      <c r="T398" s="16"/>
      <c r="U398" s="20"/>
      <c r="V398" s="16" t="s">
        <v>901</v>
      </c>
      <c r="W398" s="19"/>
    </row>
    <row r="399" spans="1:23">
      <c r="A399" s="16">
        <v>396</v>
      </c>
      <c r="B399" s="17" t="s">
        <v>746</v>
      </c>
      <c r="C399" s="18">
        <v>28152000711</v>
      </c>
      <c r="D399" s="17" t="s">
        <v>889</v>
      </c>
      <c r="E399" s="17" t="s">
        <v>26</v>
      </c>
      <c r="F399" s="16" t="s">
        <v>44</v>
      </c>
      <c r="G399" s="18">
        <v>214910</v>
      </c>
      <c r="H399" s="19" t="s">
        <v>902</v>
      </c>
      <c r="I399" s="19" t="s">
        <v>72</v>
      </c>
      <c r="J399" s="19" t="s">
        <v>55</v>
      </c>
      <c r="K399" s="16" t="s">
        <v>40</v>
      </c>
      <c r="L399" s="16"/>
      <c r="M399" s="20">
        <v>29074</v>
      </c>
      <c r="N399" s="21">
        <v>2006</v>
      </c>
      <c r="O399" s="21"/>
      <c r="P399" s="20"/>
      <c r="Q399" s="20">
        <v>39507</v>
      </c>
      <c r="R399" s="20">
        <v>40107</v>
      </c>
      <c r="S399" s="16"/>
      <c r="T399" s="16"/>
      <c r="U399" s="20"/>
      <c r="V399" s="16" t="s">
        <v>903</v>
      </c>
      <c r="W399" s="19"/>
    </row>
    <row r="400" spans="1:23">
      <c r="A400" s="16">
        <v>397</v>
      </c>
      <c r="B400" s="17" t="s">
        <v>746</v>
      </c>
      <c r="C400" s="18">
        <v>28152000711</v>
      </c>
      <c r="D400" s="17" t="s">
        <v>889</v>
      </c>
      <c r="E400" s="17" t="s">
        <v>26</v>
      </c>
      <c r="F400" s="16" t="s">
        <v>44</v>
      </c>
      <c r="G400" s="18">
        <v>515753</v>
      </c>
      <c r="H400" s="19" t="s">
        <v>904</v>
      </c>
      <c r="I400" s="19" t="s">
        <v>52</v>
      </c>
      <c r="J400" s="19" t="s">
        <v>55</v>
      </c>
      <c r="K400" s="16" t="s">
        <v>36</v>
      </c>
      <c r="L400" s="16"/>
      <c r="M400" s="20">
        <v>29825</v>
      </c>
      <c r="N400" s="21">
        <v>2008</v>
      </c>
      <c r="O400" s="21"/>
      <c r="P400" s="20"/>
      <c r="Q400" s="20">
        <v>37547</v>
      </c>
      <c r="R400" s="20">
        <v>37547</v>
      </c>
      <c r="S400" s="16"/>
      <c r="T400" s="16"/>
      <c r="U400" s="20"/>
      <c r="V400" s="16" t="s">
        <v>905</v>
      </c>
      <c r="W400" s="19"/>
    </row>
    <row r="401" spans="1:23">
      <c r="A401" s="16">
        <v>398</v>
      </c>
      <c r="B401" s="17" t="s">
        <v>746</v>
      </c>
      <c r="C401" s="18">
        <v>28152000712</v>
      </c>
      <c r="D401" s="17" t="s">
        <v>906</v>
      </c>
      <c r="E401" s="17" t="s">
        <v>26</v>
      </c>
      <c r="F401" s="16" t="s">
        <v>44</v>
      </c>
      <c r="G401" s="18">
        <v>435840</v>
      </c>
      <c r="H401" s="19" t="s">
        <v>907</v>
      </c>
      <c r="I401" s="19" t="s">
        <v>92</v>
      </c>
      <c r="J401" s="19" t="s">
        <v>30</v>
      </c>
      <c r="K401" s="16" t="s">
        <v>40</v>
      </c>
      <c r="L401" s="16"/>
      <c r="M401" s="20">
        <v>28319</v>
      </c>
      <c r="N401" s="21"/>
      <c r="O401" s="21"/>
      <c r="P401" s="20"/>
      <c r="Q401" s="16"/>
      <c r="R401" s="16"/>
      <c r="S401" s="16"/>
      <c r="T401" s="16"/>
      <c r="U401" s="16"/>
      <c r="V401" s="16" t="s">
        <v>908</v>
      </c>
      <c r="W401" s="19"/>
    </row>
    <row r="402" spans="1:23">
      <c r="A402" s="16">
        <v>399</v>
      </c>
      <c r="B402" s="17" t="s">
        <v>746</v>
      </c>
      <c r="C402" s="18">
        <v>28152000712</v>
      </c>
      <c r="D402" s="17" t="s">
        <v>906</v>
      </c>
      <c r="E402" s="17" t="s">
        <v>26</v>
      </c>
      <c r="F402" s="16" t="s">
        <v>44</v>
      </c>
      <c r="G402" s="18">
        <v>444809</v>
      </c>
      <c r="H402" s="19" t="s">
        <v>909</v>
      </c>
      <c r="I402" s="19" t="s">
        <v>49</v>
      </c>
      <c r="J402" s="19" t="s">
        <v>55</v>
      </c>
      <c r="K402" s="16" t="s">
        <v>40</v>
      </c>
      <c r="L402" s="16"/>
      <c r="M402" s="20">
        <v>30544</v>
      </c>
      <c r="N402" s="21"/>
      <c r="O402" s="21"/>
      <c r="P402" s="20"/>
      <c r="Q402" s="16"/>
      <c r="R402" s="16"/>
      <c r="S402" s="16"/>
      <c r="T402" s="16"/>
      <c r="U402" s="16"/>
      <c r="V402" s="16" t="s">
        <v>910</v>
      </c>
      <c r="W402" s="19"/>
    </row>
    <row r="403" spans="1:23">
      <c r="A403" s="16">
        <v>400</v>
      </c>
      <c r="B403" s="17" t="s">
        <v>746</v>
      </c>
      <c r="C403" s="18">
        <v>28152000712</v>
      </c>
      <c r="D403" s="17" t="s">
        <v>906</v>
      </c>
      <c r="E403" s="17" t="s">
        <v>26</v>
      </c>
      <c r="F403" s="16" t="s">
        <v>44</v>
      </c>
      <c r="G403" s="18">
        <v>418631</v>
      </c>
      <c r="H403" s="19" t="s">
        <v>911</v>
      </c>
      <c r="I403" s="19" t="s">
        <v>46</v>
      </c>
      <c r="J403" s="19" t="s">
        <v>30</v>
      </c>
      <c r="K403" s="16" t="s">
        <v>31</v>
      </c>
      <c r="L403" s="16"/>
      <c r="M403" s="20">
        <v>26409</v>
      </c>
      <c r="N403" s="21"/>
      <c r="O403" s="21"/>
      <c r="P403" s="20"/>
      <c r="Q403" s="16"/>
      <c r="R403" s="16"/>
      <c r="S403" s="16"/>
      <c r="T403" s="16"/>
      <c r="U403" s="16"/>
      <c r="V403" s="16" t="s">
        <v>912</v>
      </c>
      <c r="W403" s="19"/>
    </row>
    <row r="404" spans="1:23">
      <c r="A404" s="16">
        <v>401</v>
      </c>
      <c r="B404" s="17" t="s">
        <v>746</v>
      </c>
      <c r="C404" s="16">
        <v>28152000712</v>
      </c>
      <c r="D404" s="17" t="s">
        <v>906</v>
      </c>
      <c r="E404" s="17" t="s">
        <v>26</v>
      </c>
      <c r="F404" s="16" t="s">
        <v>44</v>
      </c>
      <c r="G404" s="18">
        <v>444996</v>
      </c>
      <c r="H404" s="19" t="s">
        <v>913</v>
      </c>
      <c r="I404" s="19" t="s">
        <v>62</v>
      </c>
      <c r="J404" s="19" t="s">
        <v>30</v>
      </c>
      <c r="K404" s="16" t="s">
        <v>117</v>
      </c>
      <c r="L404" s="16"/>
      <c r="M404" s="20">
        <v>30070</v>
      </c>
      <c r="N404" s="21"/>
      <c r="O404" s="21"/>
      <c r="P404" s="20"/>
      <c r="Q404" s="16"/>
      <c r="R404" s="16"/>
      <c r="S404" s="16"/>
      <c r="T404" s="16"/>
      <c r="U404" s="16"/>
      <c r="V404" s="16" t="s">
        <v>914</v>
      </c>
      <c r="W404" s="19"/>
    </row>
    <row r="405" spans="1:23">
      <c r="A405" s="16">
        <v>402</v>
      </c>
      <c r="B405" s="17" t="s">
        <v>746</v>
      </c>
      <c r="C405" s="18">
        <v>28152000712</v>
      </c>
      <c r="D405" s="17" t="s">
        <v>906</v>
      </c>
      <c r="E405" s="17" t="s">
        <v>26</v>
      </c>
      <c r="F405" s="16" t="s">
        <v>44</v>
      </c>
      <c r="G405" s="18">
        <v>432560</v>
      </c>
      <c r="H405" s="19" t="s">
        <v>915</v>
      </c>
      <c r="I405" s="19" t="s">
        <v>92</v>
      </c>
      <c r="J405" s="19" t="s">
        <v>30</v>
      </c>
      <c r="K405" s="16" t="s">
        <v>40</v>
      </c>
      <c r="L405" s="16"/>
      <c r="M405" s="20">
        <v>24640</v>
      </c>
      <c r="N405" s="21">
        <v>1994</v>
      </c>
      <c r="O405" s="21"/>
      <c r="P405" s="20"/>
      <c r="Q405" s="20">
        <v>34866</v>
      </c>
      <c r="R405" s="20">
        <v>39844</v>
      </c>
      <c r="S405" s="16"/>
      <c r="T405" s="16"/>
      <c r="U405" s="20"/>
      <c r="V405" s="16" t="s">
        <v>916</v>
      </c>
      <c r="W405" s="19"/>
    </row>
    <row r="406" spans="1:23">
      <c r="A406" s="16">
        <v>403</v>
      </c>
      <c r="B406" s="17" t="s">
        <v>746</v>
      </c>
      <c r="C406" s="16">
        <v>28152000712</v>
      </c>
      <c r="D406" s="17" t="s">
        <v>906</v>
      </c>
      <c r="E406" s="17" t="s">
        <v>26</v>
      </c>
      <c r="F406" s="16" t="s">
        <v>44</v>
      </c>
      <c r="G406" s="18">
        <v>434291</v>
      </c>
      <c r="H406" s="19" t="s">
        <v>917</v>
      </c>
      <c r="I406" s="19" t="s">
        <v>62</v>
      </c>
      <c r="J406" s="19" t="s">
        <v>30</v>
      </c>
      <c r="K406" s="16" t="s">
        <v>31</v>
      </c>
      <c r="L406" s="16"/>
      <c r="M406" s="20">
        <v>27214</v>
      </c>
      <c r="N406" s="21">
        <v>1994</v>
      </c>
      <c r="O406" s="21"/>
      <c r="P406" s="20"/>
      <c r="Q406" s="20">
        <v>34867</v>
      </c>
      <c r="R406" s="20">
        <v>40931</v>
      </c>
      <c r="S406" s="16"/>
      <c r="T406" s="16"/>
      <c r="U406" s="20"/>
      <c r="V406" s="16" t="s">
        <v>918</v>
      </c>
      <c r="W406" s="19"/>
    </row>
    <row r="407" spans="1:23">
      <c r="A407" s="16">
        <v>404</v>
      </c>
      <c r="B407" s="17" t="s">
        <v>746</v>
      </c>
      <c r="C407" s="18">
        <v>28152000712</v>
      </c>
      <c r="D407" s="17" t="s">
        <v>906</v>
      </c>
      <c r="E407" s="17" t="s">
        <v>26</v>
      </c>
      <c r="F407" s="16" t="s">
        <v>44</v>
      </c>
      <c r="G407" s="18">
        <v>435813</v>
      </c>
      <c r="H407" s="19" t="s">
        <v>919</v>
      </c>
      <c r="I407" s="19" t="s">
        <v>79</v>
      </c>
      <c r="J407" s="19" t="s">
        <v>30</v>
      </c>
      <c r="K407" s="16" t="s">
        <v>112</v>
      </c>
      <c r="L407" s="16"/>
      <c r="M407" s="20">
        <v>26361</v>
      </c>
      <c r="N407" s="21">
        <v>1997</v>
      </c>
      <c r="O407" s="21"/>
      <c r="P407" s="20"/>
      <c r="Q407" s="20">
        <v>35448</v>
      </c>
      <c r="R407" s="20">
        <v>35448</v>
      </c>
      <c r="S407" s="16"/>
      <c r="T407" s="16"/>
      <c r="U407" s="20"/>
      <c r="V407" s="16" t="s">
        <v>920</v>
      </c>
      <c r="W407" s="19"/>
    </row>
    <row r="408" spans="1:23">
      <c r="A408" s="16">
        <v>405</v>
      </c>
      <c r="B408" s="17" t="s">
        <v>746</v>
      </c>
      <c r="C408" s="18">
        <v>28152000712</v>
      </c>
      <c r="D408" s="17" t="s">
        <v>906</v>
      </c>
      <c r="E408" s="17" t="s">
        <v>26</v>
      </c>
      <c r="F408" s="16" t="s">
        <v>44</v>
      </c>
      <c r="G408" s="18">
        <v>403746</v>
      </c>
      <c r="H408" s="19" t="s">
        <v>921</v>
      </c>
      <c r="I408" s="19" t="s">
        <v>52</v>
      </c>
      <c r="J408" s="19" t="s">
        <v>55</v>
      </c>
      <c r="K408" s="16" t="s">
        <v>40</v>
      </c>
      <c r="L408" s="16"/>
      <c r="M408" s="20">
        <v>27568</v>
      </c>
      <c r="N408" s="21">
        <v>1998</v>
      </c>
      <c r="O408" s="21"/>
      <c r="P408" s="20"/>
      <c r="Q408" s="20">
        <v>36017</v>
      </c>
      <c r="R408" s="20">
        <v>40355</v>
      </c>
      <c r="S408" s="16"/>
      <c r="T408" s="16"/>
      <c r="U408" s="20"/>
      <c r="V408" s="16" t="s">
        <v>922</v>
      </c>
      <c r="W408" s="19"/>
    </row>
    <row r="409" spans="1:23">
      <c r="A409" s="16">
        <v>406</v>
      </c>
      <c r="B409" s="17" t="s">
        <v>746</v>
      </c>
      <c r="C409" s="18">
        <v>28152000712</v>
      </c>
      <c r="D409" s="17" t="s">
        <v>906</v>
      </c>
      <c r="E409" s="17" t="s">
        <v>26</v>
      </c>
      <c r="F409" s="16" t="s">
        <v>44</v>
      </c>
      <c r="G409" s="18">
        <v>403157</v>
      </c>
      <c r="H409" s="19" t="s">
        <v>923</v>
      </c>
      <c r="I409" s="19" t="s">
        <v>72</v>
      </c>
      <c r="J409" s="19" t="s">
        <v>30</v>
      </c>
      <c r="K409" s="16" t="s">
        <v>291</v>
      </c>
      <c r="L409" s="16"/>
      <c r="M409" s="20">
        <v>29743</v>
      </c>
      <c r="N409" s="21">
        <v>2000</v>
      </c>
      <c r="O409" s="21"/>
      <c r="P409" s="20"/>
      <c r="Q409" s="20">
        <v>36847</v>
      </c>
      <c r="R409" s="20">
        <v>39844</v>
      </c>
      <c r="S409" s="16"/>
      <c r="T409" s="16"/>
      <c r="U409" s="20"/>
      <c r="V409" s="16" t="s">
        <v>924</v>
      </c>
      <c r="W409" s="19"/>
    </row>
    <row r="410" spans="1:23">
      <c r="A410" s="16">
        <v>407</v>
      </c>
      <c r="B410" s="17" t="s">
        <v>746</v>
      </c>
      <c r="C410" s="18">
        <v>28152000712</v>
      </c>
      <c r="D410" s="17" t="s">
        <v>906</v>
      </c>
      <c r="E410" s="17" t="s">
        <v>26</v>
      </c>
      <c r="F410" s="16" t="s">
        <v>44</v>
      </c>
      <c r="G410" s="18">
        <v>427688</v>
      </c>
      <c r="H410" s="19" t="s">
        <v>925</v>
      </c>
      <c r="I410" s="19" t="s">
        <v>52</v>
      </c>
      <c r="J410" s="19" t="s">
        <v>55</v>
      </c>
      <c r="K410" s="16" t="s">
        <v>112</v>
      </c>
      <c r="L410" s="16"/>
      <c r="M410" s="20">
        <v>24669</v>
      </c>
      <c r="N410" s="21">
        <v>2002</v>
      </c>
      <c r="O410" s="21"/>
      <c r="P410" s="20"/>
      <c r="Q410" s="20">
        <v>39686</v>
      </c>
      <c r="R410" s="20">
        <v>39686</v>
      </c>
      <c r="S410" s="16"/>
      <c r="T410" s="16"/>
      <c r="U410" s="20"/>
      <c r="V410" s="16" t="s">
        <v>926</v>
      </c>
      <c r="W410" s="19"/>
    </row>
    <row r="411" spans="1:23">
      <c r="A411" s="16">
        <v>408</v>
      </c>
      <c r="B411" s="17" t="s">
        <v>746</v>
      </c>
      <c r="C411" s="18">
        <v>28152000712</v>
      </c>
      <c r="D411" s="17" t="s">
        <v>906</v>
      </c>
      <c r="E411" s="17" t="s">
        <v>26</v>
      </c>
      <c r="F411" s="16" t="s">
        <v>44</v>
      </c>
      <c r="G411" s="18">
        <v>445676</v>
      </c>
      <c r="H411" s="19" t="s">
        <v>927</v>
      </c>
      <c r="I411" s="19" t="s">
        <v>69</v>
      </c>
      <c r="J411" s="19" t="s">
        <v>55</v>
      </c>
      <c r="K411" s="16" t="s">
        <v>31</v>
      </c>
      <c r="L411" s="16"/>
      <c r="M411" s="20">
        <v>29272</v>
      </c>
      <c r="N411" s="21">
        <v>2008</v>
      </c>
      <c r="O411" s="21"/>
      <c r="P411" s="20"/>
      <c r="Q411" s="20">
        <v>40103</v>
      </c>
      <c r="R411" s="20">
        <v>40103</v>
      </c>
      <c r="S411" s="16"/>
      <c r="T411" s="16"/>
      <c r="U411" s="20"/>
      <c r="V411" s="16" t="s">
        <v>928</v>
      </c>
      <c r="W411" s="19"/>
    </row>
    <row r="412" spans="1:23">
      <c r="A412" s="16">
        <v>409</v>
      </c>
      <c r="B412" s="17" t="s">
        <v>746</v>
      </c>
      <c r="C412" s="16">
        <v>28152000712</v>
      </c>
      <c r="D412" s="17" t="s">
        <v>906</v>
      </c>
      <c r="E412" s="17" t="s">
        <v>26</v>
      </c>
      <c r="F412" s="16" t="s">
        <v>44</v>
      </c>
      <c r="G412" s="18">
        <v>445399</v>
      </c>
      <c r="H412" s="19" t="s">
        <v>929</v>
      </c>
      <c r="I412" s="19" t="s">
        <v>72</v>
      </c>
      <c r="J412" s="19" t="s">
        <v>30</v>
      </c>
      <c r="K412" s="16" t="s">
        <v>31</v>
      </c>
      <c r="L412" s="16"/>
      <c r="M412" s="20">
        <v>29403</v>
      </c>
      <c r="N412" s="21">
        <v>2008</v>
      </c>
      <c r="O412" s="21"/>
      <c r="P412" s="20"/>
      <c r="Q412" s="20">
        <v>40105</v>
      </c>
      <c r="R412" s="20">
        <v>40105</v>
      </c>
      <c r="S412" s="16"/>
      <c r="T412" s="16"/>
      <c r="U412" s="20"/>
      <c r="V412" s="16" t="s">
        <v>930</v>
      </c>
      <c r="W412" s="19"/>
    </row>
    <row r="413" spans="1:23">
      <c r="A413" s="16">
        <v>410</v>
      </c>
      <c r="B413" s="17" t="s">
        <v>746</v>
      </c>
      <c r="C413" s="18">
        <v>28152000712</v>
      </c>
      <c r="D413" s="17" t="s">
        <v>906</v>
      </c>
      <c r="E413" s="17" t="s">
        <v>26</v>
      </c>
      <c r="F413" s="16" t="s">
        <v>44</v>
      </c>
      <c r="G413" s="18">
        <v>445265</v>
      </c>
      <c r="H413" s="19" t="s">
        <v>931</v>
      </c>
      <c r="I413" s="19" t="s">
        <v>49</v>
      </c>
      <c r="J413" s="19" t="s">
        <v>30</v>
      </c>
      <c r="K413" s="16" t="s">
        <v>36</v>
      </c>
      <c r="L413" s="16"/>
      <c r="M413" s="20">
        <v>30157</v>
      </c>
      <c r="N413" s="21">
        <v>2008</v>
      </c>
      <c r="O413" s="21"/>
      <c r="P413" s="20"/>
      <c r="Q413" s="20">
        <v>40105</v>
      </c>
      <c r="R413" s="20">
        <v>40105</v>
      </c>
      <c r="S413" s="16"/>
      <c r="T413" s="16"/>
      <c r="U413" s="20"/>
      <c r="V413" s="16" t="s">
        <v>932</v>
      </c>
      <c r="W413" s="19"/>
    </row>
    <row r="414" spans="1:23">
      <c r="A414" s="16">
        <v>411</v>
      </c>
      <c r="B414" s="17" t="s">
        <v>746</v>
      </c>
      <c r="C414" s="16">
        <v>28152000712</v>
      </c>
      <c r="D414" s="17" t="s">
        <v>906</v>
      </c>
      <c r="E414" s="17" t="s">
        <v>26</v>
      </c>
      <c r="F414" s="16" t="s">
        <v>44</v>
      </c>
      <c r="G414" s="18">
        <v>445881</v>
      </c>
      <c r="H414" s="19" t="s">
        <v>933</v>
      </c>
      <c r="I414" s="19" t="s">
        <v>46</v>
      </c>
      <c r="J414" s="19" t="s">
        <v>55</v>
      </c>
      <c r="K414" s="16" t="s">
        <v>117</v>
      </c>
      <c r="L414" s="16"/>
      <c r="M414" s="20">
        <v>29216</v>
      </c>
      <c r="N414" s="21">
        <v>2008</v>
      </c>
      <c r="O414" s="21"/>
      <c r="P414" s="20"/>
      <c r="Q414" s="20">
        <v>40105</v>
      </c>
      <c r="R414" s="20">
        <v>40105</v>
      </c>
      <c r="S414" s="16"/>
      <c r="T414" s="16"/>
      <c r="U414" s="20"/>
      <c r="V414" s="16" t="s">
        <v>934</v>
      </c>
      <c r="W414" s="19"/>
    </row>
    <row r="415" spans="1:23">
      <c r="A415" s="16">
        <v>412</v>
      </c>
      <c r="B415" s="17" t="s">
        <v>746</v>
      </c>
      <c r="C415" s="18">
        <v>28152000712</v>
      </c>
      <c r="D415" s="17" t="s">
        <v>906</v>
      </c>
      <c r="E415" s="17" t="s">
        <v>26</v>
      </c>
      <c r="F415" s="16" t="s">
        <v>44</v>
      </c>
      <c r="G415" s="18">
        <v>447603</v>
      </c>
      <c r="H415" s="19" t="s">
        <v>935</v>
      </c>
      <c r="I415" s="19" t="s">
        <v>69</v>
      </c>
      <c r="J415" s="19" t="s">
        <v>55</v>
      </c>
      <c r="K415" s="16" t="s">
        <v>99</v>
      </c>
      <c r="L415" s="16"/>
      <c r="M415" s="20">
        <v>26499</v>
      </c>
      <c r="N415" s="21">
        <v>2008</v>
      </c>
      <c r="O415" s="21"/>
      <c r="P415" s="20"/>
      <c r="Q415" s="20">
        <v>40358</v>
      </c>
      <c r="R415" s="20">
        <v>40358</v>
      </c>
      <c r="S415" s="16"/>
      <c r="T415" s="16"/>
      <c r="U415" s="20"/>
      <c r="V415" s="16" t="s">
        <v>936</v>
      </c>
      <c r="W415" s="19"/>
    </row>
    <row r="416" spans="1:23">
      <c r="A416" s="16">
        <v>413</v>
      </c>
      <c r="B416" s="17" t="s">
        <v>746</v>
      </c>
      <c r="C416" s="18">
        <v>28152000712</v>
      </c>
      <c r="D416" s="17" t="s">
        <v>906</v>
      </c>
      <c r="E416" s="17" t="s">
        <v>26</v>
      </c>
      <c r="F416" s="16" t="s">
        <v>44</v>
      </c>
      <c r="G416" s="18">
        <v>447521</v>
      </c>
      <c r="H416" s="19" t="s">
        <v>937</v>
      </c>
      <c r="I416" s="19" t="s">
        <v>69</v>
      </c>
      <c r="J416" s="19" t="s">
        <v>30</v>
      </c>
      <c r="K416" s="16" t="s">
        <v>99</v>
      </c>
      <c r="L416" s="16"/>
      <c r="M416" s="20">
        <v>26727</v>
      </c>
      <c r="N416" s="21">
        <v>2008</v>
      </c>
      <c r="O416" s="21"/>
      <c r="P416" s="20"/>
      <c r="Q416" s="20">
        <v>40358</v>
      </c>
      <c r="R416" s="20">
        <v>40358</v>
      </c>
      <c r="S416" s="16"/>
      <c r="T416" s="16"/>
      <c r="U416" s="20"/>
      <c r="V416" s="16" t="s">
        <v>938</v>
      </c>
      <c r="W416" s="19"/>
    </row>
    <row r="417" spans="1:23">
      <c r="A417" s="16">
        <v>414</v>
      </c>
      <c r="B417" s="17" t="s">
        <v>746</v>
      </c>
      <c r="C417" s="18">
        <v>28152000712</v>
      </c>
      <c r="D417" s="17" t="s">
        <v>906</v>
      </c>
      <c r="E417" s="17" t="s">
        <v>26</v>
      </c>
      <c r="F417" s="16" t="s">
        <v>44</v>
      </c>
      <c r="G417" s="18">
        <v>434759</v>
      </c>
      <c r="H417" s="19" t="s">
        <v>939</v>
      </c>
      <c r="I417" s="19" t="s">
        <v>62</v>
      </c>
      <c r="J417" s="19" t="s">
        <v>30</v>
      </c>
      <c r="K417" s="16" t="s">
        <v>117</v>
      </c>
      <c r="L417" s="16"/>
      <c r="M417" s="20">
        <v>25344</v>
      </c>
      <c r="N417" s="21"/>
      <c r="O417" s="21"/>
      <c r="P417" s="20"/>
      <c r="Q417" s="20">
        <v>35460</v>
      </c>
      <c r="R417" s="20">
        <v>39844</v>
      </c>
      <c r="S417" s="16"/>
      <c r="T417" s="16"/>
      <c r="U417" s="20"/>
      <c r="V417" s="16" t="s">
        <v>940</v>
      </c>
      <c r="W417" s="19"/>
    </row>
    <row r="418" spans="1:23">
      <c r="A418" s="16">
        <v>415</v>
      </c>
      <c r="B418" s="17" t="s">
        <v>746</v>
      </c>
      <c r="C418" s="18">
        <v>28152000712</v>
      </c>
      <c r="D418" s="17" t="s">
        <v>906</v>
      </c>
      <c r="E418" s="17" t="s">
        <v>26</v>
      </c>
      <c r="F418" s="16" t="s">
        <v>44</v>
      </c>
      <c r="G418" s="18">
        <v>435871</v>
      </c>
      <c r="H418" s="19" t="s">
        <v>941</v>
      </c>
      <c r="I418" s="19" t="s">
        <v>46</v>
      </c>
      <c r="J418" s="19" t="s">
        <v>30</v>
      </c>
      <c r="K418" s="16" t="s">
        <v>31</v>
      </c>
      <c r="L418" s="16"/>
      <c r="M418" s="20">
        <v>25014</v>
      </c>
      <c r="N418" s="21"/>
      <c r="O418" s="21"/>
      <c r="P418" s="20"/>
      <c r="Q418" s="20">
        <v>36026</v>
      </c>
      <c r="R418" s="20">
        <v>37267</v>
      </c>
      <c r="S418" s="16"/>
      <c r="T418" s="16"/>
      <c r="U418" s="20"/>
      <c r="V418" s="16" t="s">
        <v>942</v>
      </c>
      <c r="W418" s="19"/>
    </row>
    <row r="419" spans="1:23">
      <c r="A419" s="16">
        <v>416</v>
      </c>
      <c r="B419" s="17" t="s">
        <v>746</v>
      </c>
      <c r="C419" s="18">
        <v>28152000712</v>
      </c>
      <c r="D419" s="17" t="s">
        <v>906</v>
      </c>
      <c r="E419" s="17" t="s">
        <v>26</v>
      </c>
      <c r="F419" s="16" t="s">
        <v>44</v>
      </c>
      <c r="G419" s="18">
        <v>418700</v>
      </c>
      <c r="H419" s="19" t="s">
        <v>943</v>
      </c>
      <c r="I419" s="19" t="s">
        <v>72</v>
      </c>
      <c r="J419" s="19" t="s">
        <v>30</v>
      </c>
      <c r="K419" s="16" t="s">
        <v>31</v>
      </c>
      <c r="L419" s="16"/>
      <c r="M419" s="20">
        <v>25710</v>
      </c>
      <c r="N419" s="21"/>
      <c r="O419" s="21"/>
      <c r="P419" s="20"/>
      <c r="Q419" s="16"/>
      <c r="R419" s="16"/>
      <c r="S419" s="16"/>
      <c r="T419" s="16"/>
      <c r="U419" s="16"/>
      <c r="V419" s="16" t="s">
        <v>944</v>
      </c>
      <c r="W419" s="19"/>
    </row>
    <row r="420" spans="1:23">
      <c r="A420" s="16">
        <v>417</v>
      </c>
      <c r="B420" s="17" t="s">
        <v>746</v>
      </c>
      <c r="C420" s="18">
        <v>28152000712</v>
      </c>
      <c r="D420" s="17" t="s">
        <v>906</v>
      </c>
      <c r="E420" s="17" t="s">
        <v>26</v>
      </c>
      <c r="F420" s="16" t="s">
        <v>44</v>
      </c>
      <c r="G420" s="18">
        <v>419995</v>
      </c>
      <c r="H420" s="19" t="s">
        <v>945</v>
      </c>
      <c r="I420" s="19" t="s">
        <v>62</v>
      </c>
      <c r="J420" s="19" t="s">
        <v>55</v>
      </c>
      <c r="K420" s="16" t="s">
        <v>99</v>
      </c>
      <c r="L420" s="16"/>
      <c r="M420" s="20">
        <v>26500</v>
      </c>
      <c r="N420" s="21"/>
      <c r="O420" s="21"/>
      <c r="P420" s="20"/>
      <c r="Q420" s="16"/>
      <c r="R420" s="16"/>
      <c r="S420" s="16"/>
      <c r="T420" s="16"/>
      <c r="U420" s="16"/>
      <c r="V420" s="16" t="s">
        <v>946</v>
      </c>
      <c r="W420" s="19"/>
    </row>
    <row r="421" spans="1:23">
      <c r="A421" s="16">
        <v>418</v>
      </c>
      <c r="B421" s="17" t="s">
        <v>746</v>
      </c>
      <c r="C421" s="18">
        <v>28152000801</v>
      </c>
      <c r="D421" s="17" t="s">
        <v>947</v>
      </c>
      <c r="E421" s="17" t="s">
        <v>26</v>
      </c>
      <c r="F421" s="16" t="s">
        <v>27</v>
      </c>
      <c r="G421" s="18">
        <v>404312</v>
      </c>
      <c r="H421" s="19" t="s">
        <v>948</v>
      </c>
      <c r="I421" s="19" t="s">
        <v>29</v>
      </c>
      <c r="J421" s="19" t="s">
        <v>55</v>
      </c>
      <c r="K421" s="16" t="s">
        <v>40</v>
      </c>
      <c r="L421" s="16"/>
      <c r="M421" s="20">
        <v>23659</v>
      </c>
      <c r="N421" s="21"/>
      <c r="O421" s="21"/>
      <c r="P421" s="20" t="s">
        <v>32</v>
      </c>
      <c r="Q421" s="16"/>
      <c r="R421" s="16"/>
      <c r="S421" s="16"/>
      <c r="T421" s="16"/>
      <c r="U421" s="16"/>
      <c r="V421" s="16" t="s">
        <v>949</v>
      </c>
      <c r="W421" s="19"/>
    </row>
    <row r="422" spans="1:23">
      <c r="A422" s="16">
        <v>419</v>
      </c>
      <c r="B422" s="17" t="s">
        <v>746</v>
      </c>
      <c r="C422" s="16">
        <v>28152000803</v>
      </c>
      <c r="D422" s="17" t="s">
        <v>950</v>
      </c>
      <c r="E422" s="17" t="s">
        <v>26</v>
      </c>
      <c r="F422" s="16" t="s">
        <v>27</v>
      </c>
      <c r="G422" s="18">
        <v>418511</v>
      </c>
      <c r="H422" s="19" t="s">
        <v>951</v>
      </c>
      <c r="I422" s="19" t="s">
        <v>29</v>
      </c>
      <c r="J422" s="19" t="s">
        <v>55</v>
      </c>
      <c r="K422" s="16" t="s">
        <v>40</v>
      </c>
      <c r="L422" s="16"/>
      <c r="M422" s="20">
        <v>25049</v>
      </c>
      <c r="N422" s="21"/>
      <c r="O422" s="21"/>
      <c r="P422" s="20" t="s">
        <v>32</v>
      </c>
      <c r="Q422" s="16"/>
      <c r="R422" s="16"/>
      <c r="S422" s="16"/>
      <c r="T422" s="16"/>
      <c r="U422" s="16"/>
      <c r="V422" s="16" t="s">
        <v>952</v>
      </c>
      <c r="W422" s="19"/>
    </row>
    <row r="423" spans="1:23">
      <c r="A423" s="16">
        <v>420</v>
      </c>
      <c r="B423" s="17" t="s">
        <v>746</v>
      </c>
      <c r="C423" s="16">
        <v>28152000807</v>
      </c>
      <c r="D423" s="17" t="s">
        <v>953</v>
      </c>
      <c r="E423" s="17" t="s">
        <v>26</v>
      </c>
      <c r="F423" s="16" t="s">
        <v>27</v>
      </c>
      <c r="G423" s="18">
        <v>434842</v>
      </c>
      <c r="H423" s="19" t="s">
        <v>954</v>
      </c>
      <c r="I423" s="19" t="s">
        <v>29</v>
      </c>
      <c r="J423" s="19" t="s">
        <v>30</v>
      </c>
      <c r="K423" s="16" t="s">
        <v>40</v>
      </c>
      <c r="L423" s="16"/>
      <c r="M423" s="20">
        <v>24061</v>
      </c>
      <c r="N423" s="21"/>
      <c r="O423" s="21"/>
      <c r="P423" s="20" t="s">
        <v>32</v>
      </c>
      <c r="Q423" s="16"/>
      <c r="R423" s="16"/>
      <c r="S423" s="16"/>
      <c r="T423" s="16"/>
      <c r="U423" s="16"/>
      <c r="V423" s="16" t="s">
        <v>955</v>
      </c>
      <c r="W423" s="19"/>
    </row>
    <row r="424" spans="1:23">
      <c r="A424" s="16">
        <v>421</v>
      </c>
      <c r="B424" s="17" t="s">
        <v>746</v>
      </c>
      <c r="C424" s="18">
        <v>28152000808</v>
      </c>
      <c r="D424" s="17" t="s">
        <v>956</v>
      </c>
      <c r="E424" s="17" t="s">
        <v>26</v>
      </c>
      <c r="F424" s="16" t="s">
        <v>44</v>
      </c>
      <c r="G424" s="18">
        <v>419818</v>
      </c>
      <c r="H424" s="19" t="s">
        <v>957</v>
      </c>
      <c r="I424" s="19" t="s">
        <v>92</v>
      </c>
      <c r="J424" s="19" t="s">
        <v>30</v>
      </c>
      <c r="K424" s="16" t="s">
        <v>40</v>
      </c>
      <c r="L424" s="16"/>
      <c r="M424" s="20">
        <v>29800</v>
      </c>
      <c r="N424" s="21"/>
      <c r="O424" s="21"/>
      <c r="P424" s="20"/>
      <c r="Q424" s="16"/>
      <c r="R424" s="16"/>
      <c r="S424" s="16"/>
      <c r="T424" s="16"/>
      <c r="U424" s="16"/>
      <c r="V424" s="16" t="s">
        <v>958</v>
      </c>
      <c r="W424" s="19"/>
    </row>
    <row r="425" spans="1:23">
      <c r="A425" s="16">
        <v>422</v>
      </c>
      <c r="B425" s="17" t="s">
        <v>746</v>
      </c>
      <c r="C425" s="18">
        <v>28152000808</v>
      </c>
      <c r="D425" s="17" t="s">
        <v>956</v>
      </c>
      <c r="E425" s="17" t="s">
        <v>26</v>
      </c>
      <c r="F425" s="16" t="s">
        <v>44</v>
      </c>
      <c r="G425" s="18">
        <v>419772</v>
      </c>
      <c r="H425" s="19" t="s">
        <v>959</v>
      </c>
      <c r="I425" s="19" t="s">
        <v>92</v>
      </c>
      <c r="J425" s="19" t="s">
        <v>55</v>
      </c>
      <c r="K425" s="16" t="s">
        <v>117</v>
      </c>
      <c r="L425" s="16"/>
      <c r="M425" s="20">
        <v>30051</v>
      </c>
      <c r="N425" s="21"/>
      <c r="O425" s="21"/>
      <c r="P425" s="20"/>
      <c r="Q425" s="16"/>
      <c r="R425" s="16"/>
      <c r="S425" s="16"/>
      <c r="T425" s="16"/>
      <c r="U425" s="16"/>
      <c r="V425" s="16" t="s">
        <v>960</v>
      </c>
      <c r="W425" s="19"/>
    </row>
    <row r="426" spans="1:23">
      <c r="A426" s="16">
        <v>423</v>
      </c>
      <c r="B426" s="17" t="s">
        <v>746</v>
      </c>
      <c r="C426" s="18">
        <v>28152000808</v>
      </c>
      <c r="D426" s="17" t="s">
        <v>956</v>
      </c>
      <c r="E426" s="17" t="s">
        <v>26</v>
      </c>
      <c r="F426" s="16" t="s">
        <v>44</v>
      </c>
      <c r="G426" s="18">
        <v>403195</v>
      </c>
      <c r="H426" s="19" t="s">
        <v>961</v>
      </c>
      <c r="I426" s="19" t="s">
        <v>49</v>
      </c>
      <c r="J426" s="19" t="s">
        <v>55</v>
      </c>
      <c r="K426" s="16" t="s">
        <v>31</v>
      </c>
      <c r="L426" s="16"/>
      <c r="M426" s="20">
        <v>24349</v>
      </c>
      <c r="N426" s="21"/>
      <c r="O426" s="21"/>
      <c r="P426" s="20"/>
      <c r="Q426" s="16"/>
      <c r="R426" s="16"/>
      <c r="S426" s="16"/>
      <c r="T426" s="16"/>
      <c r="U426" s="16"/>
      <c r="V426" s="16" t="s">
        <v>962</v>
      </c>
      <c r="W426" s="19"/>
    </row>
    <row r="427" spans="1:23">
      <c r="A427" s="16">
        <v>424</v>
      </c>
      <c r="B427" s="17" t="s">
        <v>746</v>
      </c>
      <c r="C427" s="18">
        <v>28152000808</v>
      </c>
      <c r="D427" s="17" t="s">
        <v>956</v>
      </c>
      <c r="E427" s="17" t="s">
        <v>26</v>
      </c>
      <c r="F427" s="16" t="s">
        <v>44</v>
      </c>
      <c r="G427" s="18">
        <v>445559</v>
      </c>
      <c r="H427" s="19" t="s">
        <v>963</v>
      </c>
      <c r="I427" s="19" t="s">
        <v>49</v>
      </c>
      <c r="J427" s="19" t="s">
        <v>30</v>
      </c>
      <c r="K427" s="16" t="s">
        <v>117</v>
      </c>
      <c r="L427" s="16"/>
      <c r="M427" s="20">
        <v>25065</v>
      </c>
      <c r="N427" s="21"/>
      <c r="O427" s="21"/>
      <c r="P427" s="20"/>
      <c r="Q427" s="16"/>
      <c r="R427" s="16"/>
      <c r="S427" s="16"/>
      <c r="T427" s="16"/>
      <c r="U427" s="16"/>
      <c r="V427" s="16" t="s">
        <v>964</v>
      </c>
      <c r="W427" s="19"/>
    </row>
    <row r="428" spans="1:23">
      <c r="A428" s="16">
        <v>425</v>
      </c>
      <c r="B428" s="17" t="s">
        <v>746</v>
      </c>
      <c r="C428" s="18">
        <v>28152000808</v>
      </c>
      <c r="D428" s="17" t="s">
        <v>956</v>
      </c>
      <c r="E428" s="17" t="s">
        <v>26</v>
      </c>
      <c r="F428" s="16" t="s">
        <v>44</v>
      </c>
      <c r="G428" s="18">
        <v>418968</v>
      </c>
      <c r="H428" s="19" t="s">
        <v>965</v>
      </c>
      <c r="I428" s="19" t="s">
        <v>62</v>
      </c>
      <c r="J428" s="19" t="s">
        <v>55</v>
      </c>
      <c r="K428" s="16" t="s">
        <v>36</v>
      </c>
      <c r="L428" s="16"/>
      <c r="M428" s="20">
        <v>29054</v>
      </c>
      <c r="N428" s="21"/>
      <c r="O428" s="21"/>
      <c r="P428" s="20"/>
      <c r="Q428" s="16"/>
      <c r="R428" s="16"/>
      <c r="S428" s="16"/>
      <c r="T428" s="16"/>
      <c r="U428" s="16"/>
      <c r="V428" s="16" t="s">
        <v>966</v>
      </c>
      <c r="W428" s="19"/>
    </row>
    <row r="429" spans="1:23">
      <c r="A429" s="16">
        <v>426</v>
      </c>
      <c r="B429" s="17" t="s">
        <v>746</v>
      </c>
      <c r="C429" s="18">
        <v>28152000808</v>
      </c>
      <c r="D429" s="17" t="s">
        <v>956</v>
      </c>
      <c r="E429" s="17" t="s">
        <v>26</v>
      </c>
      <c r="F429" s="16" t="s">
        <v>44</v>
      </c>
      <c r="G429" s="18">
        <v>418816</v>
      </c>
      <c r="H429" s="19" t="s">
        <v>967</v>
      </c>
      <c r="I429" s="19" t="s">
        <v>52</v>
      </c>
      <c r="J429" s="19" t="s">
        <v>55</v>
      </c>
      <c r="K429" s="16" t="s">
        <v>117</v>
      </c>
      <c r="L429" s="16"/>
      <c r="M429" s="20">
        <v>25332</v>
      </c>
      <c r="N429" s="21">
        <v>1995</v>
      </c>
      <c r="O429" s="21"/>
      <c r="P429" s="20"/>
      <c r="Q429" s="20">
        <v>34869</v>
      </c>
      <c r="R429" s="20">
        <v>40096</v>
      </c>
      <c r="S429" s="16"/>
      <c r="T429" s="16"/>
      <c r="U429" s="20"/>
      <c r="V429" s="16" t="s">
        <v>968</v>
      </c>
      <c r="W429" s="19"/>
    </row>
    <row r="430" spans="1:23">
      <c r="A430" s="16">
        <v>427</v>
      </c>
      <c r="B430" s="17" t="s">
        <v>746</v>
      </c>
      <c r="C430" s="18">
        <v>28152000808</v>
      </c>
      <c r="D430" s="17" t="s">
        <v>956</v>
      </c>
      <c r="E430" s="17" t="s">
        <v>26</v>
      </c>
      <c r="F430" s="16" t="s">
        <v>44</v>
      </c>
      <c r="G430" s="18">
        <v>402247</v>
      </c>
      <c r="H430" s="19" t="s">
        <v>969</v>
      </c>
      <c r="I430" s="19" t="s">
        <v>72</v>
      </c>
      <c r="J430" s="19" t="s">
        <v>55</v>
      </c>
      <c r="K430" s="16" t="s">
        <v>40</v>
      </c>
      <c r="L430" s="16" t="str">
        <f>VLOOKUP(G430,[1]SAs!$H$5:$L$5099,5,0)</f>
        <v/>
      </c>
      <c r="M430" s="20">
        <v>24218</v>
      </c>
      <c r="N430" s="21">
        <v>1989</v>
      </c>
      <c r="O430" s="21"/>
      <c r="P430" s="20"/>
      <c r="Q430" s="20">
        <v>33234</v>
      </c>
      <c r="R430" s="20">
        <v>39844</v>
      </c>
      <c r="S430" s="16"/>
      <c r="T430" s="16"/>
      <c r="U430" s="20"/>
      <c r="V430" s="16" t="s">
        <v>970</v>
      </c>
      <c r="W430" s="19"/>
    </row>
    <row r="431" spans="1:23">
      <c r="A431" s="16">
        <v>428</v>
      </c>
      <c r="B431" s="17" t="s">
        <v>746</v>
      </c>
      <c r="C431" s="18">
        <v>28152000808</v>
      </c>
      <c r="D431" s="17" t="s">
        <v>956</v>
      </c>
      <c r="E431" s="17" t="s">
        <v>26</v>
      </c>
      <c r="F431" s="16" t="s">
        <v>44</v>
      </c>
      <c r="G431" s="18">
        <v>418551</v>
      </c>
      <c r="H431" s="19" t="s">
        <v>971</v>
      </c>
      <c r="I431" s="19" t="s">
        <v>46</v>
      </c>
      <c r="J431" s="19" t="s">
        <v>55</v>
      </c>
      <c r="K431" s="16" t="s">
        <v>310</v>
      </c>
      <c r="L431" s="16" t="str">
        <f>VLOOKUP(G431,[1]SAs!$H$5:$L$5099,5,0)</f>
        <v/>
      </c>
      <c r="M431" s="20">
        <v>26475</v>
      </c>
      <c r="N431" s="21">
        <v>1996</v>
      </c>
      <c r="O431" s="21"/>
      <c r="P431" s="20"/>
      <c r="Q431" s="20">
        <v>35462</v>
      </c>
      <c r="R431" s="20">
        <v>39844</v>
      </c>
      <c r="S431" s="16"/>
      <c r="T431" s="16"/>
      <c r="U431" s="20"/>
      <c r="V431" s="16" t="s">
        <v>972</v>
      </c>
      <c r="W431" s="19"/>
    </row>
    <row r="432" spans="1:23">
      <c r="A432" s="16">
        <v>429</v>
      </c>
      <c r="B432" s="17" t="s">
        <v>746</v>
      </c>
      <c r="C432" s="18">
        <v>28152000808</v>
      </c>
      <c r="D432" s="17" t="s">
        <v>956</v>
      </c>
      <c r="E432" s="17" t="s">
        <v>26</v>
      </c>
      <c r="F432" s="16" t="s">
        <v>44</v>
      </c>
      <c r="G432" s="18">
        <v>445291</v>
      </c>
      <c r="H432" s="19" t="s">
        <v>973</v>
      </c>
      <c r="I432" s="19" t="s">
        <v>79</v>
      </c>
      <c r="J432" s="19" t="s">
        <v>30</v>
      </c>
      <c r="K432" s="16" t="s">
        <v>31</v>
      </c>
      <c r="L432" s="16"/>
      <c r="M432" s="20">
        <v>26408</v>
      </c>
      <c r="N432" s="21">
        <v>2008</v>
      </c>
      <c r="O432" s="21"/>
      <c r="P432" s="20"/>
      <c r="Q432" s="20">
        <v>40105</v>
      </c>
      <c r="R432" s="20">
        <v>40105</v>
      </c>
      <c r="S432" s="16"/>
      <c r="T432" s="16"/>
      <c r="U432" s="20"/>
      <c r="V432" s="16" t="s">
        <v>974</v>
      </c>
      <c r="W432" s="19"/>
    </row>
    <row r="433" spans="1:23">
      <c r="A433" s="16">
        <v>430</v>
      </c>
      <c r="B433" s="17" t="s">
        <v>746</v>
      </c>
      <c r="C433" s="18">
        <v>28152000808</v>
      </c>
      <c r="D433" s="17" t="s">
        <v>956</v>
      </c>
      <c r="E433" s="17" t="s">
        <v>26</v>
      </c>
      <c r="F433" s="16" t="s">
        <v>44</v>
      </c>
      <c r="G433" s="18">
        <v>445754</v>
      </c>
      <c r="H433" s="19" t="s">
        <v>975</v>
      </c>
      <c r="I433" s="19" t="s">
        <v>52</v>
      </c>
      <c r="J433" s="19" t="s">
        <v>55</v>
      </c>
      <c r="K433" s="16" t="s">
        <v>40</v>
      </c>
      <c r="L433" s="16"/>
      <c r="M433" s="20">
        <v>26881</v>
      </c>
      <c r="N433" s="21">
        <v>2008</v>
      </c>
      <c r="O433" s="21"/>
      <c r="P433" s="20"/>
      <c r="Q433" s="20">
        <v>40106</v>
      </c>
      <c r="R433" s="20">
        <v>40106</v>
      </c>
      <c r="S433" s="16"/>
      <c r="T433" s="16"/>
      <c r="U433" s="20"/>
      <c r="V433" s="16" t="s">
        <v>976</v>
      </c>
      <c r="W433" s="19"/>
    </row>
    <row r="434" spans="1:23">
      <c r="A434" s="16">
        <v>431</v>
      </c>
      <c r="B434" s="17" t="s">
        <v>746</v>
      </c>
      <c r="C434" s="18">
        <v>28152000808</v>
      </c>
      <c r="D434" s="17" t="s">
        <v>956</v>
      </c>
      <c r="E434" s="17" t="s">
        <v>26</v>
      </c>
      <c r="F434" s="16" t="s">
        <v>44</v>
      </c>
      <c r="G434" s="18">
        <v>418808</v>
      </c>
      <c r="H434" s="19" t="s">
        <v>977</v>
      </c>
      <c r="I434" s="19" t="s">
        <v>46</v>
      </c>
      <c r="J434" s="19" t="s">
        <v>55</v>
      </c>
      <c r="K434" s="16" t="s">
        <v>99</v>
      </c>
      <c r="L434" s="16" t="str">
        <f>VLOOKUP(G434,[1]SAs!$H$5:$L$5099,5,0)</f>
        <v/>
      </c>
      <c r="M434" s="20">
        <v>25790</v>
      </c>
      <c r="N434" s="21">
        <v>1996</v>
      </c>
      <c r="O434" s="21"/>
      <c r="P434" s="20"/>
      <c r="Q434" s="20">
        <v>35471</v>
      </c>
      <c r="R434" s="20">
        <v>39844</v>
      </c>
      <c r="S434" s="16"/>
      <c r="T434" s="16"/>
      <c r="U434" s="20"/>
      <c r="V434" s="16" t="s">
        <v>978</v>
      </c>
      <c r="W434" s="19"/>
    </row>
    <row r="435" spans="1:23">
      <c r="A435" s="16">
        <v>432</v>
      </c>
      <c r="B435" s="17" t="s">
        <v>746</v>
      </c>
      <c r="C435" s="16">
        <v>28152000808</v>
      </c>
      <c r="D435" s="17" t="s">
        <v>956</v>
      </c>
      <c r="E435" s="17" t="s">
        <v>26</v>
      </c>
      <c r="F435" s="16" t="s">
        <v>44</v>
      </c>
      <c r="G435" s="18">
        <v>445109</v>
      </c>
      <c r="H435" s="19" t="s">
        <v>979</v>
      </c>
      <c r="I435" s="19" t="s">
        <v>92</v>
      </c>
      <c r="J435" s="19" t="s">
        <v>55</v>
      </c>
      <c r="K435" s="16" t="s">
        <v>36</v>
      </c>
      <c r="L435" s="16" t="str">
        <f>VLOOKUP(G435,[1]SAs!$H$5:$L$5099,5,0)</f>
        <v/>
      </c>
      <c r="M435" s="20">
        <v>30767</v>
      </c>
      <c r="N435" s="21">
        <v>2008</v>
      </c>
      <c r="O435" s="21"/>
      <c r="P435" s="20"/>
      <c r="Q435" s="20">
        <v>40102</v>
      </c>
      <c r="R435" s="20">
        <v>40105</v>
      </c>
      <c r="S435" s="16"/>
      <c r="T435" s="16"/>
      <c r="U435" s="20"/>
      <c r="V435" s="16" t="s">
        <v>980</v>
      </c>
      <c r="W435" s="19"/>
    </row>
    <row r="436" spans="1:23">
      <c r="A436" s="16">
        <v>433</v>
      </c>
      <c r="B436" s="17" t="s">
        <v>746</v>
      </c>
      <c r="C436" s="18">
        <v>28152000808</v>
      </c>
      <c r="D436" s="17" t="s">
        <v>956</v>
      </c>
      <c r="E436" s="17" t="s">
        <v>26</v>
      </c>
      <c r="F436" s="16" t="s">
        <v>44</v>
      </c>
      <c r="G436" s="18">
        <v>444971</v>
      </c>
      <c r="H436" s="19" t="s">
        <v>981</v>
      </c>
      <c r="I436" s="19" t="s">
        <v>52</v>
      </c>
      <c r="J436" s="19" t="s">
        <v>55</v>
      </c>
      <c r="K436" s="16" t="s">
        <v>310</v>
      </c>
      <c r="L436" s="16"/>
      <c r="M436" s="20">
        <v>29738</v>
      </c>
      <c r="N436" s="21">
        <v>2008</v>
      </c>
      <c r="O436" s="21"/>
      <c r="P436" s="20"/>
      <c r="Q436" s="20">
        <v>40105</v>
      </c>
      <c r="R436" s="20">
        <v>40105</v>
      </c>
      <c r="S436" s="16"/>
      <c r="T436" s="16"/>
      <c r="U436" s="20"/>
      <c r="V436" s="16" t="s">
        <v>982</v>
      </c>
      <c r="W436" s="19"/>
    </row>
    <row r="437" spans="1:23">
      <c r="A437" s="16">
        <v>434</v>
      </c>
      <c r="B437" s="17" t="s">
        <v>746</v>
      </c>
      <c r="C437" s="18">
        <v>28152000808</v>
      </c>
      <c r="D437" s="17" t="s">
        <v>956</v>
      </c>
      <c r="E437" s="17" t="s">
        <v>26</v>
      </c>
      <c r="F437" s="16" t="s">
        <v>44</v>
      </c>
      <c r="G437" s="18">
        <v>425718</v>
      </c>
      <c r="H437" s="19" t="s">
        <v>983</v>
      </c>
      <c r="I437" s="19" t="s">
        <v>49</v>
      </c>
      <c r="J437" s="19" t="s">
        <v>55</v>
      </c>
      <c r="K437" s="16" t="s">
        <v>112</v>
      </c>
      <c r="L437" s="16"/>
      <c r="M437" s="20">
        <v>22868</v>
      </c>
      <c r="N437" s="21">
        <v>1989</v>
      </c>
      <c r="O437" s="21"/>
      <c r="P437" s="20"/>
      <c r="Q437" s="20">
        <v>32533</v>
      </c>
      <c r="R437" s="20">
        <v>36033</v>
      </c>
      <c r="S437" s="16"/>
      <c r="T437" s="16"/>
      <c r="U437" s="20"/>
      <c r="V437" s="16" t="s">
        <v>984</v>
      </c>
      <c r="W437" s="19"/>
    </row>
    <row r="438" spans="1:23">
      <c r="A438" s="16">
        <v>435</v>
      </c>
      <c r="B438" s="17" t="s">
        <v>746</v>
      </c>
      <c r="C438" s="18">
        <v>28152000808</v>
      </c>
      <c r="D438" s="17" t="s">
        <v>956</v>
      </c>
      <c r="E438" s="17" t="s">
        <v>26</v>
      </c>
      <c r="F438" s="16" t="s">
        <v>44</v>
      </c>
      <c r="G438" s="18">
        <v>418897</v>
      </c>
      <c r="H438" s="19" t="s">
        <v>985</v>
      </c>
      <c r="I438" s="19" t="s">
        <v>72</v>
      </c>
      <c r="J438" s="19" t="s">
        <v>55</v>
      </c>
      <c r="K438" s="16" t="s">
        <v>117</v>
      </c>
      <c r="L438" s="16"/>
      <c r="M438" s="20">
        <v>22671</v>
      </c>
      <c r="N438" s="21">
        <v>1989</v>
      </c>
      <c r="O438" s="21"/>
      <c r="P438" s="20"/>
      <c r="Q438" s="20">
        <v>33347</v>
      </c>
      <c r="R438" s="20">
        <v>39844</v>
      </c>
      <c r="S438" s="16"/>
      <c r="T438" s="16"/>
      <c r="U438" s="20"/>
      <c r="V438" s="16" t="s">
        <v>986</v>
      </c>
      <c r="W438" s="19"/>
    </row>
    <row r="439" spans="1:23">
      <c r="A439" s="16">
        <v>436</v>
      </c>
      <c r="B439" s="17" t="s">
        <v>746</v>
      </c>
      <c r="C439" s="18">
        <v>28152000808</v>
      </c>
      <c r="D439" s="17" t="s">
        <v>956</v>
      </c>
      <c r="E439" s="17" t="s">
        <v>26</v>
      </c>
      <c r="F439" s="16" t="s">
        <v>44</v>
      </c>
      <c r="G439" s="18">
        <v>405424</v>
      </c>
      <c r="H439" s="19" t="s">
        <v>987</v>
      </c>
      <c r="I439" s="19" t="s">
        <v>46</v>
      </c>
      <c r="J439" s="19" t="s">
        <v>55</v>
      </c>
      <c r="K439" s="16" t="s">
        <v>40</v>
      </c>
      <c r="L439" s="16"/>
      <c r="M439" s="20">
        <v>26229</v>
      </c>
      <c r="N439" s="21">
        <v>1994</v>
      </c>
      <c r="O439" s="21"/>
      <c r="P439" s="20"/>
      <c r="Q439" s="20">
        <v>34892</v>
      </c>
      <c r="R439" s="20">
        <v>39844</v>
      </c>
      <c r="S439" s="16"/>
      <c r="T439" s="16"/>
      <c r="U439" s="20"/>
      <c r="V439" s="16" t="s">
        <v>988</v>
      </c>
      <c r="W439" s="19"/>
    </row>
    <row r="440" spans="1:23">
      <c r="A440" s="16">
        <v>437</v>
      </c>
      <c r="B440" s="17" t="s">
        <v>746</v>
      </c>
      <c r="C440" s="16">
        <v>28152000808</v>
      </c>
      <c r="D440" s="17" t="s">
        <v>956</v>
      </c>
      <c r="E440" s="17" t="s">
        <v>26</v>
      </c>
      <c r="F440" s="16" t="s">
        <v>44</v>
      </c>
      <c r="G440" s="18">
        <v>420521</v>
      </c>
      <c r="H440" s="19" t="s">
        <v>989</v>
      </c>
      <c r="I440" s="19" t="s">
        <v>72</v>
      </c>
      <c r="J440" s="19" t="s">
        <v>55</v>
      </c>
      <c r="K440" s="16" t="s">
        <v>99</v>
      </c>
      <c r="L440" s="16"/>
      <c r="M440" s="20">
        <v>26109</v>
      </c>
      <c r="N440" s="21">
        <v>1994</v>
      </c>
      <c r="O440" s="21"/>
      <c r="P440" s="20"/>
      <c r="Q440" s="20">
        <v>34897</v>
      </c>
      <c r="R440" s="20">
        <v>39844</v>
      </c>
      <c r="S440" s="16"/>
      <c r="T440" s="16"/>
      <c r="U440" s="20"/>
      <c r="V440" s="16" t="s">
        <v>990</v>
      </c>
      <c r="W440" s="19"/>
    </row>
    <row r="441" spans="1:23">
      <c r="A441" s="16">
        <v>438</v>
      </c>
      <c r="B441" s="17" t="s">
        <v>746</v>
      </c>
      <c r="C441" s="18">
        <v>28152000808</v>
      </c>
      <c r="D441" s="17" t="s">
        <v>956</v>
      </c>
      <c r="E441" s="17" t="s">
        <v>26</v>
      </c>
      <c r="F441" s="16" t="s">
        <v>44</v>
      </c>
      <c r="G441" s="18">
        <v>418546</v>
      </c>
      <c r="H441" s="19" t="s">
        <v>991</v>
      </c>
      <c r="I441" s="19" t="s">
        <v>46</v>
      </c>
      <c r="J441" s="19" t="s">
        <v>55</v>
      </c>
      <c r="K441" s="16" t="s">
        <v>31</v>
      </c>
      <c r="L441" s="16"/>
      <c r="M441" s="20">
        <v>24898</v>
      </c>
      <c r="N441" s="21">
        <v>1995</v>
      </c>
      <c r="O441" s="21"/>
      <c r="P441" s="20"/>
      <c r="Q441" s="20">
        <v>34872</v>
      </c>
      <c r="R441" s="20">
        <v>39844</v>
      </c>
      <c r="S441" s="16"/>
      <c r="T441" s="16"/>
      <c r="U441" s="20"/>
      <c r="V441" s="16" t="s">
        <v>992</v>
      </c>
      <c r="W441" s="19"/>
    </row>
    <row r="442" spans="1:23">
      <c r="A442" s="16">
        <v>439</v>
      </c>
      <c r="B442" s="17" t="s">
        <v>746</v>
      </c>
      <c r="C442" s="18">
        <v>28152000808</v>
      </c>
      <c r="D442" s="17" t="s">
        <v>956</v>
      </c>
      <c r="E442" s="17" t="s">
        <v>26</v>
      </c>
      <c r="F442" s="16" t="s">
        <v>44</v>
      </c>
      <c r="G442" s="18">
        <v>402277</v>
      </c>
      <c r="H442" s="19" t="s">
        <v>993</v>
      </c>
      <c r="I442" s="19" t="s">
        <v>69</v>
      </c>
      <c r="J442" s="19" t="s">
        <v>30</v>
      </c>
      <c r="K442" s="16" t="s">
        <v>99</v>
      </c>
      <c r="L442" s="16"/>
      <c r="M442" s="20">
        <v>24407</v>
      </c>
      <c r="N442" s="21">
        <v>1995</v>
      </c>
      <c r="O442" s="21"/>
      <c r="P442" s="20"/>
      <c r="Q442" s="20">
        <v>35067</v>
      </c>
      <c r="R442" s="20">
        <v>40357</v>
      </c>
      <c r="S442" s="16"/>
      <c r="T442" s="16"/>
      <c r="U442" s="20"/>
      <c r="V442" s="16" t="s">
        <v>994</v>
      </c>
      <c r="W442" s="19"/>
    </row>
    <row r="443" spans="1:23">
      <c r="A443" s="16">
        <v>440</v>
      </c>
      <c r="B443" s="17" t="s">
        <v>746</v>
      </c>
      <c r="C443" s="18">
        <v>28152000808</v>
      </c>
      <c r="D443" s="17" t="s">
        <v>956</v>
      </c>
      <c r="E443" s="17" t="s">
        <v>26</v>
      </c>
      <c r="F443" s="16" t="s">
        <v>44</v>
      </c>
      <c r="G443" s="18">
        <v>434299</v>
      </c>
      <c r="H443" s="19" t="s">
        <v>995</v>
      </c>
      <c r="I443" s="19" t="s">
        <v>62</v>
      </c>
      <c r="J443" s="19" t="s">
        <v>55</v>
      </c>
      <c r="K443" s="16" t="s">
        <v>40</v>
      </c>
      <c r="L443" s="16"/>
      <c r="M443" s="20">
        <v>23743</v>
      </c>
      <c r="N443" s="21">
        <v>1995</v>
      </c>
      <c r="O443" s="21"/>
      <c r="P443" s="20"/>
      <c r="Q443" s="20">
        <v>35107</v>
      </c>
      <c r="R443" s="20">
        <v>39844</v>
      </c>
      <c r="S443" s="16"/>
      <c r="T443" s="16"/>
      <c r="U443" s="20"/>
      <c r="V443" s="16" t="s">
        <v>996</v>
      </c>
      <c r="W443" s="19"/>
    </row>
    <row r="444" spans="1:23">
      <c r="A444" s="16">
        <v>441</v>
      </c>
      <c r="B444" s="17" t="s">
        <v>746</v>
      </c>
      <c r="C444" s="18">
        <v>28152000808</v>
      </c>
      <c r="D444" s="17" t="s">
        <v>956</v>
      </c>
      <c r="E444" s="17" t="s">
        <v>26</v>
      </c>
      <c r="F444" s="16" t="s">
        <v>44</v>
      </c>
      <c r="G444" s="18">
        <v>419805</v>
      </c>
      <c r="H444" s="19" t="s">
        <v>997</v>
      </c>
      <c r="I444" s="19" t="s">
        <v>79</v>
      </c>
      <c r="J444" s="19" t="s">
        <v>30</v>
      </c>
      <c r="K444" s="16" t="s">
        <v>40</v>
      </c>
      <c r="L444" s="16"/>
      <c r="M444" s="20">
        <v>24212</v>
      </c>
      <c r="N444" s="21">
        <v>1996</v>
      </c>
      <c r="O444" s="21"/>
      <c r="P444" s="20"/>
      <c r="Q444" s="20">
        <v>35600</v>
      </c>
      <c r="R444" s="20">
        <v>35600</v>
      </c>
      <c r="S444" s="16"/>
      <c r="T444" s="16"/>
      <c r="U444" s="20"/>
      <c r="V444" s="16" t="s">
        <v>998</v>
      </c>
      <c r="W444" s="19"/>
    </row>
    <row r="445" spans="1:23">
      <c r="A445" s="16">
        <v>442</v>
      </c>
      <c r="B445" s="17" t="s">
        <v>746</v>
      </c>
      <c r="C445" s="18">
        <v>28152000808</v>
      </c>
      <c r="D445" s="17" t="s">
        <v>956</v>
      </c>
      <c r="E445" s="17" t="s">
        <v>26</v>
      </c>
      <c r="F445" s="16" t="s">
        <v>44</v>
      </c>
      <c r="G445" s="18">
        <v>420540</v>
      </c>
      <c r="H445" s="19" t="s">
        <v>999</v>
      </c>
      <c r="I445" s="19" t="s">
        <v>92</v>
      </c>
      <c r="J445" s="19" t="s">
        <v>30</v>
      </c>
      <c r="K445" s="16" t="s">
        <v>99</v>
      </c>
      <c r="L445" s="16"/>
      <c r="M445" s="20">
        <v>26456</v>
      </c>
      <c r="N445" s="21">
        <v>1996</v>
      </c>
      <c r="O445" s="21"/>
      <c r="P445" s="20"/>
      <c r="Q445" s="20">
        <v>35609</v>
      </c>
      <c r="R445" s="20">
        <v>39844</v>
      </c>
      <c r="S445" s="16"/>
      <c r="T445" s="16"/>
      <c r="U445" s="20"/>
      <c r="V445" s="16" t="s">
        <v>1000</v>
      </c>
      <c r="W445" s="19"/>
    </row>
    <row r="446" spans="1:23">
      <c r="A446" s="16">
        <v>443</v>
      </c>
      <c r="B446" s="17" t="s">
        <v>746</v>
      </c>
      <c r="C446" s="16">
        <v>28152000808</v>
      </c>
      <c r="D446" s="17" t="s">
        <v>956</v>
      </c>
      <c r="E446" s="17" t="s">
        <v>26</v>
      </c>
      <c r="F446" s="16" t="s">
        <v>44</v>
      </c>
      <c r="G446" s="18">
        <v>430645</v>
      </c>
      <c r="H446" s="19" t="s">
        <v>1001</v>
      </c>
      <c r="I446" s="19" t="s">
        <v>62</v>
      </c>
      <c r="J446" s="19" t="s">
        <v>30</v>
      </c>
      <c r="K446" s="16" t="s">
        <v>40</v>
      </c>
      <c r="L446" s="16"/>
      <c r="M446" s="20">
        <v>25643</v>
      </c>
      <c r="N446" s="21">
        <v>2002</v>
      </c>
      <c r="O446" s="21"/>
      <c r="P446" s="20"/>
      <c r="Q446" s="20">
        <v>37546</v>
      </c>
      <c r="R446" s="20">
        <v>37546</v>
      </c>
      <c r="S446" s="16"/>
      <c r="T446" s="16"/>
      <c r="U446" s="20"/>
      <c r="V446" s="16" t="s">
        <v>1002</v>
      </c>
      <c r="W446" s="19"/>
    </row>
    <row r="447" spans="1:23">
      <c r="A447" s="16">
        <v>444</v>
      </c>
      <c r="B447" s="17" t="s">
        <v>746</v>
      </c>
      <c r="C447" s="18">
        <v>28152000808</v>
      </c>
      <c r="D447" s="17" t="s">
        <v>956</v>
      </c>
      <c r="E447" s="17" t="s">
        <v>26</v>
      </c>
      <c r="F447" s="16" t="s">
        <v>44</v>
      </c>
      <c r="G447" s="18">
        <v>422623</v>
      </c>
      <c r="H447" s="19" t="s">
        <v>1003</v>
      </c>
      <c r="I447" s="19" t="s">
        <v>49</v>
      </c>
      <c r="J447" s="19" t="s">
        <v>55</v>
      </c>
      <c r="K447" s="16" t="s">
        <v>31</v>
      </c>
      <c r="L447" s="16"/>
      <c r="M447" s="20">
        <v>29808</v>
      </c>
      <c r="N447" s="21">
        <v>2003</v>
      </c>
      <c r="O447" s="21"/>
      <c r="P447" s="20"/>
      <c r="Q447" s="20">
        <v>38672</v>
      </c>
      <c r="R447" s="20">
        <v>38672</v>
      </c>
      <c r="S447" s="16"/>
      <c r="T447" s="16"/>
      <c r="U447" s="20"/>
      <c r="V447" s="16" t="s">
        <v>1004</v>
      </c>
      <c r="W447" s="19"/>
    </row>
    <row r="448" spans="1:23">
      <c r="A448" s="16">
        <v>445</v>
      </c>
      <c r="B448" s="17" t="s">
        <v>746</v>
      </c>
      <c r="C448" s="18">
        <v>28152000808</v>
      </c>
      <c r="D448" s="17" t="s">
        <v>956</v>
      </c>
      <c r="E448" s="17" t="s">
        <v>26</v>
      </c>
      <c r="F448" s="16" t="s">
        <v>44</v>
      </c>
      <c r="G448" s="18">
        <v>421011</v>
      </c>
      <c r="H448" s="19" t="s">
        <v>1005</v>
      </c>
      <c r="I448" s="19" t="s">
        <v>69</v>
      </c>
      <c r="J448" s="19" t="s">
        <v>30</v>
      </c>
      <c r="K448" s="16" t="s">
        <v>112</v>
      </c>
      <c r="L448" s="16"/>
      <c r="M448" s="20">
        <v>27509</v>
      </c>
      <c r="N448" s="21">
        <v>2006</v>
      </c>
      <c r="O448" s="21"/>
      <c r="P448" s="20"/>
      <c r="Q448" s="20">
        <v>39409</v>
      </c>
      <c r="R448" s="20">
        <v>39409</v>
      </c>
      <c r="S448" s="16"/>
      <c r="T448" s="16"/>
      <c r="U448" s="20"/>
      <c r="V448" s="16" t="s">
        <v>1006</v>
      </c>
      <c r="W448" s="19"/>
    </row>
    <row r="449" spans="1:23">
      <c r="A449" s="16">
        <v>446</v>
      </c>
      <c r="B449" s="17" t="s">
        <v>746</v>
      </c>
      <c r="C449" s="18">
        <v>28152000808</v>
      </c>
      <c r="D449" s="17" t="s">
        <v>956</v>
      </c>
      <c r="E449" s="17" t="s">
        <v>26</v>
      </c>
      <c r="F449" s="16" t="s">
        <v>44</v>
      </c>
      <c r="G449" s="18">
        <v>445505</v>
      </c>
      <c r="H449" s="19" t="s">
        <v>1007</v>
      </c>
      <c r="I449" s="19" t="s">
        <v>69</v>
      </c>
      <c r="J449" s="19" t="s">
        <v>55</v>
      </c>
      <c r="K449" s="16" t="s">
        <v>36</v>
      </c>
      <c r="L449" s="16"/>
      <c r="M449" s="20">
        <v>30926</v>
      </c>
      <c r="N449" s="21">
        <v>2008</v>
      </c>
      <c r="O449" s="21"/>
      <c r="P449" s="20"/>
      <c r="Q449" s="20">
        <v>40105</v>
      </c>
      <c r="R449" s="20">
        <v>40105</v>
      </c>
      <c r="S449" s="16"/>
      <c r="T449" s="16"/>
      <c r="U449" s="20"/>
      <c r="V449" s="16" t="s">
        <v>1008</v>
      </c>
      <c r="W449" s="19"/>
    </row>
    <row r="450" spans="1:23">
      <c r="A450" s="16">
        <v>447</v>
      </c>
      <c r="B450" s="17" t="s">
        <v>746</v>
      </c>
      <c r="C450" s="18">
        <v>28152000808</v>
      </c>
      <c r="D450" s="17" t="s">
        <v>956</v>
      </c>
      <c r="E450" s="17" t="s">
        <v>26</v>
      </c>
      <c r="F450" s="16" t="s">
        <v>44</v>
      </c>
      <c r="G450" s="18">
        <v>445766</v>
      </c>
      <c r="H450" s="19" t="s">
        <v>1009</v>
      </c>
      <c r="I450" s="19" t="s">
        <v>69</v>
      </c>
      <c r="J450" s="19" t="s">
        <v>55</v>
      </c>
      <c r="K450" s="16" t="s">
        <v>117</v>
      </c>
      <c r="L450" s="16"/>
      <c r="M450" s="20">
        <v>26832</v>
      </c>
      <c r="N450" s="21">
        <v>2008</v>
      </c>
      <c r="O450" s="21"/>
      <c r="P450" s="20"/>
      <c r="Q450" s="20">
        <v>40105</v>
      </c>
      <c r="R450" s="16"/>
      <c r="S450" s="16"/>
      <c r="T450" s="16"/>
      <c r="U450" s="16"/>
      <c r="V450" s="16" t="s">
        <v>1010</v>
      </c>
      <c r="W450" s="19"/>
    </row>
    <row r="451" spans="1:23">
      <c r="A451" s="16">
        <v>448</v>
      </c>
      <c r="B451" s="17" t="s">
        <v>746</v>
      </c>
      <c r="C451" s="16">
        <v>28152000808</v>
      </c>
      <c r="D451" s="17" t="s">
        <v>956</v>
      </c>
      <c r="E451" s="17" t="s">
        <v>26</v>
      </c>
      <c r="F451" s="16" t="s">
        <v>44</v>
      </c>
      <c r="G451" s="18">
        <v>446586</v>
      </c>
      <c r="H451" s="19" t="s">
        <v>1011</v>
      </c>
      <c r="I451" s="19" t="s">
        <v>72</v>
      </c>
      <c r="J451" s="19" t="s">
        <v>55</v>
      </c>
      <c r="K451" s="16" t="s">
        <v>310</v>
      </c>
      <c r="L451" s="16"/>
      <c r="M451" s="20">
        <v>27539</v>
      </c>
      <c r="N451" s="21">
        <v>2008</v>
      </c>
      <c r="O451" s="21"/>
      <c r="P451" s="20"/>
      <c r="Q451" s="20">
        <v>40112</v>
      </c>
      <c r="R451" s="20">
        <v>40112</v>
      </c>
      <c r="S451" s="16"/>
      <c r="T451" s="16"/>
      <c r="U451" s="20"/>
      <c r="V451" s="16" t="s">
        <v>1012</v>
      </c>
      <c r="W451" s="19"/>
    </row>
    <row r="452" spans="1:23">
      <c r="A452" s="16">
        <v>449</v>
      </c>
      <c r="B452" s="17" t="s">
        <v>746</v>
      </c>
      <c r="C452" s="18">
        <v>28152000808</v>
      </c>
      <c r="D452" s="17" t="s">
        <v>956</v>
      </c>
      <c r="E452" s="17" t="s">
        <v>26</v>
      </c>
      <c r="F452" s="16" t="s">
        <v>44</v>
      </c>
      <c r="G452" s="18">
        <v>402786</v>
      </c>
      <c r="H452" s="19" t="s">
        <v>1013</v>
      </c>
      <c r="I452" s="19" t="s">
        <v>62</v>
      </c>
      <c r="J452" s="19" t="s">
        <v>55</v>
      </c>
      <c r="K452" s="16" t="s">
        <v>99</v>
      </c>
      <c r="L452" s="16"/>
      <c r="M452" s="20">
        <v>27929</v>
      </c>
      <c r="N452" s="21"/>
      <c r="O452" s="21"/>
      <c r="P452" s="20"/>
      <c r="Q452" s="16"/>
      <c r="R452" s="16"/>
      <c r="S452" s="16"/>
      <c r="T452" s="16"/>
      <c r="U452" s="16"/>
      <c r="V452" s="16" t="s">
        <v>1014</v>
      </c>
      <c r="W452" s="19"/>
    </row>
    <row r="453" spans="1:23">
      <c r="A453" s="16">
        <v>450</v>
      </c>
      <c r="B453" s="17" t="s">
        <v>746</v>
      </c>
      <c r="C453" s="18">
        <v>28152000904</v>
      </c>
      <c r="D453" s="17" t="s">
        <v>1015</v>
      </c>
      <c r="E453" s="17" t="s">
        <v>26</v>
      </c>
      <c r="F453" s="16" t="s">
        <v>27</v>
      </c>
      <c r="G453" s="18">
        <v>403208</v>
      </c>
      <c r="H453" s="19" t="s">
        <v>1016</v>
      </c>
      <c r="I453" s="19" t="s">
        <v>29</v>
      </c>
      <c r="J453" s="19" t="s">
        <v>30</v>
      </c>
      <c r="K453" s="16" t="s">
        <v>36</v>
      </c>
      <c r="L453" s="16"/>
      <c r="M453" s="20">
        <v>24273</v>
      </c>
      <c r="N453" s="21"/>
      <c r="O453" s="21"/>
      <c r="P453" s="20" t="s">
        <v>32</v>
      </c>
      <c r="Q453" s="16"/>
      <c r="R453" s="16"/>
      <c r="S453" s="16"/>
      <c r="T453" s="16"/>
      <c r="U453" s="16"/>
      <c r="V453" s="16" t="s">
        <v>1017</v>
      </c>
      <c r="W453" s="19"/>
    </row>
    <row r="454" spans="1:23">
      <c r="A454" s="16">
        <v>451</v>
      </c>
      <c r="B454" s="17" t="s">
        <v>1018</v>
      </c>
      <c r="C454" s="16">
        <v>28153600205</v>
      </c>
      <c r="D454" s="17" t="s">
        <v>1019</v>
      </c>
      <c r="E454" s="17" t="s">
        <v>26</v>
      </c>
      <c r="F454" s="16" t="s">
        <v>44</v>
      </c>
      <c r="G454" s="18">
        <v>417468</v>
      </c>
      <c r="H454" s="19" t="s">
        <v>1020</v>
      </c>
      <c r="I454" s="19" t="s">
        <v>92</v>
      </c>
      <c r="J454" s="19" t="s">
        <v>30</v>
      </c>
      <c r="K454" s="16" t="s">
        <v>40</v>
      </c>
      <c r="L454" s="16"/>
      <c r="M454" s="20">
        <v>23590</v>
      </c>
      <c r="N454" s="21">
        <v>1989</v>
      </c>
      <c r="O454" s="21"/>
      <c r="P454" s="20"/>
      <c r="Q454" s="20">
        <v>33231</v>
      </c>
      <c r="R454" s="20">
        <v>40704</v>
      </c>
      <c r="S454" s="16"/>
      <c r="T454" s="16"/>
      <c r="U454" s="20"/>
      <c r="V454" s="16" t="s">
        <v>1021</v>
      </c>
      <c r="W454" s="19"/>
    </row>
    <row r="455" spans="1:23">
      <c r="A455" s="16">
        <v>452</v>
      </c>
      <c r="B455" s="17" t="s">
        <v>1018</v>
      </c>
      <c r="C455" s="16">
        <v>28153600205</v>
      </c>
      <c r="D455" s="17" t="s">
        <v>1019</v>
      </c>
      <c r="E455" s="17" t="s">
        <v>26</v>
      </c>
      <c r="F455" s="16" t="s">
        <v>44</v>
      </c>
      <c r="G455" s="18">
        <v>427129</v>
      </c>
      <c r="H455" s="19" t="s">
        <v>1022</v>
      </c>
      <c r="I455" s="19" t="s">
        <v>46</v>
      </c>
      <c r="J455" s="19" t="s">
        <v>55</v>
      </c>
      <c r="K455" s="16" t="s">
        <v>36</v>
      </c>
      <c r="L455" s="16"/>
      <c r="M455" s="20">
        <v>24298</v>
      </c>
      <c r="N455" s="21">
        <v>1994</v>
      </c>
      <c r="O455" s="21"/>
      <c r="P455" s="20"/>
      <c r="Q455" s="20">
        <v>34869</v>
      </c>
      <c r="R455" s="20">
        <v>40931</v>
      </c>
      <c r="S455" s="16"/>
      <c r="T455" s="16"/>
      <c r="U455" s="20"/>
      <c r="V455" s="16" t="s">
        <v>1023</v>
      </c>
      <c r="W455" s="19"/>
    </row>
    <row r="456" spans="1:23">
      <c r="A456" s="16">
        <v>453</v>
      </c>
      <c r="B456" s="17" t="s">
        <v>1018</v>
      </c>
      <c r="C456" s="18">
        <v>28153600205</v>
      </c>
      <c r="D456" s="17" t="s">
        <v>1019</v>
      </c>
      <c r="E456" s="17" t="s">
        <v>26</v>
      </c>
      <c r="F456" s="16" t="s">
        <v>44</v>
      </c>
      <c r="G456" s="18">
        <v>416656</v>
      </c>
      <c r="H456" s="19" t="s">
        <v>1024</v>
      </c>
      <c r="I456" s="19" t="s">
        <v>62</v>
      </c>
      <c r="J456" s="19" t="s">
        <v>30</v>
      </c>
      <c r="K456" s="16" t="s">
        <v>40</v>
      </c>
      <c r="L456" s="16"/>
      <c r="M456" s="20">
        <v>26805</v>
      </c>
      <c r="N456" s="21">
        <v>1996</v>
      </c>
      <c r="O456" s="21"/>
      <c r="P456" s="20"/>
      <c r="Q456" s="20">
        <v>35471</v>
      </c>
      <c r="R456" s="20">
        <v>39844</v>
      </c>
      <c r="S456" s="16"/>
      <c r="T456" s="16"/>
      <c r="U456" s="20"/>
      <c r="V456" s="16" t="s">
        <v>1025</v>
      </c>
      <c r="W456" s="19"/>
    </row>
    <row r="457" spans="1:23">
      <c r="A457" s="16">
        <v>454</v>
      </c>
      <c r="B457" s="17" t="s">
        <v>1018</v>
      </c>
      <c r="C457" s="16">
        <v>28153600205</v>
      </c>
      <c r="D457" s="17" t="s">
        <v>1019</v>
      </c>
      <c r="E457" s="17" t="s">
        <v>26</v>
      </c>
      <c r="F457" s="16" t="s">
        <v>44</v>
      </c>
      <c r="G457" s="18">
        <v>450298</v>
      </c>
      <c r="H457" s="19" t="s">
        <v>1026</v>
      </c>
      <c r="I457" s="19" t="s">
        <v>49</v>
      </c>
      <c r="J457" s="19" t="s">
        <v>55</v>
      </c>
      <c r="K457" s="16" t="s">
        <v>40</v>
      </c>
      <c r="L457" s="16"/>
      <c r="M457" s="20">
        <v>26089</v>
      </c>
      <c r="N457" s="21">
        <v>2000</v>
      </c>
      <c r="O457" s="21"/>
      <c r="P457" s="20"/>
      <c r="Q457" s="20">
        <v>36866</v>
      </c>
      <c r="R457" s="20">
        <v>36689</v>
      </c>
      <c r="S457" s="16"/>
      <c r="T457" s="16"/>
      <c r="U457" s="20"/>
      <c r="V457" s="16" t="s">
        <v>1027</v>
      </c>
      <c r="W457" s="19"/>
    </row>
    <row r="458" spans="1:23">
      <c r="A458" s="16">
        <v>455</v>
      </c>
      <c r="B458" s="17" t="s">
        <v>1018</v>
      </c>
      <c r="C458" s="16">
        <v>28153600205</v>
      </c>
      <c r="D458" s="17" t="s">
        <v>1019</v>
      </c>
      <c r="E458" s="17" t="s">
        <v>26</v>
      </c>
      <c r="F458" s="16" t="s">
        <v>44</v>
      </c>
      <c r="G458" s="18">
        <v>439724</v>
      </c>
      <c r="H458" s="19" t="s">
        <v>1028</v>
      </c>
      <c r="I458" s="19" t="s">
        <v>72</v>
      </c>
      <c r="J458" s="19" t="s">
        <v>55</v>
      </c>
      <c r="K458" s="16" t="s">
        <v>40</v>
      </c>
      <c r="L458" s="16"/>
      <c r="M458" s="20">
        <v>24373</v>
      </c>
      <c r="N458" s="21">
        <v>2001</v>
      </c>
      <c r="O458" s="21"/>
      <c r="P458" s="20"/>
      <c r="Q458" s="20">
        <v>37288</v>
      </c>
      <c r="R458" s="20">
        <v>37288</v>
      </c>
      <c r="S458" s="16"/>
      <c r="T458" s="16"/>
      <c r="U458" s="20"/>
      <c r="V458" s="16" t="s">
        <v>1029</v>
      </c>
      <c r="W458" s="19"/>
    </row>
    <row r="459" spans="1:23">
      <c r="A459" s="16">
        <v>456</v>
      </c>
      <c r="B459" s="17" t="s">
        <v>1018</v>
      </c>
      <c r="C459" s="16">
        <v>28153600205</v>
      </c>
      <c r="D459" s="17" t="s">
        <v>1019</v>
      </c>
      <c r="E459" s="17" t="s">
        <v>26</v>
      </c>
      <c r="F459" s="16" t="s">
        <v>44</v>
      </c>
      <c r="G459" s="18">
        <v>453089</v>
      </c>
      <c r="H459" s="19" t="s">
        <v>1030</v>
      </c>
      <c r="I459" s="19" t="s">
        <v>69</v>
      </c>
      <c r="J459" s="19" t="s">
        <v>30</v>
      </c>
      <c r="K459" s="16" t="s">
        <v>291</v>
      </c>
      <c r="L459" s="16"/>
      <c r="M459" s="20">
        <v>30517</v>
      </c>
      <c r="N459" s="21">
        <v>2012</v>
      </c>
      <c r="O459" s="21"/>
      <c r="P459" s="20"/>
      <c r="Q459" s="20">
        <v>41271</v>
      </c>
      <c r="R459" s="20">
        <v>41271</v>
      </c>
      <c r="S459" s="16"/>
      <c r="T459" s="16"/>
      <c r="U459" s="20"/>
      <c r="V459" s="16" t="s">
        <v>1031</v>
      </c>
      <c r="W459" s="19"/>
    </row>
    <row r="460" spans="1:23">
      <c r="A460" s="16">
        <v>457</v>
      </c>
      <c r="B460" s="17" t="s">
        <v>1018</v>
      </c>
      <c r="C460" s="18">
        <v>28153600205</v>
      </c>
      <c r="D460" s="17" t="s">
        <v>1019</v>
      </c>
      <c r="E460" s="17" t="s">
        <v>26</v>
      </c>
      <c r="F460" s="16" t="s">
        <v>44</v>
      </c>
      <c r="G460" s="18">
        <v>416775</v>
      </c>
      <c r="H460" s="19" t="s">
        <v>1032</v>
      </c>
      <c r="I460" s="19" t="s">
        <v>62</v>
      </c>
      <c r="J460" s="19" t="s">
        <v>55</v>
      </c>
      <c r="K460" s="16" t="s">
        <v>99</v>
      </c>
      <c r="L460" s="16"/>
      <c r="M460" s="20">
        <v>26772</v>
      </c>
      <c r="N460" s="21"/>
      <c r="O460" s="21"/>
      <c r="P460" s="20"/>
      <c r="Q460" s="16"/>
      <c r="R460" s="16"/>
      <c r="S460" s="16"/>
      <c r="T460" s="16"/>
      <c r="U460" s="16"/>
      <c r="V460" s="16" t="s">
        <v>1033</v>
      </c>
      <c r="W460" s="19"/>
    </row>
    <row r="461" spans="1:23">
      <c r="A461" s="16">
        <v>458</v>
      </c>
      <c r="B461" s="17" t="s">
        <v>1018</v>
      </c>
      <c r="C461" s="18">
        <v>28153600205</v>
      </c>
      <c r="D461" s="17" t="s">
        <v>1019</v>
      </c>
      <c r="E461" s="17" t="s">
        <v>26</v>
      </c>
      <c r="F461" s="16" t="s">
        <v>44</v>
      </c>
      <c r="G461" s="18">
        <v>417861</v>
      </c>
      <c r="H461" s="19" t="s">
        <v>1034</v>
      </c>
      <c r="I461" s="19" t="s">
        <v>52</v>
      </c>
      <c r="J461" s="19" t="s">
        <v>55</v>
      </c>
      <c r="K461" s="16" t="s">
        <v>40</v>
      </c>
      <c r="L461" s="16"/>
      <c r="M461" s="20">
        <v>28322</v>
      </c>
      <c r="N461" s="21"/>
      <c r="O461" s="21"/>
      <c r="P461" s="20"/>
      <c r="Q461" s="16"/>
      <c r="R461" s="16"/>
      <c r="S461" s="16"/>
      <c r="T461" s="16"/>
      <c r="U461" s="16"/>
      <c r="V461" s="16" t="s">
        <v>1035</v>
      </c>
      <c r="W461" s="19"/>
    </row>
    <row r="462" spans="1:23">
      <c r="A462" s="16">
        <v>459</v>
      </c>
      <c r="B462" s="17" t="s">
        <v>1018</v>
      </c>
      <c r="C462" s="16">
        <v>28153600407</v>
      </c>
      <c r="D462" s="17" t="s">
        <v>1036</v>
      </c>
      <c r="E462" s="17" t="s">
        <v>26</v>
      </c>
      <c r="F462" s="16" t="s">
        <v>44</v>
      </c>
      <c r="G462" s="18">
        <v>434159</v>
      </c>
      <c r="H462" s="19" t="s">
        <v>1037</v>
      </c>
      <c r="I462" s="19" t="s">
        <v>46</v>
      </c>
      <c r="J462" s="19" t="s">
        <v>55</v>
      </c>
      <c r="K462" s="16" t="s">
        <v>40</v>
      </c>
      <c r="L462" s="16"/>
      <c r="M462" s="20">
        <v>25611</v>
      </c>
      <c r="N462" s="21">
        <v>1996</v>
      </c>
      <c r="O462" s="21"/>
      <c r="P462" s="20"/>
      <c r="Q462" s="20">
        <v>35458</v>
      </c>
      <c r="R462" s="20">
        <v>40932</v>
      </c>
      <c r="S462" s="16"/>
      <c r="T462" s="16"/>
      <c r="U462" s="20"/>
      <c r="V462" s="16" t="s">
        <v>1038</v>
      </c>
      <c r="W462" s="19"/>
    </row>
    <row r="463" spans="1:23">
      <c r="A463" s="16">
        <v>460</v>
      </c>
      <c r="B463" s="17" t="s">
        <v>1018</v>
      </c>
      <c r="C463" s="16">
        <v>28153600407</v>
      </c>
      <c r="D463" s="17" t="s">
        <v>1036</v>
      </c>
      <c r="E463" s="17" t="s">
        <v>26</v>
      </c>
      <c r="F463" s="16" t="s">
        <v>44</v>
      </c>
      <c r="G463" s="18">
        <v>430705</v>
      </c>
      <c r="H463" s="19" t="s">
        <v>1039</v>
      </c>
      <c r="I463" s="19" t="s">
        <v>49</v>
      </c>
      <c r="J463" s="19" t="s">
        <v>55</v>
      </c>
      <c r="K463" s="16" t="s">
        <v>40</v>
      </c>
      <c r="L463" s="16"/>
      <c r="M463" s="20">
        <v>22729</v>
      </c>
      <c r="N463" s="21">
        <v>1984</v>
      </c>
      <c r="O463" s="21"/>
      <c r="P463" s="20"/>
      <c r="Q463" s="20">
        <v>30700</v>
      </c>
      <c r="R463" s="20">
        <v>40356</v>
      </c>
      <c r="S463" s="16"/>
      <c r="T463" s="16"/>
      <c r="U463" s="20"/>
      <c r="V463" s="16" t="s">
        <v>1040</v>
      </c>
      <c r="W463" s="19"/>
    </row>
    <row r="464" spans="1:23">
      <c r="A464" s="16">
        <v>461</v>
      </c>
      <c r="B464" s="17" t="s">
        <v>1018</v>
      </c>
      <c r="C464" s="18">
        <v>28153600407</v>
      </c>
      <c r="D464" s="17" t="s">
        <v>1036</v>
      </c>
      <c r="E464" s="17" t="s">
        <v>26</v>
      </c>
      <c r="F464" s="16" t="s">
        <v>44</v>
      </c>
      <c r="G464" s="18">
        <v>415075</v>
      </c>
      <c r="H464" s="19" t="s">
        <v>1041</v>
      </c>
      <c r="I464" s="19" t="s">
        <v>72</v>
      </c>
      <c r="J464" s="19" t="s">
        <v>30</v>
      </c>
      <c r="K464" s="16" t="s">
        <v>99</v>
      </c>
      <c r="L464" s="16"/>
      <c r="M464" s="20">
        <v>23177</v>
      </c>
      <c r="N464" s="21">
        <v>1985</v>
      </c>
      <c r="O464" s="21"/>
      <c r="P464" s="20"/>
      <c r="Q464" s="20">
        <v>31344</v>
      </c>
      <c r="R464" s="20">
        <v>37244</v>
      </c>
      <c r="S464" s="16"/>
      <c r="T464" s="16"/>
      <c r="U464" s="20"/>
      <c r="V464" s="16" t="s">
        <v>1042</v>
      </c>
      <c r="W464" s="19"/>
    </row>
    <row r="465" spans="1:23">
      <c r="A465" s="16">
        <v>462</v>
      </c>
      <c r="B465" s="17" t="s">
        <v>1018</v>
      </c>
      <c r="C465" s="18">
        <v>28153600407</v>
      </c>
      <c r="D465" s="17" t="s">
        <v>1036</v>
      </c>
      <c r="E465" s="17" t="s">
        <v>26</v>
      </c>
      <c r="F465" s="16" t="s">
        <v>44</v>
      </c>
      <c r="G465" s="18">
        <v>415432</v>
      </c>
      <c r="H465" s="19" t="s">
        <v>1043</v>
      </c>
      <c r="I465" s="19" t="s">
        <v>49</v>
      </c>
      <c r="J465" s="19" t="s">
        <v>55</v>
      </c>
      <c r="K465" s="16" t="s">
        <v>40</v>
      </c>
      <c r="L465" s="16"/>
      <c r="M465" s="20">
        <v>22494</v>
      </c>
      <c r="N465" s="21">
        <v>1989</v>
      </c>
      <c r="O465" s="21"/>
      <c r="P465" s="20"/>
      <c r="Q465" s="20">
        <v>32597</v>
      </c>
      <c r="R465" s="20">
        <v>32597</v>
      </c>
      <c r="S465" s="16"/>
      <c r="T465" s="16"/>
      <c r="U465" s="20"/>
      <c r="V465" s="16" t="s">
        <v>1044</v>
      </c>
      <c r="W465" s="19"/>
    </row>
    <row r="466" spans="1:23">
      <c r="A466" s="16">
        <v>463</v>
      </c>
      <c r="B466" s="17" t="s">
        <v>1018</v>
      </c>
      <c r="C466" s="16">
        <v>28153600407</v>
      </c>
      <c r="D466" s="17" t="s">
        <v>1036</v>
      </c>
      <c r="E466" s="17" t="s">
        <v>26</v>
      </c>
      <c r="F466" s="16" t="s">
        <v>44</v>
      </c>
      <c r="G466" s="18">
        <v>415426</v>
      </c>
      <c r="H466" s="19" t="s">
        <v>1045</v>
      </c>
      <c r="I466" s="19" t="s">
        <v>62</v>
      </c>
      <c r="J466" s="19" t="s">
        <v>55</v>
      </c>
      <c r="K466" s="16" t="s">
        <v>40</v>
      </c>
      <c r="L466" s="16"/>
      <c r="M466" s="20">
        <v>24716</v>
      </c>
      <c r="N466" s="21">
        <v>1995</v>
      </c>
      <c r="O466" s="21"/>
      <c r="P466" s="20"/>
      <c r="Q466" s="20">
        <v>34869</v>
      </c>
      <c r="R466" s="20">
        <v>39844</v>
      </c>
      <c r="S466" s="16"/>
      <c r="T466" s="16"/>
      <c r="U466" s="20"/>
      <c r="V466" s="16" t="s">
        <v>1046</v>
      </c>
      <c r="W466" s="19"/>
    </row>
    <row r="467" spans="1:23">
      <c r="A467" s="16">
        <v>464</v>
      </c>
      <c r="B467" s="17" t="s">
        <v>1018</v>
      </c>
      <c r="C467" s="18">
        <v>28153600407</v>
      </c>
      <c r="D467" s="17" t="s">
        <v>1036</v>
      </c>
      <c r="E467" s="17" t="s">
        <v>26</v>
      </c>
      <c r="F467" s="16" t="s">
        <v>44</v>
      </c>
      <c r="G467" s="18">
        <v>415741</v>
      </c>
      <c r="H467" s="19" t="s">
        <v>1047</v>
      </c>
      <c r="I467" s="19" t="s">
        <v>62</v>
      </c>
      <c r="J467" s="19" t="s">
        <v>55</v>
      </c>
      <c r="K467" s="16" t="s">
        <v>40</v>
      </c>
      <c r="L467" s="16"/>
      <c r="M467" s="20">
        <v>25357</v>
      </c>
      <c r="N467" s="21">
        <v>1995</v>
      </c>
      <c r="O467" s="21"/>
      <c r="P467" s="20"/>
      <c r="Q467" s="20">
        <v>34869</v>
      </c>
      <c r="R467" s="20">
        <v>39844</v>
      </c>
      <c r="S467" s="16"/>
      <c r="T467" s="16"/>
      <c r="U467" s="20"/>
      <c r="V467" s="16" t="s">
        <v>1048</v>
      </c>
      <c r="W467" s="19"/>
    </row>
    <row r="468" spans="1:23">
      <c r="A468" s="16">
        <v>465</v>
      </c>
      <c r="B468" s="17" t="s">
        <v>1018</v>
      </c>
      <c r="C468" s="18">
        <v>28153600407</v>
      </c>
      <c r="D468" s="17" t="s">
        <v>1036</v>
      </c>
      <c r="E468" s="17" t="s">
        <v>26</v>
      </c>
      <c r="F468" s="16" t="s">
        <v>44</v>
      </c>
      <c r="G468" s="18">
        <v>415468</v>
      </c>
      <c r="H468" s="19" t="s">
        <v>1049</v>
      </c>
      <c r="I468" s="19" t="s">
        <v>92</v>
      </c>
      <c r="J468" s="19" t="s">
        <v>30</v>
      </c>
      <c r="K468" s="16" t="s">
        <v>40</v>
      </c>
      <c r="L468" s="16"/>
      <c r="M468" s="20">
        <v>22781</v>
      </c>
      <c r="N468" s="21">
        <v>1996</v>
      </c>
      <c r="O468" s="21"/>
      <c r="P468" s="20"/>
      <c r="Q468" s="20">
        <v>35459</v>
      </c>
      <c r="R468" s="20">
        <v>40931</v>
      </c>
      <c r="S468" s="16"/>
      <c r="T468" s="16"/>
      <c r="U468" s="20"/>
      <c r="V468" s="16" t="s">
        <v>1050</v>
      </c>
      <c r="W468" s="19"/>
    </row>
    <row r="469" spans="1:23">
      <c r="A469" s="16">
        <v>466</v>
      </c>
      <c r="B469" s="17" t="s">
        <v>1018</v>
      </c>
      <c r="C469" s="18">
        <v>28153600407</v>
      </c>
      <c r="D469" s="17" t="s">
        <v>1036</v>
      </c>
      <c r="E469" s="17" t="s">
        <v>26</v>
      </c>
      <c r="F469" s="16" t="s">
        <v>44</v>
      </c>
      <c r="G469" s="18">
        <v>416451</v>
      </c>
      <c r="H469" s="19" t="s">
        <v>1051</v>
      </c>
      <c r="I469" s="19" t="s">
        <v>92</v>
      </c>
      <c r="J469" s="19" t="s">
        <v>30</v>
      </c>
      <c r="K469" s="16" t="s">
        <v>112</v>
      </c>
      <c r="L469" s="16" t="str">
        <f>VLOOKUP(G469,[1]SAs!$H$5:$L$5099,5,0)</f>
        <v xml:space="preserve">OH </v>
      </c>
      <c r="M469" s="20">
        <v>26170</v>
      </c>
      <c r="N469" s="21">
        <v>1996</v>
      </c>
      <c r="O469" s="21"/>
      <c r="P469" s="20"/>
      <c r="Q469" s="20">
        <v>35460</v>
      </c>
      <c r="R469" s="20">
        <v>39844</v>
      </c>
      <c r="S469" s="16"/>
      <c r="T469" s="16"/>
      <c r="U469" s="20"/>
      <c r="V469" s="16" t="s">
        <v>1052</v>
      </c>
      <c r="W469" s="19"/>
    </row>
    <row r="470" spans="1:23">
      <c r="A470" s="16">
        <v>467</v>
      </c>
      <c r="B470" s="17" t="s">
        <v>1018</v>
      </c>
      <c r="C470" s="18">
        <v>28153600407</v>
      </c>
      <c r="D470" s="17" t="s">
        <v>1036</v>
      </c>
      <c r="E470" s="17" t="s">
        <v>26</v>
      </c>
      <c r="F470" s="16" t="s">
        <v>44</v>
      </c>
      <c r="G470" s="18">
        <v>415987</v>
      </c>
      <c r="H470" s="19" t="s">
        <v>1053</v>
      </c>
      <c r="I470" s="19" t="s">
        <v>62</v>
      </c>
      <c r="J470" s="19" t="s">
        <v>55</v>
      </c>
      <c r="K470" s="16" t="s">
        <v>36</v>
      </c>
      <c r="L470" s="16"/>
      <c r="M470" s="20">
        <v>26536</v>
      </c>
      <c r="N470" s="21">
        <v>1996</v>
      </c>
      <c r="O470" s="21"/>
      <c r="P470" s="20"/>
      <c r="Q470" s="20">
        <v>35471</v>
      </c>
      <c r="R470" s="20">
        <v>39844</v>
      </c>
      <c r="S470" s="16"/>
      <c r="T470" s="16"/>
      <c r="U470" s="20"/>
      <c r="V470" s="16" t="s">
        <v>1054</v>
      </c>
      <c r="W470" s="19"/>
    </row>
    <row r="471" spans="1:23">
      <c r="A471" s="16">
        <v>468</v>
      </c>
      <c r="B471" s="17" t="s">
        <v>1018</v>
      </c>
      <c r="C471" s="18">
        <v>28153600407</v>
      </c>
      <c r="D471" s="17" t="s">
        <v>1036</v>
      </c>
      <c r="E471" s="17" t="s">
        <v>26</v>
      </c>
      <c r="F471" s="16" t="s">
        <v>44</v>
      </c>
      <c r="G471" s="18">
        <v>417223</v>
      </c>
      <c r="H471" s="19" t="s">
        <v>1055</v>
      </c>
      <c r="I471" s="19" t="s">
        <v>72</v>
      </c>
      <c r="J471" s="19" t="s">
        <v>55</v>
      </c>
      <c r="K471" s="16" t="s">
        <v>40</v>
      </c>
      <c r="L471" s="16"/>
      <c r="M471" s="20">
        <v>25608</v>
      </c>
      <c r="N471" s="21">
        <v>1997</v>
      </c>
      <c r="O471" s="21"/>
      <c r="P471" s="20"/>
      <c r="Q471" s="20">
        <v>35448</v>
      </c>
      <c r="R471" s="20">
        <v>35448</v>
      </c>
      <c r="S471" s="16"/>
      <c r="T471" s="16"/>
      <c r="U471" s="20"/>
      <c r="V471" s="16" t="s">
        <v>1056</v>
      </c>
      <c r="W471" s="19"/>
    </row>
    <row r="472" spans="1:23">
      <c r="A472" s="16">
        <v>469</v>
      </c>
      <c r="B472" s="17" t="s">
        <v>1018</v>
      </c>
      <c r="C472" s="18">
        <v>28153600407</v>
      </c>
      <c r="D472" s="17" t="s">
        <v>1036</v>
      </c>
      <c r="E472" s="17" t="s">
        <v>26</v>
      </c>
      <c r="F472" s="16" t="s">
        <v>44</v>
      </c>
      <c r="G472" s="18">
        <v>439893</v>
      </c>
      <c r="H472" s="19" t="s">
        <v>1057</v>
      </c>
      <c r="I472" s="19" t="s">
        <v>79</v>
      </c>
      <c r="J472" s="19" t="s">
        <v>55</v>
      </c>
      <c r="K472" s="16" t="s">
        <v>31</v>
      </c>
      <c r="L472" s="16"/>
      <c r="M472" s="20">
        <v>25633</v>
      </c>
      <c r="N472" s="21">
        <v>1997</v>
      </c>
      <c r="O472" s="21"/>
      <c r="P472" s="20"/>
      <c r="Q472" s="20">
        <v>35450</v>
      </c>
      <c r="R472" s="20">
        <v>40096</v>
      </c>
      <c r="S472" s="16"/>
      <c r="T472" s="16"/>
      <c r="U472" s="20"/>
      <c r="V472" s="16" t="s">
        <v>1058</v>
      </c>
      <c r="W472" s="19"/>
    </row>
    <row r="473" spans="1:23">
      <c r="A473" s="16">
        <v>470</v>
      </c>
      <c r="B473" s="17" t="s">
        <v>1018</v>
      </c>
      <c r="C473" s="16">
        <v>28153600407</v>
      </c>
      <c r="D473" s="17" t="s">
        <v>1036</v>
      </c>
      <c r="E473" s="17" t="s">
        <v>26</v>
      </c>
      <c r="F473" s="16" t="s">
        <v>44</v>
      </c>
      <c r="G473" s="18">
        <v>415620</v>
      </c>
      <c r="H473" s="19" t="s">
        <v>1059</v>
      </c>
      <c r="I473" s="19" t="s">
        <v>46</v>
      </c>
      <c r="J473" s="19" t="s">
        <v>30</v>
      </c>
      <c r="K473" s="16" t="s">
        <v>36</v>
      </c>
      <c r="L473" s="16"/>
      <c r="M473" s="20">
        <v>24662</v>
      </c>
      <c r="N473" s="21">
        <v>1997</v>
      </c>
      <c r="O473" s="21"/>
      <c r="P473" s="20"/>
      <c r="Q473" s="20">
        <v>35460</v>
      </c>
      <c r="R473" s="20">
        <v>39844</v>
      </c>
      <c r="S473" s="16"/>
      <c r="T473" s="16"/>
      <c r="U473" s="20"/>
      <c r="V473" s="16" t="s">
        <v>1060</v>
      </c>
      <c r="W473" s="19"/>
    </row>
    <row r="474" spans="1:23">
      <c r="A474" s="16">
        <v>471</v>
      </c>
      <c r="B474" s="17" t="s">
        <v>1018</v>
      </c>
      <c r="C474" s="18">
        <v>28153600407</v>
      </c>
      <c r="D474" s="17" t="s">
        <v>1036</v>
      </c>
      <c r="E474" s="17" t="s">
        <v>26</v>
      </c>
      <c r="F474" s="16" t="s">
        <v>44</v>
      </c>
      <c r="G474" s="18">
        <v>415051</v>
      </c>
      <c r="H474" s="19" t="s">
        <v>1061</v>
      </c>
      <c r="I474" s="19" t="s">
        <v>62</v>
      </c>
      <c r="J474" s="19" t="s">
        <v>55</v>
      </c>
      <c r="K474" s="16" t="s">
        <v>40</v>
      </c>
      <c r="L474" s="16"/>
      <c r="M474" s="20">
        <v>27632</v>
      </c>
      <c r="N474" s="21">
        <v>2000</v>
      </c>
      <c r="O474" s="21"/>
      <c r="P474" s="20"/>
      <c r="Q474" s="20">
        <v>36843</v>
      </c>
      <c r="R474" s="20">
        <v>36843</v>
      </c>
      <c r="S474" s="16"/>
      <c r="T474" s="16"/>
      <c r="U474" s="20"/>
      <c r="V474" s="16" t="s">
        <v>1062</v>
      </c>
      <c r="W474" s="19"/>
    </row>
    <row r="475" spans="1:23">
      <c r="A475" s="16">
        <v>472</v>
      </c>
      <c r="B475" s="17" t="s">
        <v>1018</v>
      </c>
      <c r="C475" s="16">
        <v>28153600407</v>
      </c>
      <c r="D475" s="17" t="s">
        <v>1036</v>
      </c>
      <c r="E475" s="17" t="s">
        <v>26</v>
      </c>
      <c r="F475" s="16" t="s">
        <v>44</v>
      </c>
      <c r="G475" s="18">
        <v>453012</v>
      </c>
      <c r="H475" s="19" t="s">
        <v>1063</v>
      </c>
      <c r="I475" s="19" t="s">
        <v>69</v>
      </c>
      <c r="J475" s="19" t="s">
        <v>30</v>
      </c>
      <c r="K475" s="16" t="s">
        <v>117</v>
      </c>
      <c r="L475" s="16"/>
      <c r="M475" s="20">
        <v>29356</v>
      </c>
      <c r="N475" s="21">
        <v>2012</v>
      </c>
      <c r="O475" s="21"/>
      <c r="P475" s="20"/>
      <c r="Q475" s="20">
        <v>41271</v>
      </c>
      <c r="R475" s="20">
        <v>41271</v>
      </c>
      <c r="S475" s="16"/>
      <c r="T475" s="16"/>
      <c r="U475" s="20"/>
      <c r="V475" s="16" t="s">
        <v>1064</v>
      </c>
      <c r="W475" s="19"/>
    </row>
    <row r="476" spans="1:23">
      <c r="A476" s="16">
        <v>473</v>
      </c>
      <c r="B476" s="17" t="s">
        <v>1018</v>
      </c>
      <c r="C476" s="16">
        <v>28153600407</v>
      </c>
      <c r="D476" s="17" t="s">
        <v>1036</v>
      </c>
      <c r="E476" s="17" t="s">
        <v>26</v>
      </c>
      <c r="F476" s="16" t="s">
        <v>44</v>
      </c>
      <c r="G476" s="18">
        <v>415187</v>
      </c>
      <c r="H476" s="19" t="s">
        <v>1065</v>
      </c>
      <c r="I476" s="19" t="s">
        <v>69</v>
      </c>
      <c r="J476" s="19" t="s">
        <v>55</v>
      </c>
      <c r="K476" s="16" t="s">
        <v>112</v>
      </c>
      <c r="L476" s="16"/>
      <c r="M476" s="20">
        <v>22916</v>
      </c>
      <c r="N476" s="21">
        <v>1983</v>
      </c>
      <c r="O476" s="21"/>
      <c r="P476" s="20"/>
      <c r="Q476" s="20">
        <v>30552</v>
      </c>
      <c r="R476" s="20">
        <v>30552</v>
      </c>
      <c r="S476" s="16"/>
      <c r="T476" s="16"/>
      <c r="U476" s="20"/>
      <c r="V476" s="16" t="s">
        <v>1066</v>
      </c>
      <c r="W476" s="19"/>
    </row>
    <row r="477" spans="1:23">
      <c r="A477" s="16">
        <v>474</v>
      </c>
      <c r="B477" s="17" t="s">
        <v>1018</v>
      </c>
      <c r="C477" s="18">
        <v>28153600407</v>
      </c>
      <c r="D477" s="17" t="s">
        <v>1036</v>
      </c>
      <c r="E477" s="17" t="s">
        <v>26</v>
      </c>
      <c r="F477" s="16" t="s">
        <v>44</v>
      </c>
      <c r="G477" s="18">
        <v>417225</v>
      </c>
      <c r="H477" s="19" t="s">
        <v>1067</v>
      </c>
      <c r="I477" s="19" t="s">
        <v>52</v>
      </c>
      <c r="J477" s="19" t="s">
        <v>30</v>
      </c>
      <c r="K477" s="16" t="s">
        <v>36</v>
      </c>
      <c r="L477" s="16" t="str">
        <f>VLOOKUP(G477,[1]SAs!$H$5:$L$5099,5,0)</f>
        <v>OH</v>
      </c>
      <c r="M477" s="20">
        <v>24999</v>
      </c>
      <c r="N477" s="21">
        <v>1998</v>
      </c>
      <c r="O477" s="21"/>
      <c r="P477" s="20"/>
      <c r="Q477" s="20">
        <v>36021</v>
      </c>
      <c r="R477" s="20">
        <v>40356</v>
      </c>
      <c r="S477" s="16"/>
      <c r="T477" s="16"/>
      <c r="U477" s="20"/>
      <c r="V477" s="16" t="s">
        <v>1068</v>
      </c>
      <c r="W477" s="19"/>
    </row>
    <row r="478" spans="1:23">
      <c r="A478" s="16">
        <v>475</v>
      </c>
      <c r="B478" s="17" t="s">
        <v>1018</v>
      </c>
      <c r="C478" s="18">
        <v>28153600407</v>
      </c>
      <c r="D478" s="17" t="s">
        <v>1036</v>
      </c>
      <c r="E478" s="17" t="s">
        <v>26</v>
      </c>
      <c r="F478" s="16" t="s">
        <v>44</v>
      </c>
      <c r="G478" s="18">
        <v>415503</v>
      </c>
      <c r="H478" s="19" t="s">
        <v>1069</v>
      </c>
      <c r="I478" s="19" t="s">
        <v>46</v>
      </c>
      <c r="J478" s="19" t="s">
        <v>30</v>
      </c>
      <c r="K478" s="16" t="s">
        <v>36</v>
      </c>
      <c r="L478" s="16"/>
      <c r="M478" s="20">
        <v>23074</v>
      </c>
      <c r="N478" s="21"/>
      <c r="O478" s="21"/>
      <c r="P478" s="20"/>
      <c r="Q478" s="16"/>
      <c r="R478" s="16"/>
      <c r="S478" s="16"/>
      <c r="T478" s="16"/>
      <c r="U478" s="16"/>
      <c r="V478" s="16" t="s">
        <v>1070</v>
      </c>
      <c r="W478" s="19"/>
    </row>
    <row r="479" spans="1:23">
      <c r="A479" s="16">
        <v>476</v>
      </c>
      <c r="B479" s="17" t="s">
        <v>1018</v>
      </c>
      <c r="C479" s="18">
        <v>28153600407</v>
      </c>
      <c r="D479" s="17" t="s">
        <v>1036</v>
      </c>
      <c r="E479" s="17" t="s">
        <v>26</v>
      </c>
      <c r="F479" s="16" t="s">
        <v>44</v>
      </c>
      <c r="G479" s="18">
        <v>439641</v>
      </c>
      <c r="H479" s="19" t="s">
        <v>1071</v>
      </c>
      <c r="I479" s="19" t="s">
        <v>69</v>
      </c>
      <c r="J479" s="19" t="s">
        <v>30</v>
      </c>
      <c r="K479" s="16" t="s">
        <v>99</v>
      </c>
      <c r="L479" s="16"/>
      <c r="M479" s="20">
        <v>25429</v>
      </c>
      <c r="N479" s="21"/>
      <c r="O479" s="21"/>
      <c r="P479" s="20"/>
      <c r="Q479" s="16"/>
      <c r="R479" s="16"/>
      <c r="S479" s="16"/>
      <c r="T479" s="16"/>
      <c r="U479" s="16"/>
      <c r="V479" s="16" t="s">
        <v>1072</v>
      </c>
      <c r="W479" s="19"/>
    </row>
    <row r="480" spans="1:23">
      <c r="A480" s="16">
        <v>477</v>
      </c>
      <c r="B480" s="17" t="s">
        <v>1018</v>
      </c>
      <c r="C480" s="18">
        <v>28153600803</v>
      </c>
      <c r="D480" s="17" t="s">
        <v>1073</v>
      </c>
      <c r="E480" s="17" t="s">
        <v>26</v>
      </c>
      <c r="F480" s="16" t="s">
        <v>44</v>
      </c>
      <c r="G480" s="18">
        <v>457171</v>
      </c>
      <c r="H480" s="19" t="s">
        <v>1074</v>
      </c>
      <c r="I480" s="19" t="s">
        <v>409</v>
      </c>
      <c r="J480" s="19" t="s">
        <v>30</v>
      </c>
      <c r="K480" s="16"/>
      <c r="L480" s="16"/>
      <c r="M480" s="20">
        <v>31968</v>
      </c>
      <c r="N480" s="21"/>
      <c r="O480" s="21"/>
      <c r="P480" s="20"/>
      <c r="Q480" s="16"/>
      <c r="R480" s="16"/>
      <c r="S480" s="16"/>
      <c r="T480" s="16"/>
      <c r="U480" s="16"/>
      <c r="V480" s="16" t="s">
        <v>1075</v>
      </c>
      <c r="W480" s="19"/>
    </row>
    <row r="481" spans="1:23">
      <c r="A481" s="16">
        <v>478</v>
      </c>
      <c r="B481" s="17" t="s">
        <v>1018</v>
      </c>
      <c r="C481" s="18">
        <v>28153600803</v>
      </c>
      <c r="D481" s="17" t="s">
        <v>1073</v>
      </c>
      <c r="E481" s="17" t="s">
        <v>26</v>
      </c>
      <c r="F481" s="16" t="s">
        <v>44</v>
      </c>
      <c r="G481" s="18">
        <v>446082</v>
      </c>
      <c r="H481" s="19" t="s">
        <v>1076</v>
      </c>
      <c r="I481" s="19" t="s">
        <v>409</v>
      </c>
      <c r="J481" s="19" t="s">
        <v>30</v>
      </c>
      <c r="K481" s="16" t="s">
        <v>99</v>
      </c>
      <c r="L481" s="16" t="str">
        <f>VLOOKUP(G481,[1]SAs!$H$5:$L$5099,5,0)</f>
        <v/>
      </c>
      <c r="M481" s="20">
        <v>28861</v>
      </c>
      <c r="N481" s="21">
        <v>2008</v>
      </c>
      <c r="O481" s="21"/>
      <c r="P481" s="20"/>
      <c r="Q481" s="20">
        <v>40103</v>
      </c>
      <c r="R481" s="20">
        <v>41257</v>
      </c>
      <c r="S481" s="16"/>
      <c r="T481" s="16"/>
      <c r="U481" s="20"/>
      <c r="V481" s="16" t="s">
        <v>1077</v>
      </c>
      <c r="W481" s="19"/>
    </row>
    <row r="482" spans="1:23">
      <c r="A482" s="16">
        <v>479</v>
      </c>
      <c r="B482" s="17" t="s">
        <v>1018</v>
      </c>
      <c r="C482" s="18">
        <v>28153600803</v>
      </c>
      <c r="D482" s="17" t="s">
        <v>1073</v>
      </c>
      <c r="E482" s="17" t="s">
        <v>26</v>
      </c>
      <c r="F482" s="16" t="s">
        <v>44</v>
      </c>
      <c r="G482" s="18">
        <v>415498</v>
      </c>
      <c r="H482" s="19" t="s">
        <v>1078</v>
      </c>
      <c r="I482" s="19" t="s">
        <v>62</v>
      </c>
      <c r="J482" s="19" t="s">
        <v>30</v>
      </c>
      <c r="K482" s="16" t="s">
        <v>40</v>
      </c>
      <c r="L482" s="16"/>
      <c r="M482" s="20">
        <v>24169</v>
      </c>
      <c r="N482" s="21">
        <v>1994</v>
      </c>
      <c r="O482" s="21"/>
      <c r="P482" s="20"/>
      <c r="Q482" s="20">
        <v>34872</v>
      </c>
      <c r="R482" s="20">
        <v>39844</v>
      </c>
      <c r="S482" s="16"/>
      <c r="T482" s="16"/>
      <c r="U482" s="20"/>
      <c r="V482" s="16" t="s">
        <v>1079</v>
      </c>
      <c r="W482" s="19"/>
    </row>
    <row r="483" spans="1:23">
      <c r="A483" s="16">
        <v>480</v>
      </c>
      <c r="B483" s="17" t="s">
        <v>1018</v>
      </c>
      <c r="C483" s="16">
        <v>28153600803</v>
      </c>
      <c r="D483" s="17" t="s">
        <v>1080</v>
      </c>
      <c r="E483" s="17" t="s">
        <v>26</v>
      </c>
      <c r="F483" s="16" t="s">
        <v>44</v>
      </c>
      <c r="G483" s="18">
        <v>417808</v>
      </c>
      <c r="H483" s="19" t="s">
        <v>1081</v>
      </c>
      <c r="I483" s="19" t="s">
        <v>92</v>
      </c>
      <c r="J483" s="19" t="s">
        <v>55</v>
      </c>
      <c r="K483" s="16" t="s">
        <v>112</v>
      </c>
      <c r="L483" s="16" t="str">
        <f>VLOOKUP(G483,[1]SAs!$H$5:$L$5099,5,0)</f>
        <v/>
      </c>
      <c r="M483" s="20">
        <v>29799</v>
      </c>
      <c r="N483" s="21">
        <v>2003</v>
      </c>
      <c r="O483" s="21"/>
      <c r="P483" s="20"/>
      <c r="Q483" s="20">
        <v>38152</v>
      </c>
      <c r="R483" s="20">
        <v>38674</v>
      </c>
      <c r="S483" s="16"/>
      <c r="T483" s="16"/>
      <c r="U483" s="20"/>
      <c r="V483" s="16" t="s">
        <v>1082</v>
      </c>
      <c r="W483" s="19"/>
    </row>
    <row r="484" spans="1:23">
      <c r="A484" s="16">
        <v>481</v>
      </c>
      <c r="B484" s="17" t="s">
        <v>1018</v>
      </c>
      <c r="C484" s="16">
        <v>28153600803</v>
      </c>
      <c r="D484" s="17" t="s">
        <v>1080</v>
      </c>
      <c r="E484" s="17" t="s">
        <v>26</v>
      </c>
      <c r="F484" s="16" t="s">
        <v>44</v>
      </c>
      <c r="G484" s="18">
        <v>415128</v>
      </c>
      <c r="H484" s="19" t="s">
        <v>1083</v>
      </c>
      <c r="I484" s="19" t="s">
        <v>46</v>
      </c>
      <c r="J484" s="19" t="s">
        <v>55</v>
      </c>
      <c r="K484" s="16" t="s">
        <v>99</v>
      </c>
      <c r="L484" s="16"/>
      <c r="M484" s="20">
        <v>28705</v>
      </c>
      <c r="N484" s="21">
        <v>2003</v>
      </c>
      <c r="O484" s="21"/>
      <c r="P484" s="20"/>
      <c r="Q484" s="20">
        <v>38671</v>
      </c>
      <c r="R484" s="20">
        <v>38671</v>
      </c>
      <c r="S484" s="16"/>
      <c r="T484" s="16"/>
      <c r="U484" s="20"/>
      <c r="V484" s="16" t="s">
        <v>1084</v>
      </c>
      <c r="W484" s="19"/>
    </row>
    <row r="485" spans="1:23">
      <c r="A485" s="16">
        <v>482</v>
      </c>
      <c r="B485" s="17" t="s">
        <v>1018</v>
      </c>
      <c r="C485" s="18">
        <v>28153600803</v>
      </c>
      <c r="D485" s="17" t="s">
        <v>1073</v>
      </c>
      <c r="E485" s="17" t="s">
        <v>26</v>
      </c>
      <c r="F485" s="16" t="s">
        <v>44</v>
      </c>
      <c r="G485" s="18">
        <v>447533</v>
      </c>
      <c r="H485" s="19" t="s">
        <v>1085</v>
      </c>
      <c r="I485" s="19" t="s">
        <v>79</v>
      </c>
      <c r="J485" s="19" t="s">
        <v>30</v>
      </c>
      <c r="K485" s="16" t="s">
        <v>117</v>
      </c>
      <c r="L485" s="16"/>
      <c r="M485" s="20">
        <v>27932</v>
      </c>
      <c r="N485" s="21">
        <v>2008</v>
      </c>
      <c r="O485" s="21"/>
      <c r="P485" s="20"/>
      <c r="Q485" s="20">
        <v>40305</v>
      </c>
      <c r="R485" s="20">
        <v>40305</v>
      </c>
      <c r="S485" s="16"/>
      <c r="T485" s="16"/>
      <c r="U485" s="20"/>
      <c r="V485" s="16" t="s">
        <v>1086</v>
      </c>
      <c r="W485" s="19"/>
    </row>
    <row r="486" spans="1:23">
      <c r="A486" s="16">
        <v>483</v>
      </c>
      <c r="B486" s="17" t="s">
        <v>1018</v>
      </c>
      <c r="C486" s="18">
        <v>28153600803</v>
      </c>
      <c r="D486" s="17" t="s">
        <v>1073</v>
      </c>
      <c r="E486" s="17" t="s">
        <v>26</v>
      </c>
      <c r="F486" s="16" t="s">
        <v>44</v>
      </c>
      <c r="G486" s="18">
        <v>417272</v>
      </c>
      <c r="H486" s="19" t="s">
        <v>1087</v>
      </c>
      <c r="I486" s="19" t="s">
        <v>52</v>
      </c>
      <c r="J486" s="19" t="s">
        <v>55</v>
      </c>
      <c r="K486" s="16" t="s">
        <v>112</v>
      </c>
      <c r="L486" s="16"/>
      <c r="M486" s="20">
        <v>28681</v>
      </c>
      <c r="N486" s="21">
        <v>2001</v>
      </c>
      <c r="O486" s="21"/>
      <c r="P486" s="20"/>
      <c r="Q486" s="20">
        <v>37281</v>
      </c>
      <c r="R486" s="20">
        <v>37281</v>
      </c>
      <c r="S486" s="16"/>
      <c r="T486" s="16"/>
      <c r="U486" s="20"/>
      <c r="V486" s="16" t="s">
        <v>1088</v>
      </c>
      <c r="W486" s="19"/>
    </row>
    <row r="487" spans="1:23">
      <c r="A487" s="16">
        <v>484</v>
      </c>
      <c r="B487" s="17" t="s">
        <v>1018</v>
      </c>
      <c r="C487" s="16">
        <v>28153600803</v>
      </c>
      <c r="D487" s="17" t="s">
        <v>1080</v>
      </c>
      <c r="E487" s="17" t="s">
        <v>26</v>
      </c>
      <c r="F487" s="16" t="s">
        <v>44</v>
      </c>
      <c r="G487" s="18">
        <v>453347</v>
      </c>
      <c r="H487" s="19" t="s">
        <v>1089</v>
      </c>
      <c r="I487" s="19" t="s">
        <v>69</v>
      </c>
      <c r="J487" s="19" t="s">
        <v>55</v>
      </c>
      <c r="K487" s="16" t="s">
        <v>31</v>
      </c>
      <c r="L487" s="16"/>
      <c r="M487" s="20">
        <v>28975</v>
      </c>
      <c r="N487" s="21">
        <v>2012</v>
      </c>
      <c r="O487" s="21"/>
      <c r="P487" s="20"/>
      <c r="Q487" s="20">
        <v>41271</v>
      </c>
      <c r="R487" s="20">
        <v>41271</v>
      </c>
      <c r="S487" s="16"/>
      <c r="T487" s="16"/>
      <c r="U487" s="20"/>
      <c r="V487" s="16" t="s">
        <v>1090</v>
      </c>
      <c r="W487" s="19"/>
    </row>
    <row r="488" spans="1:23">
      <c r="A488" s="16">
        <v>485</v>
      </c>
      <c r="B488" s="17" t="s">
        <v>1018</v>
      </c>
      <c r="C488" s="16">
        <v>28153601107</v>
      </c>
      <c r="D488" s="17" t="s">
        <v>1091</v>
      </c>
      <c r="E488" s="17" t="s">
        <v>26</v>
      </c>
      <c r="F488" s="16" t="s">
        <v>44</v>
      </c>
      <c r="G488" s="18">
        <v>435678</v>
      </c>
      <c r="H488" s="19" t="s">
        <v>1092</v>
      </c>
      <c r="I488" s="19" t="s">
        <v>46</v>
      </c>
      <c r="J488" s="19" t="s">
        <v>55</v>
      </c>
      <c r="K488" s="16" t="s">
        <v>40</v>
      </c>
      <c r="L488" s="16"/>
      <c r="M488" s="20">
        <v>23576</v>
      </c>
      <c r="N488" s="21">
        <v>1986</v>
      </c>
      <c r="O488" s="21"/>
      <c r="P488" s="20"/>
      <c r="Q488" s="20">
        <v>31772</v>
      </c>
      <c r="R488" s="20">
        <v>40932</v>
      </c>
      <c r="S488" s="16"/>
      <c r="T488" s="16"/>
      <c r="U488" s="20"/>
      <c r="V488" s="16" t="s">
        <v>1093</v>
      </c>
      <c r="W488" s="19"/>
    </row>
    <row r="489" spans="1:23">
      <c r="A489" s="16">
        <v>486</v>
      </c>
      <c r="B489" s="17" t="s">
        <v>1018</v>
      </c>
      <c r="C489" s="18">
        <v>28153601107</v>
      </c>
      <c r="D489" s="17" t="s">
        <v>1091</v>
      </c>
      <c r="E489" s="17" t="s">
        <v>26</v>
      </c>
      <c r="F489" s="16" t="s">
        <v>44</v>
      </c>
      <c r="G489" s="18">
        <v>434752</v>
      </c>
      <c r="H489" s="19" t="s">
        <v>1094</v>
      </c>
      <c r="I489" s="19" t="s">
        <v>49</v>
      </c>
      <c r="J489" s="19" t="s">
        <v>55</v>
      </c>
      <c r="K489" s="16" t="s">
        <v>31</v>
      </c>
      <c r="L489" s="16"/>
      <c r="M489" s="20">
        <v>24611</v>
      </c>
      <c r="N489" s="21">
        <v>1989</v>
      </c>
      <c r="O489" s="21"/>
      <c r="P489" s="20"/>
      <c r="Q489" s="20">
        <v>32716</v>
      </c>
      <c r="R489" s="20">
        <v>32716</v>
      </c>
      <c r="S489" s="16"/>
      <c r="T489" s="16"/>
      <c r="U489" s="20"/>
      <c r="V489" s="16" t="s">
        <v>1095</v>
      </c>
      <c r="W489" s="19"/>
    </row>
    <row r="490" spans="1:23">
      <c r="A490" s="16">
        <v>487</v>
      </c>
      <c r="B490" s="17" t="s">
        <v>1018</v>
      </c>
      <c r="C490" s="18">
        <v>28153601107</v>
      </c>
      <c r="D490" s="17" t="s">
        <v>1091</v>
      </c>
      <c r="E490" s="17" t="s">
        <v>26</v>
      </c>
      <c r="F490" s="16" t="s">
        <v>44</v>
      </c>
      <c r="G490" s="18">
        <v>415615</v>
      </c>
      <c r="H490" s="19" t="s">
        <v>1096</v>
      </c>
      <c r="I490" s="19" t="s">
        <v>72</v>
      </c>
      <c r="J490" s="19" t="s">
        <v>55</v>
      </c>
      <c r="K490" s="16" t="s">
        <v>36</v>
      </c>
      <c r="L490" s="16"/>
      <c r="M490" s="20">
        <v>23269</v>
      </c>
      <c r="N490" s="21">
        <v>1989</v>
      </c>
      <c r="O490" s="21"/>
      <c r="P490" s="20"/>
      <c r="Q490" s="20">
        <v>32800</v>
      </c>
      <c r="R490" s="20">
        <v>39844</v>
      </c>
      <c r="S490" s="16"/>
      <c r="T490" s="16"/>
      <c r="U490" s="20"/>
      <c r="V490" s="16" t="s">
        <v>1097</v>
      </c>
      <c r="W490" s="19"/>
    </row>
    <row r="491" spans="1:23">
      <c r="A491" s="16">
        <v>488</v>
      </c>
      <c r="B491" s="17" t="s">
        <v>1018</v>
      </c>
      <c r="C491" s="18">
        <v>28153601107</v>
      </c>
      <c r="D491" s="17" t="s">
        <v>1091</v>
      </c>
      <c r="E491" s="17" t="s">
        <v>26</v>
      </c>
      <c r="F491" s="16" t="s">
        <v>44</v>
      </c>
      <c r="G491" s="18">
        <v>422772</v>
      </c>
      <c r="H491" s="19" t="s">
        <v>1098</v>
      </c>
      <c r="I491" s="19" t="s">
        <v>62</v>
      </c>
      <c r="J491" s="19" t="s">
        <v>30</v>
      </c>
      <c r="K491" s="16" t="s">
        <v>117</v>
      </c>
      <c r="L491" s="16"/>
      <c r="M491" s="20">
        <v>24638</v>
      </c>
      <c r="N491" s="21">
        <v>1994</v>
      </c>
      <c r="O491" s="21"/>
      <c r="P491" s="20"/>
      <c r="Q491" s="20">
        <v>34867</v>
      </c>
      <c r="R491" s="20">
        <v>39844</v>
      </c>
      <c r="S491" s="16"/>
      <c r="T491" s="16"/>
      <c r="U491" s="20"/>
      <c r="V491" s="16" t="s">
        <v>1099</v>
      </c>
      <c r="W491" s="19"/>
    </row>
    <row r="492" spans="1:23">
      <c r="A492" s="16">
        <v>489</v>
      </c>
      <c r="B492" s="17" t="s">
        <v>1018</v>
      </c>
      <c r="C492" s="18">
        <v>28153601107</v>
      </c>
      <c r="D492" s="17" t="s">
        <v>1091</v>
      </c>
      <c r="E492" s="17" t="s">
        <v>26</v>
      </c>
      <c r="F492" s="16" t="s">
        <v>44</v>
      </c>
      <c r="G492" s="18">
        <v>415265</v>
      </c>
      <c r="H492" s="19" t="s">
        <v>1100</v>
      </c>
      <c r="I492" s="19" t="s">
        <v>69</v>
      </c>
      <c r="J492" s="19" t="s">
        <v>30</v>
      </c>
      <c r="K492" s="16" t="s">
        <v>40</v>
      </c>
      <c r="L492" s="16"/>
      <c r="M492" s="20">
        <v>23202</v>
      </c>
      <c r="N492" s="21">
        <v>1995</v>
      </c>
      <c r="O492" s="21"/>
      <c r="P492" s="20"/>
      <c r="Q492" s="20">
        <v>35070</v>
      </c>
      <c r="R492" s="20">
        <v>41218</v>
      </c>
      <c r="S492" s="16"/>
      <c r="T492" s="16"/>
      <c r="U492" s="20"/>
      <c r="V492" s="16" t="s">
        <v>1101</v>
      </c>
      <c r="W492" s="19"/>
    </row>
    <row r="493" spans="1:23">
      <c r="A493" s="16">
        <v>490</v>
      </c>
      <c r="B493" s="17" t="s">
        <v>1018</v>
      </c>
      <c r="C493" s="18">
        <v>28153601107</v>
      </c>
      <c r="D493" s="17" t="s">
        <v>1091</v>
      </c>
      <c r="E493" s="17" t="s">
        <v>26</v>
      </c>
      <c r="F493" s="16" t="s">
        <v>44</v>
      </c>
      <c r="G493" s="18">
        <v>417265</v>
      </c>
      <c r="H493" s="19" t="s">
        <v>1102</v>
      </c>
      <c r="I493" s="19" t="s">
        <v>79</v>
      </c>
      <c r="J493" s="19" t="s">
        <v>55</v>
      </c>
      <c r="K493" s="16" t="s">
        <v>36</v>
      </c>
      <c r="L493" s="16"/>
      <c r="M493" s="20">
        <v>25034</v>
      </c>
      <c r="N493" s="21">
        <v>1996</v>
      </c>
      <c r="O493" s="21"/>
      <c r="P493" s="20"/>
      <c r="Q493" s="20">
        <v>35450</v>
      </c>
      <c r="R493" s="20">
        <v>40096</v>
      </c>
      <c r="S493" s="16"/>
      <c r="T493" s="16"/>
      <c r="U493" s="20"/>
      <c r="V493" s="16" t="s">
        <v>1103</v>
      </c>
      <c r="W493" s="19"/>
    </row>
    <row r="494" spans="1:23">
      <c r="A494" s="16">
        <v>491</v>
      </c>
      <c r="B494" s="17" t="s">
        <v>1018</v>
      </c>
      <c r="C494" s="18">
        <v>28153601107</v>
      </c>
      <c r="D494" s="17" t="s">
        <v>1091</v>
      </c>
      <c r="E494" s="17" t="s">
        <v>26</v>
      </c>
      <c r="F494" s="16" t="s">
        <v>44</v>
      </c>
      <c r="G494" s="18">
        <v>427073</v>
      </c>
      <c r="H494" s="19" t="s">
        <v>1104</v>
      </c>
      <c r="I494" s="19" t="s">
        <v>46</v>
      </c>
      <c r="J494" s="19" t="s">
        <v>30</v>
      </c>
      <c r="K494" s="16" t="s">
        <v>112</v>
      </c>
      <c r="L494" s="16"/>
      <c r="M494" s="20">
        <v>22551</v>
      </c>
      <c r="N494" s="21">
        <v>1996</v>
      </c>
      <c r="O494" s="21"/>
      <c r="P494" s="20"/>
      <c r="Q494" s="20">
        <v>35458</v>
      </c>
      <c r="R494" s="20">
        <v>39844</v>
      </c>
      <c r="S494" s="16"/>
      <c r="T494" s="16"/>
      <c r="U494" s="20"/>
      <c r="V494" s="16" t="s">
        <v>1105</v>
      </c>
      <c r="W494" s="19"/>
    </row>
    <row r="495" spans="1:23">
      <c r="A495" s="16">
        <v>492</v>
      </c>
      <c r="B495" s="17" t="s">
        <v>1018</v>
      </c>
      <c r="C495" s="18">
        <v>28153601107</v>
      </c>
      <c r="D495" s="17" t="s">
        <v>1091</v>
      </c>
      <c r="E495" s="17" t="s">
        <v>26</v>
      </c>
      <c r="F495" s="16" t="s">
        <v>44</v>
      </c>
      <c r="G495" s="18">
        <v>415743</v>
      </c>
      <c r="H495" s="19" t="s">
        <v>1106</v>
      </c>
      <c r="I495" s="19" t="s">
        <v>62</v>
      </c>
      <c r="J495" s="19" t="s">
        <v>55</v>
      </c>
      <c r="K495" s="16" t="s">
        <v>117</v>
      </c>
      <c r="L495" s="16"/>
      <c r="M495" s="20">
        <v>27261</v>
      </c>
      <c r="N495" s="21">
        <v>1996</v>
      </c>
      <c r="O495" s="21"/>
      <c r="P495" s="20"/>
      <c r="Q495" s="20">
        <v>35459</v>
      </c>
      <c r="R495" s="20">
        <v>39844</v>
      </c>
      <c r="S495" s="16"/>
      <c r="T495" s="16"/>
      <c r="U495" s="20"/>
      <c r="V495" s="16" t="s">
        <v>1107</v>
      </c>
      <c r="W495" s="19"/>
    </row>
    <row r="496" spans="1:23">
      <c r="A496" s="16">
        <v>493</v>
      </c>
      <c r="B496" s="17" t="s">
        <v>1018</v>
      </c>
      <c r="C496" s="18">
        <v>28153601107</v>
      </c>
      <c r="D496" s="17" t="s">
        <v>1091</v>
      </c>
      <c r="E496" s="17" t="s">
        <v>26</v>
      </c>
      <c r="F496" s="16" t="s">
        <v>44</v>
      </c>
      <c r="G496" s="18">
        <v>435520</v>
      </c>
      <c r="H496" s="19" t="s">
        <v>1108</v>
      </c>
      <c r="I496" s="19" t="s">
        <v>69</v>
      </c>
      <c r="J496" s="19" t="s">
        <v>55</v>
      </c>
      <c r="K496" s="16" t="s">
        <v>40</v>
      </c>
      <c r="L496" s="16"/>
      <c r="M496" s="20">
        <v>24668</v>
      </c>
      <c r="N496" s="21">
        <v>2001</v>
      </c>
      <c r="O496" s="21"/>
      <c r="P496" s="20"/>
      <c r="Q496" s="20">
        <v>37279</v>
      </c>
      <c r="R496" s="20">
        <v>37279</v>
      </c>
      <c r="S496" s="16"/>
      <c r="T496" s="16"/>
      <c r="U496" s="20"/>
      <c r="V496" s="16" t="s">
        <v>1109</v>
      </c>
      <c r="W496" s="19"/>
    </row>
    <row r="497" spans="1:23">
      <c r="A497" s="16">
        <v>494</v>
      </c>
      <c r="B497" s="17" t="s">
        <v>1018</v>
      </c>
      <c r="C497" s="18">
        <v>28153601107</v>
      </c>
      <c r="D497" s="17" t="s">
        <v>1091</v>
      </c>
      <c r="E497" s="17" t="s">
        <v>26</v>
      </c>
      <c r="F497" s="16" t="s">
        <v>44</v>
      </c>
      <c r="G497" s="18">
        <v>444973</v>
      </c>
      <c r="H497" s="19" t="s">
        <v>1110</v>
      </c>
      <c r="I497" s="19" t="s">
        <v>92</v>
      </c>
      <c r="J497" s="19" t="s">
        <v>30</v>
      </c>
      <c r="K497" s="16" t="s">
        <v>40</v>
      </c>
      <c r="L497" s="16"/>
      <c r="M497" s="20">
        <v>29378</v>
      </c>
      <c r="N497" s="21">
        <v>2008</v>
      </c>
      <c r="O497" s="21"/>
      <c r="P497" s="20"/>
      <c r="Q497" s="20">
        <v>40105</v>
      </c>
      <c r="R497" s="20">
        <v>40105</v>
      </c>
      <c r="S497" s="16"/>
      <c r="T497" s="16"/>
      <c r="U497" s="20"/>
      <c r="V497" s="16" t="s">
        <v>1111</v>
      </c>
      <c r="W497" s="19"/>
    </row>
    <row r="498" spans="1:23">
      <c r="A498" s="16">
        <v>495</v>
      </c>
      <c r="B498" s="17" t="s">
        <v>1018</v>
      </c>
      <c r="C498" s="16">
        <v>28153601107</v>
      </c>
      <c r="D498" s="17" t="s">
        <v>1091</v>
      </c>
      <c r="E498" s="17" t="s">
        <v>26</v>
      </c>
      <c r="F498" s="16" t="s">
        <v>44</v>
      </c>
      <c r="G498" s="18">
        <v>453558</v>
      </c>
      <c r="H498" s="19" t="s">
        <v>1112</v>
      </c>
      <c r="I498" s="19" t="s">
        <v>92</v>
      </c>
      <c r="J498" s="19" t="s">
        <v>55</v>
      </c>
      <c r="K498" s="16" t="s">
        <v>36</v>
      </c>
      <c r="L498" s="16"/>
      <c r="M498" s="20">
        <v>32000</v>
      </c>
      <c r="N498" s="21">
        <v>2012</v>
      </c>
      <c r="O498" s="21"/>
      <c r="P498" s="20"/>
      <c r="Q498" s="20">
        <v>41271</v>
      </c>
      <c r="R498" s="20">
        <v>41271</v>
      </c>
      <c r="S498" s="16"/>
      <c r="T498" s="16"/>
      <c r="U498" s="20"/>
      <c r="V498" s="16" t="s">
        <v>1113</v>
      </c>
      <c r="W498" s="19"/>
    </row>
    <row r="499" spans="1:23">
      <c r="A499" s="16">
        <v>496</v>
      </c>
      <c r="B499" s="17" t="s">
        <v>1018</v>
      </c>
      <c r="C499" s="18">
        <v>28153601107</v>
      </c>
      <c r="D499" s="17" t="s">
        <v>1091</v>
      </c>
      <c r="E499" s="17" t="s">
        <v>26</v>
      </c>
      <c r="F499" s="16" t="s">
        <v>44</v>
      </c>
      <c r="G499" s="18">
        <v>453136</v>
      </c>
      <c r="H499" s="19" t="s">
        <v>1114</v>
      </c>
      <c r="I499" s="19" t="s">
        <v>52</v>
      </c>
      <c r="J499" s="19" t="s">
        <v>55</v>
      </c>
      <c r="K499" s="16" t="s">
        <v>40</v>
      </c>
      <c r="L499" s="16"/>
      <c r="M499" s="20">
        <v>28541</v>
      </c>
      <c r="N499" s="21">
        <v>2012</v>
      </c>
      <c r="O499" s="21"/>
      <c r="P499" s="20"/>
      <c r="Q499" s="20">
        <v>41271</v>
      </c>
      <c r="R499" s="20">
        <v>41271</v>
      </c>
      <c r="S499" s="16"/>
      <c r="T499" s="16"/>
      <c r="U499" s="20"/>
      <c r="V499" s="16" t="s">
        <v>1115</v>
      </c>
      <c r="W499" s="19"/>
    </row>
    <row r="500" spans="1:23">
      <c r="A500" s="16">
        <v>497</v>
      </c>
      <c r="B500" s="17" t="s">
        <v>1018</v>
      </c>
      <c r="C500" s="16">
        <v>28153601107</v>
      </c>
      <c r="D500" s="17" t="s">
        <v>1091</v>
      </c>
      <c r="E500" s="17" t="s">
        <v>26</v>
      </c>
      <c r="F500" s="16" t="s">
        <v>44</v>
      </c>
      <c r="G500" s="18">
        <v>415058</v>
      </c>
      <c r="H500" s="19" t="s">
        <v>1116</v>
      </c>
      <c r="I500" s="19" t="s">
        <v>72</v>
      </c>
      <c r="J500" s="19" t="s">
        <v>55</v>
      </c>
      <c r="K500" s="16" t="s">
        <v>99</v>
      </c>
      <c r="L500" s="16"/>
      <c r="M500" s="20">
        <v>23027</v>
      </c>
      <c r="N500" s="21"/>
      <c r="O500" s="21"/>
      <c r="P500" s="20"/>
      <c r="Q500" s="16"/>
      <c r="R500" s="16"/>
      <c r="S500" s="16"/>
      <c r="T500" s="16"/>
      <c r="U500" s="16"/>
      <c r="V500" s="16" t="s">
        <v>1117</v>
      </c>
      <c r="W500" s="19"/>
    </row>
    <row r="501" spans="1:23">
      <c r="A501" s="16">
        <v>498</v>
      </c>
      <c r="B501" s="17" t="s">
        <v>1018</v>
      </c>
      <c r="C501" s="18">
        <v>28153601201</v>
      </c>
      <c r="D501" s="17" t="s">
        <v>1118</v>
      </c>
      <c r="E501" s="17" t="s">
        <v>26</v>
      </c>
      <c r="F501" s="16" t="s">
        <v>27</v>
      </c>
      <c r="G501" s="18">
        <v>417708</v>
      </c>
      <c r="H501" s="19" t="s">
        <v>1119</v>
      </c>
      <c r="I501" s="19" t="s">
        <v>29</v>
      </c>
      <c r="J501" s="19" t="s">
        <v>55</v>
      </c>
      <c r="K501" s="16" t="s">
        <v>40</v>
      </c>
      <c r="L501" s="16"/>
      <c r="M501" s="20">
        <v>24638</v>
      </c>
      <c r="N501" s="21"/>
      <c r="O501" s="21"/>
      <c r="P501" s="20" t="s">
        <v>32</v>
      </c>
      <c r="Q501" s="16"/>
      <c r="R501" s="16"/>
      <c r="S501" s="16"/>
      <c r="T501" s="16"/>
      <c r="U501" s="16"/>
      <c r="V501" s="16" t="s">
        <v>1120</v>
      </c>
      <c r="W501" s="19"/>
    </row>
    <row r="502" spans="1:23">
      <c r="A502" s="16">
        <v>499</v>
      </c>
      <c r="B502" s="17" t="s">
        <v>1018</v>
      </c>
      <c r="C502" s="18">
        <v>28153601202</v>
      </c>
      <c r="D502" s="17" t="s">
        <v>1121</v>
      </c>
      <c r="E502" s="17" t="s">
        <v>26</v>
      </c>
      <c r="F502" s="16" t="s">
        <v>27</v>
      </c>
      <c r="G502" s="18">
        <v>417607</v>
      </c>
      <c r="H502" s="19" t="s">
        <v>1122</v>
      </c>
      <c r="I502" s="19" t="s">
        <v>29</v>
      </c>
      <c r="J502" s="19" t="s">
        <v>30</v>
      </c>
      <c r="K502" s="16" t="s">
        <v>31</v>
      </c>
      <c r="L502" s="16"/>
      <c r="M502" s="20">
        <v>23238</v>
      </c>
      <c r="N502" s="21"/>
      <c r="O502" s="21"/>
      <c r="P502" s="20" t="s">
        <v>32</v>
      </c>
      <c r="Q502" s="16"/>
      <c r="R502" s="16"/>
      <c r="S502" s="16"/>
      <c r="T502" s="16"/>
      <c r="U502" s="16"/>
      <c r="V502" s="16" t="s">
        <v>1123</v>
      </c>
      <c r="W502" s="19"/>
    </row>
    <row r="503" spans="1:23">
      <c r="A503" s="16">
        <v>500</v>
      </c>
      <c r="B503" s="17" t="s">
        <v>1018</v>
      </c>
      <c r="C503" s="16">
        <v>28153601213</v>
      </c>
      <c r="D503" s="17" t="s">
        <v>1124</v>
      </c>
      <c r="E503" s="17" t="s">
        <v>26</v>
      </c>
      <c r="F503" s="16" t="s">
        <v>27</v>
      </c>
      <c r="G503" s="18">
        <v>415731</v>
      </c>
      <c r="H503" s="19" t="s">
        <v>1125</v>
      </c>
      <c r="I503" s="19" t="s">
        <v>29</v>
      </c>
      <c r="J503" s="19" t="s">
        <v>55</v>
      </c>
      <c r="K503" s="16" t="s">
        <v>99</v>
      </c>
      <c r="L503" s="16"/>
      <c r="M503" s="20">
        <v>23163</v>
      </c>
      <c r="N503" s="21"/>
      <c r="O503" s="21"/>
      <c r="P503" s="20" t="s">
        <v>32</v>
      </c>
      <c r="Q503" s="16"/>
      <c r="R503" s="16"/>
      <c r="S503" s="16"/>
      <c r="T503" s="16"/>
      <c r="U503" s="16"/>
      <c r="V503" s="16" t="s">
        <v>1126</v>
      </c>
      <c r="W503" s="19"/>
    </row>
    <row r="504" spans="1:23">
      <c r="A504" s="16">
        <v>501</v>
      </c>
      <c r="B504" s="17" t="s">
        <v>1018</v>
      </c>
      <c r="C504" s="18">
        <v>28153601215</v>
      </c>
      <c r="D504" s="17" t="s">
        <v>1127</v>
      </c>
      <c r="E504" s="17" t="s">
        <v>26</v>
      </c>
      <c r="F504" s="16" t="s">
        <v>27</v>
      </c>
      <c r="G504" s="18">
        <v>426968</v>
      </c>
      <c r="H504" s="19" t="s">
        <v>1128</v>
      </c>
      <c r="I504" s="19" t="s">
        <v>29</v>
      </c>
      <c r="J504" s="19" t="s">
        <v>30</v>
      </c>
      <c r="K504" s="16" t="s">
        <v>31</v>
      </c>
      <c r="L504" s="16"/>
      <c r="M504" s="20">
        <v>22771</v>
      </c>
      <c r="N504" s="21"/>
      <c r="O504" s="21"/>
      <c r="P504" s="20" t="s">
        <v>32</v>
      </c>
      <c r="Q504" s="16"/>
      <c r="R504" s="16"/>
      <c r="S504" s="16"/>
      <c r="T504" s="16"/>
      <c r="U504" s="16"/>
      <c r="V504" s="16" t="s">
        <v>1129</v>
      </c>
      <c r="W504" s="19"/>
    </row>
    <row r="505" spans="1:23">
      <c r="A505" s="16">
        <v>502</v>
      </c>
      <c r="B505" s="17" t="s">
        <v>1018</v>
      </c>
      <c r="C505" s="18">
        <v>28153601216</v>
      </c>
      <c r="D505" s="17" t="s">
        <v>1130</v>
      </c>
      <c r="E505" s="17" t="s">
        <v>26</v>
      </c>
      <c r="F505" s="16" t="s">
        <v>319</v>
      </c>
      <c r="G505" s="18">
        <v>417465</v>
      </c>
      <c r="H505" s="19" t="s">
        <v>1131</v>
      </c>
      <c r="I505" s="19" t="s">
        <v>62</v>
      </c>
      <c r="J505" s="19" t="s">
        <v>30</v>
      </c>
      <c r="K505" s="16" t="s">
        <v>31</v>
      </c>
      <c r="L505" s="16"/>
      <c r="M505" s="20">
        <v>24143</v>
      </c>
      <c r="N505" s="21"/>
      <c r="O505" s="21"/>
      <c r="P505" s="20"/>
      <c r="Q505" s="16"/>
      <c r="R505" s="16"/>
      <c r="S505" s="16"/>
      <c r="T505" s="16"/>
      <c r="U505" s="16"/>
      <c r="V505" s="16" t="s">
        <v>1132</v>
      </c>
      <c r="W505" s="19"/>
    </row>
    <row r="506" spans="1:23">
      <c r="A506" s="16">
        <v>503</v>
      </c>
      <c r="B506" s="17" t="s">
        <v>1018</v>
      </c>
      <c r="C506" s="18">
        <v>28153601219</v>
      </c>
      <c r="D506" s="17" t="s">
        <v>1133</v>
      </c>
      <c r="E506" s="17" t="s">
        <v>26</v>
      </c>
      <c r="F506" s="16" t="s">
        <v>44</v>
      </c>
      <c r="G506" s="18">
        <v>422699</v>
      </c>
      <c r="H506" s="19" t="s">
        <v>1134</v>
      </c>
      <c r="I506" s="19" t="s">
        <v>62</v>
      </c>
      <c r="J506" s="19" t="s">
        <v>30</v>
      </c>
      <c r="K506" s="16" t="s">
        <v>40</v>
      </c>
      <c r="L506" s="16" t="str">
        <f>VLOOKUP(G506,[1]SAs!$H$5:$L$5099,5,0)</f>
        <v/>
      </c>
      <c r="M506" s="20">
        <v>26482</v>
      </c>
      <c r="N506" s="21">
        <v>1995</v>
      </c>
      <c r="O506" s="21"/>
      <c r="P506" s="20"/>
      <c r="Q506" s="20">
        <v>34867</v>
      </c>
      <c r="R506" s="20">
        <v>38779</v>
      </c>
      <c r="S506" s="16"/>
      <c r="T506" s="16"/>
      <c r="U506" s="20"/>
      <c r="V506" s="16" t="s">
        <v>1135</v>
      </c>
      <c r="W506" s="19"/>
    </row>
    <row r="507" spans="1:23">
      <c r="A507" s="16">
        <v>504</v>
      </c>
      <c r="B507" s="17" t="s">
        <v>1018</v>
      </c>
      <c r="C507" s="18">
        <v>28153601219</v>
      </c>
      <c r="D507" s="17" t="s">
        <v>1133</v>
      </c>
      <c r="E507" s="17" t="s">
        <v>26</v>
      </c>
      <c r="F507" s="16" t="s">
        <v>44</v>
      </c>
      <c r="G507" s="18">
        <v>427069</v>
      </c>
      <c r="H507" s="19" t="s">
        <v>1136</v>
      </c>
      <c r="I507" s="19" t="s">
        <v>72</v>
      </c>
      <c r="J507" s="19" t="s">
        <v>30</v>
      </c>
      <c r="K507" s="16" t="s">
        <v>31</v>
      </c>
      <c r="L507" s="16"/>
      <c r="M507" s="20">
        <v>22583</v>
      </c>
      <c r="N507" s="21">
        <v>1989</v>
      </c>
      <c r="O507" s="21"/>
      <c r="P507" s="20"/>
      <c r="Q507" s="20">
        <v>33323</v>
      </c>
      <c r="R507" s="20">
        <v>39844</v>
      </c>
      <c r="S507" s="16"/>
      <c r="T507" s="16"/>
      <c r="U507" s="20"/>
      <c r="V507" s="16" t="s">
        <v>1137</v>
      </c>
      <c r="W507" s="19"/>
    </row>
    <row r="508" spans="1:23">
      <c r="A508" s="16">
        <v>505</v>
      </c>
      <c r="B508" s="17" t="s">
        <v>1018</v>
      </c>
      <c r="C508" s="18">
        <v>28153601219</v>
      </c>
      <c r="D508" s="17" t="s">
        <v>1133</v>
      </c>
      <c r="E508" s="17" t="s">
        <v>26</v>
      </c>
      <c r="F508" s="16" t="s">
        <v>44</v>
      </c>
      <c r="G508" s="18">
        <v>426861</v>
      </c>
      <c r="H508" s="19" t="s">
        <v>1138</v>
      </c>
      <c r="I508" s="19" t="s">
        <v>92</v>
      </c>
      <c r="J508" s="19" t="s">
        <v>30</v>
      </c>
      <c r="K508" s="16" t="s">
        <v>40</v>
      </c>
      <c r="L508" s="16"/>
      <c r="M508" s="20">
        <v>25348</v>
      </c>
      <c r="N508" s="21">
        <v>1994</v>
      </c>
      <c r="O508" s="21"/>
      <c r="P508" s="20"/>
      <c r="Q508" s="20">
        <v>34869</v>
      </c>
      <c r="R508" s="20">
        <v>37561</v>
      </c>
      <c r="S508" s="16"/>
      <c r="T508" s="16"/>
      <c r="U508" s="20"/>
      <c r="V508" s="16" t="s">
        <v>1139</v>
      </c>
      <c r="W508" s="19"/>
    </row>
    <row r="509" spans="1:23">
      <c r="A509" s="16">
        <v>506</v>
      </c>
      <c r="B509" s="17" t="s">
        <v>1018</v>
      </c>
      <c r="C509" s="18">
        <v>28153601219</v>
      </c>
      <c r="D509" s="17" t="s">
        <v>1133</v>
      </c>
      <c r="E509" s="17" t="s">
        <v>26</v>
      </c>
      <c r="F509" s="16" t="s">
        <v>44</v>
      </c>
      <c r="G509" s="18">
        <v>415674</v>
      </c>
      <c r="H509" s="19" t="s">
        <v>1140</v>
      </c>
      <c r="I509" s="19" t="s">
        <v>46</v>
      </c>
      <c r="J509" s="19" t="s">
        <v>30</v>
      </c>
      <c r="K509" s="16" t="s">
        <v>40</v>
      </c>
      <c r="L509" s="16"/>
      <c r="M509" s="20">
        <v>25427</v>
      </c>
      <c r="N509" s="21">
        <v>1996</v>
      </c>
      <c r="O509" s="21"/>
      <c r="P509" s="20"/>
      <c r="Q509" s="20">
        <v>35460</v>
      </c>
      <c r="R509" s="20">
        <v>39844</v>
      </c>
      <c r="S509" s="16"/>
      <c r="T509" s="16"/>
      <c r="U509" s="20"/>
      <c r="V509" s="16" t="s">
        <v>1141</v>
      </c>
      <c r="W509" s="19"/>
    </row>
    <row r="510" spans="1:23">
      <c r="A510" s="16">
        <v>507</v>
      </c>
      <c r="B510" s="17" t="s">
        <v>1018</v>
      </c>
      <c r="C510" s="16">
        <v>28153601219</v>
      </c>
      <c r="D510" s="17" t="s">
        <v>1133</v>
      </c>
      <c r="E510" s="17" t="s">
        <v>26</v>
      </c>
      <c r="F510" s="16" t="s">
        <v>44</v>
      </c>
      <c r="G510" s="18">
        <v>445381</v>
      </c>
      <c r="H510" s="19" t="s">
        <v>1142</v>
      </c>
      <c r="I510" s="19" t="s">
        <v>69</v>
      </c>
      <c r="J510" s="19" t="s">
        <v>55</v>
      </c>
      <c r="K510" s="16" t="s">
        <v>40</v>
      </c>
      <c r="L510" s="16"/>
      <c r="M510" s="20">
        <v>28724</v>
      </c>
      <c r="N510" s="21">
        <v>2008</v>
      </c>
      <c r="O510" s="21"/>
      <c r="P510" s="20"/>
      <c r="Q510" s="20">
        <v>40107</v>
      </c>
      <c r="R510" s="20">
        <v>40107</v>
      </c>
      <c r="S510" s="16"/>
      <c r="T510" s="16"/>
      <c r="U510" s="20"/>
      <c r="V510" s="16" t="s">
        <v>1143</v>
      </c>
      <c r="W510" s="19"/>
    </row>
    <row r="511" spans="1:23">
      <c r="A511" s="16">
        <v>508</v>
      </c>
      <c r="B511" s="17" t="s">
        <v>1018</v>
      </c>
      <c r="C511" s="16">
        <v>28153601219</v>
      </c>
      <c r="D511" s="17" t="s">
        <v>1133</v>
      </c>
      <c r="E511" s="17" t="s">
        <v>26</v>
      </c>
      <c r="F511" s="16" t="s">
        <v>44</v>
      </c>
      <c r="G511" s="18">
        <v>426908</v>
      </c>
      <c r="H511" s="19" t="s">
        <v>1144</v>
      </c>
      <c r="I511" s="19" t="s">
        <v>49</v>
      </c>
      <c r="J511" s="19" t="s">
        <v>30</v>
      </c>
      <c r="K511" s="16" t="s">
        <v>112</v>
      </c>
      <c r="L511" s="16"/>
      <c r="M511" s="20">
        <v>24694</v>
      </c>
      <c r="N511" s="21">
        <v>2002</v>
      </c>
      <c r="O511" s="21"/>
      <c r="P511" s="20"/>
      <c r="Q511" s="20">
        <v>37547</v>
      </c>
      <c r="R511" s="20">
        <v>37547</v>
      </c>
      <c r="S511" s="16"/>
      <c r="T511" s="16"/>
      <c r="U511" s="20"/>
      <c r="V511" s="16" t="s">
        <v>1145</v>
      </c>
      <c r="W511" s="19"/>
    </row>
    <row r="512" spans="1:23">
      <c r="A512" s="16">
        <v>509</v>
      </c>
      <c r="B512" s="17" t="s">
        <v>1018</v>
      </c>
      <c r="C512" s="16">
        <v>28153601220</v>
      </c>
      <c r="D512" s="17" t="s">
        <v>1146</v>
      </c>
      <c r="E512" s="17" t="s">
        <v>26</v>
      </c>
      <c r="F512" s="16" t="s">
        <v>44</v>
      </c>
      <c r="G512" s="18">
        <v>416647</v>
      </c>
      <c r="H512" s="19" t="s">
        <v>1147</v>
      </c>
      <c r="I512" s="19" t="s">
        <v>46</v>
      </c>
      <c r="J512" s="19" t="s">
        <v>55</v>
      </c>
      <c r="K512" s="16" t="s">
        <v>40</v>
      </c>
      <c r="L512" s="16"/>
      <c r="M512" s="20">
        <v>25054</v>
      </c>
      <c r="N512" s="21">
        <v>1989</v>
      </c>
      <c r="O512" s="21"/>
      <c r="P512" s="20"/>
      <c r="Q512" s="20">
        <v>32596</v>
      </c>
      <c r="R512" s="20">
        <v>40931</v>
      </c>
      <c r="S512" s="16"/>
      <c r="T512" s="16"/>
      <c r="U512" s="20"/>
      <c r="V512" s="16" t="s">
        <v>1148</v>
      </c>
      <c r="W512" s="19"/>
    </row>
    <row r="513" spans="1:23">
      <c r="A513" s="16">
        <v>510</v>
      </c>
      <c r="B513" s="17" t="s">
        <v>1018</v>
      </c>
      <c r="C513" s="16">
        <v>28153601220</v>
      </c>
      <c r="D513" s="17" t="s">
        <v>1146</v>
      </c>
      <c r="E513" s="17" t="s">
        <v>26</v>
      </c>
      <c r="F513" s="16" t="s">
        <v>44</v>
      </c>
      <c r="G513" s="18">
        <v>416773</v>
      </c>
      <c r="H513" s="19" t="s">
        <v>1149</v>
      </c>
      <c r="I513" s="19" t="s">
        <v>72</v>
      </c>
      <c r="J513" s="19" t="s">
        <v>55</v>
      </c>
      <c r="K513" s="16" t="s">
        <v>40</v>
      </c>
      <c r="L513" s="16"/>
      <c r="M513" s="20">
        <v>24307</v>
      </c>
      <c r="N513" s="21">
        <v>1989</v>
      </c>
      <c r="O513" s="21"/>
      <c r="P513" s="20"/>
      <c r="Q513" s="20">
        <v>33235</v>
      </c>
      <c r="R513" s="20">
        <v>39844</v>
      </c>
      <c r="S513" s="16"/>
      <c r="T513" s="16"/>
      <c r="U513" s="20"/>
      <c r="V513" s="16" t="s">
        <v>1150</v>
      </c>
      <c r="W513" s="19"/>
    </row>
    <row r="514" spans="1:23">
      <c r="A514" s="16">
        <v>511</v>
      </c>
      <c r="B514" s="17" t="s">
        <v>1018</v>
      </c>
      <c r="C514" s="18">
        <v>28153601220</v>
      </c>
      <c r="D514" s="17" t="s">
        <v>1146</v>
      </c>
      <c r="E514" s="17" t="s">
        <v>26</v>
      </c>
      <c r="F514" s="16" t="s">
        <v>44</v>
      </c>
      <c r="G514" s="18">
        <v>415097</v>
      </c>
      <c r="H514" s="19" t="s">
        <v>1151</v>
      </c>
      <c r="I514" s="19" t="s">
        <v>92</v>
      </c>
      <c r="J514" s="19" t="s">
        <v>30</v>
      </c>
      <c r="K514" s="16" t="s">
        <v>99</v>
      </c>
      <c r="L514" s="16"/>
      <c r="M514" s="20">
        <v>24690</v>
      </c>
      <c r="N514" s="21">
        <v>1995</v>
      </c>
      <c r="O514" s="21"/>
      <c r="P514" s="20"/>
      <c r="Q514" s="20">
        <v>34878</v>
      </c>
      <c r="R514" s="20">
        <v>37561</v>
      </c>
      <c r="S514" s="16"/>
      <c r="T514" s="16"/>
      <c r="U514" s="20"/>
      <c r="V514" s="16" t="s">
        <v>1152</v>
      </c>
      <c r="W514" s="19"/>
    </row>
    <row r="515" spans="1:23">
      <c r="A515" s="16">
        <v>512</v>
      </c>
      <c r="B515" s="17" t="s">
        <v>1018</v>
      </c>
      <c r="C515" s="18">
        <v>28153601220</v>
      </c>
      <c r="D515" s="17" t="s">
        <v>1146</v>
      </c>
      <c r="E515" s="17" t="s">
        <v>26</v>
      </c>
      <c r="F515" s="16" t="s">
        <v>44</v>
      </c>
      <c r="G515" s="18">
        <v>415576</v>
      </c>
      <c r="H515" s="19" t="s">
        <v>1153</v>
      </c>
      <c r="I515" s="19" t="s">
        <v>62</v>
      </c>
      <c r="J515" s="19" t="s">
        <v>30</v>
      </c>
      <c r="K515" s="16" t="s">
        <v>40</v>
      </c>
      <c r="L515" s="16"/>
      <c r="M515" s="20">
        <v>25239</v>
      </c>
      <c r="N515" s="21">
        <v>1996</v>
      </c>
      <c r="O515" s="21"/>
      <c r="P515" s="20"/>
      <c r="Q515" s="20">
        <v>35460</v>
      </c>
      <c r="R515" s="20">
        <v>39844</v>
      </c>
      <c r="S515" s="16"/>
      <c r="T515" s="16"/>
      <c r="U515" s="20"/>
      <c r="V515" s="16" t="s">
        <v>1154</v>
      </c>
      <c r="W515" s="19"/>
    </row>
    <row r="516" spans="1:23">
      <c r="A516" s="16">
        <v>513</v>
      </c>
      <c r="B516" s="17" t="s">
        <v>1018</v>
      </c>
      <c r="C516" s="16">
        <v>28153601220</v>
      </c>
      <c r="D516" s="17" t="s">
        <v>1146</v>
      </c>
      <c r="E516" s="17" t="s">
        <v>26</v>
      </c>
      <c r="F516" s="16" t="s">
        <v>44</v>
      </c>
      <c r="G516" s="18">
        <v>417109</v>
      </c>
      <c r="H516" s="19" t="s">
        <v>1155</v>
      </c>
      <c r="I516" s="19" t="s">
        <v>79</v>
      </c>
      <c r="J516" s="19" t="s">
        <v>30</v>
      </c>
      <c r="K516" s="16" t="s">
        <v>36</v>
      </c>
      <c r="L516" s="16"/>
      <c r="M516" s="20">
        <v>27469</v>
      </c>
      <c r="N516" s="21">
        <v>2000</v>
      </c>
      <c r="O516" s="21"/>
      <c r="P516" s="20"/>
      <c r="Q516" s="20">
        <v>36839</v>
      </c>
      <c r="R516" s="20">
        <v>36839</v>
      </c>
      <c r="S516" s="16"/>
      <c r="T516" s="16"/>
      <c r="U516" s="20"/>
      <c r="V516" s="16" t="s">
        <v>1156</v>
      </c>
      <c r="W516" s="19"/>
    </row>
    <row r="517" spans="1:23">
      <c r="A517" s="16">
        <v>514</v>
      </c>
      <c r="B517" s="17" t="s">
        <v>1018</v>
      </c>
      <c r="C517" s="18">
        <v>28153601220</v>
      </c>
      <c r="D517" s="17" t="s">
        <v>1146</v>
      </c>
      <c r="E517" s="17" t="s">
        <v>26</v>
      </c>
      <c r="F517" s="16" t="s">
        <v>44</v>
      </c>
      <c r="G517" s="18">
        <v>417867</v>
      </c>
      <c r="H517" s="19" t="s">
        <v>1157</v>
      </c>
      <c r="I517" s="19" t="s">
        <v>52</v>
      </c>
      <c r="J517" s="19" t="s">
        <v>55</v>
      </c>
      <c r="K517" s="16" t="s">
        <v>40</v>
      </c>
      <c r="L517" s="16"/>
      <c r="M517" s="20">
        <v>27817</v>
      </c>
      <c r="N517" s="21">
        <v>2003</v>
      </c>
      <c r="O517" s="21"/>
      <c r="P517" s="20"/>
      <c r="Q517" s="20">
        <v>38793</v>
      </c>
      <c r="R517" s="20">
        <v>38793</v>
      </c>
      <c r="S517" s="16"/>
      <c r="T517" s="16"/>
      <c r="U517" s="20"/>
      <c r="V517" s="16" t="s">
        <v>1158</v>
      </c>
      <c r="W517" s="19"/>
    </row>
    <row r="518" spans="1:23">
      <c r="A518" s="16">
        <v>515</v>
      </c>
      <c r="B518" s="17" t="s">
        <v>1018</v>
      </c>
      <c r="C518" s="18">
        <v>28153601220</v>
      </c>
      <c r="D518" s="17" t="s">
        <v>1146</v>
      </c>
      <c r="E518" s="17" t="s">
        <v>26</v>
      </c>
      <c r="F518" s="16" t="s">
        <v>44</v>
      </c>
      <c r="G518" s="18">
        <v>453405</v>
      </c>
      <c r="H518" s="19" t="s">
        <v>1159</v>
      </c>
      <c r="I518" s="19" t="s">
        <v>69</v>
      </c>
      <c r="J518" s="19" t="s">
        <v>55</v>
      </c>
      <c r="K518" s="16" t="s">
        <v>36</v>
      </c>
      <c r="L518" s="16"/>
      <c r="M518" s="20">
        <v>28329</v>
      </c>
      <c r="N518" s="21">
        <v>2012</v>
      </c>
      <c r="O518" s="21"/>
      <c r="P518" s="20"/>
      <c r="Q518" s="20">
        <v>41272</v>
      </c>
      <c r="R518" s="20">
        <v>41272</v>
      </c>
      <c r="S518" s="16"/>
      <c r="T518" s="16"/>
      <c r="U518" s="20"/>
      <c r="V518" s="16" t="s">
        <v>1160</v>
      </c>
      <c r="W518" s="19"/>
    </row>
    <row r="519" spans="1:23">
      <c r="A519" s="16">
        <v>516</v>
      </c>
      <c r="B519" s="17" t="s">
        <v>1018</v>
      </c>
      <c r="C519" s="16">
        <v>28153601221</v>
      </c>
      <c r="D519" s="17" t="s">
        <v>1161</v>
      </c>
      <c r="E519" s="17" t="s">
        <v>26</v>
      </c>
      <c r="F519" s="16" t="s">
        <v>44</v>
      </c>
      <c r="G519" s="18">
        <v>416669</v>
      </c>
      <c r="H519" s="19" t="s">
        <v>1162</v>
      </c>
      <c r="I519" s="19" t="s">
        <v>62</v>
      </c>
      <c r="J519" s="19" t="s">
        <v>55</v>
      </c>
      <c r="K519" s="16" t="s">
        <v>36</v>
      </c>
      <c r="L519" s="16"/>
      <c r="M519" s="20">
        <v>26393</v>
      </c>
      <c r="N519" s="21">
        <v>1996</v>
      </c>
      <c r="O519" s="21"/>
      <c r="P519" s="20"/>
      <c r="Q519" s="20">
        <v>35471</v>
      </c>
      <c r="R519" s="20">
        <v>39844</v>
      </c>
      <c r="S519" s="16"/>
      <c r="T519" s="16"/>
      <c r="U519" s="20"/>
      <c r="V519" s="16" t="s">
        <v>1163</v>
      </c>
      <c r="W519" s="19"/>
    </row>
    <row r="520" spans="1:23">
      <c r="A520" s="16">
        <v>517</v>
      </c>
      <c r="B520" s="17" t="s">
        <v>1018</v>
      </c>
      <c r="C520" s="16">
        <v>28153601221</v>
      </c>
      <c r="D520" s="17" t="s">
        <v>1161</v>
      </c>
      <c r="E520" s="17" t="s">
        <v>26</v>
      </c>
      <c r="F520" s="16" t="s">
        <v>44</v>
      </c>
      <c r="G520" s="18">
        <v>456941</v>
      </c>
      <c r="H520" s="19" t="s">
        <v>1164</v>
      </c>
      <c r="I520" s="19" t="s">
        <v>49</v>
      </c>
      <c r="J520" s="19" t="s">
        <v>30</v>
      </c>
      <c r="K520" s="16" t="s">
        <v>99</v>
      </c>
      <c r="L520" s="16"/>
      <c r="M520" s="20">
        <v>33789</v>
      </c>
      <c r="N520" s="21">
        <v>2014</v>
      </c>
      <c r="O520" s="21"/>
      <c r="P520" s="20"/>
      <c r="Q520" s="20">
        <v>42535</v>
      </c>
      <c r="R520" s="20">
        <v>42535</v>
      </c>
      <c r="S520" s="16"/>
      <c r="T520" s="16"/>
      <c r="U520" s="20"/>
      <c r="V520" s="16" t="s">
        <v>1165</v>
      </c>
      <c r="W520" s="19"/>
    </row>
    <row r="521" spans="1:23">
      <c r="A521" s="16">
        <v>518</v>
      </c>
      <c r="B521" s="17" t="s">
        <v>1018</v>
      </c>
      <c r="C521" s="18">
        <v>28153601221</v>
      </c>
      <c r="D521" s="17" t="s">
        <v>1161</v>
      </c>
      <c r="E521" s="17" t="s">
        <v>26</v>
      </c>
      <c r="F521" s="16" t="s">
        <v>44</v>
      </c>
      <c r="G521" s="18">
        <v>417475</v>
      </c>
      <c r="H521" s="19" t="s">
        <v>1166</v>
      </c>
      <c r="I521" s="19" t="s">
        <v>49</v>
      </c>
      <c r="J521" s="19" t="s">
        <v>55</v>
      </c>
      <c r="K521" s="16" t="s">
        <v>40</v>
      </c>
      <c r="L521" s="16"/>
      <c r="M521" s="20">
        <v>22828</v>
      </c>
      <c r="N521" s="21">
        <v>1985</v>
      </c>
      <c r="O521" s="21"/>
      <c r="P521" s="20"/>
      <c r="Q521" s="20">
        <v>31344</v>
      </c>
      <c r="R521" s="20">
        <v>41257</v>
      </c>
      <c r="S521" s="16"/>
      <c r="T521" s="16"/>
      <c r="U521" s="20"/>
      <c r="V521" s="16" t="s">
        <v>1167</v>
      </c>
      <c r="W521" s="19"/>
    </row>
    <row r="522" spans="1:23">
      <c r="A522" s="16">
        <v>519</v>
      </c>
      <c r="B522" s="17" t="s">
        <v>1018</v>
      </c>
      <c r="C522" s="16">
        <v>28153601221</v>
      </c>
      <c r="D522" s="17" t="s">
        <v>1161</v>
      </c>
      <c r="E522" s="17" t="s">
        <v>26</v>
      </c>
      <c r="F522" s="16" t="s">
        <v>44</v>
      </c>
      <c r="G522" s="18">
        <v>416649</v>
      </c>
      <c r="H522" s="19" t="s">
        <v>1168</v>
      </c>
      <c r="I522" s="19" t="s">
        <v>92</v>
      </c>
      <c r="J522" s="19" t="s">
        <v>30</v>
      </c>
      <c r="K522" s="16" t="s">
        <v>40</v>
      </c>
      <c r="L522" s="16"/>
      <c r="M522" s="20">
        <v>24689</v>
      </c>
      <c r="N522" s="21">
        <v>1996</v>
      </c>
      <c r="O522" s="21"/>
      <c r="P522" s="20"/>
      <c r="Q522" s="20">
        <v>35780</v>
      </c>
      <c r="R522" s="20">
        <v>40931</v>
      </c>
      <c r="S522" s="16"/>
      <c r="T522" s="16"/>
      <c r="U522" s="20"/>
      <c r="V522" s="16" t="s">
        <v>1169</v>
      </c>
      <c r="W522" s="19"/>
    </row>
    <row r="523" spans="1:23">
      <c r="A523" s="16">
        <v>520</v>
      </c>
      <c r="B523" s="17" t="s">
        <v>1018</v>
      </c>
      <c r="C523" s="16">
        <v>28153601221</v>
      </c>
      <c r="D523" s="17" t="s">
        <v>1161</v>
      </c>
      <c r="E523" s="17" t="s">
        <v>26</v>
      </c>
      <c r="F523" s="16" t="s">
        <v>44</v>
      </c>
      <c r="G523" s="18">
        <v>427258</v>
      </c>
      <c r="H523" s="19" t="s">
        <v>1170</v>
      </c>
      <c r="I523" s="19" t="s">
        <v>92</v>
      </c>
      <c r="J523" s="19" t="s">
        <v>55</v>
      </c>
      <c r="K523" s="16" t="s">
        <v>31</v>
      </c>
      <c r="L523" s="16"/>
      <c r="M523" s="20">
        <v>26468</v>
      </c>
      <c r="N523" s="21">
        <v>2001</v>
      </c>
      <c r="O523" s="21"/>
      <c r="P523" s="20"/>
      <c r="Q523" s="20">
        <v>36094</v>
      </c>
      <c r="R523" s="20">
        <v>39866</v>
      </c>
      <c r="S523" s="16"/>
      <c r="T523" s="16"/>
      <c r="U523" s="20"/>
      <c r="V523" s="16" t="s">
        <v>1171</v>
      </c>
      <c r="W523" s="19"/>
    </row>
    <row r="524" spans="1:23">
      <c r="A524" s="16">
        <v>521</v>
      </c>
      <c r="B524" s="17" t="s">
        <v>1018</v>
      </c>
      <c r="C524" s="16">
        <v>28153601221</v>
      </c>
      <c r="D524" s="17" t="s">
        <v>1161</v>
      </c>
      <c r="E524" s="17" t="s">
        <v>26</v>
      </c>
      <c r="F524" s="16" t="s">
        <v>44</v>
      </c>
      <c r="G524" s="18">
        <v>417291</v>
      </c>
      <c r="H524" s="19" t="s">
        <v>1172</v>
      </c>
      <c r="I524" s="19" t="s">
        <v>62</v>
      </c>
      <c r="J524" s="19" t="s">
        <v>55</v>
      </c>
      <c r="K524" s="16" t="s">
        <v>40</v>
      </c>
      <c r="L524" s="16"/>
      <c r="M524" s="20">
        <v>28139</v>
      </c>
      <c r="N524" s="21">
        <v>2001</v>
      </c>
      <c r="O524" s="21"/>
      <c r="P524" s="20"/>
      <c r="Q524" s="20">
        <v>37279</v>
      </c>
      <c r="R524" s="20">
        <v>37279</v>
      </c>
      <c r="S524" s="16"/>
      <c r="T524" s="16"/>
      <c r="U524" s="20"/>
      <c r="V524" s="16" t="s">
        <v>1173</v>
      </c>
      <c r="W524" s="19"/>
    </row>
    <row r="525" spans="1:23">
      <c r="A525" s="16">
        <v>522</v>
      </c>
      <c r="B525" s="17" t="s">
        <v>1018</v>
      </c>
      <c r="C525" s="18">
        <v>28153601221</v>
      </c>
      <c r="D525" s="17" t="s">
        <v>1161</v>
      </c>
      <c r="E525" s="17" t="s">
        <v>26</v>
      </c>
      <c r="F525" s="16" t="s">
        <v>44</v>
      </c>
      <c r="G525" s="18">
        <v>508777</v>
      </c>
      <c r="H525" s="19" t="s">
        <v>1174</v>
      </c>
      <c r="I525" s="19" t="s">
        <v>69</v>
      </c>
      <c r="J525" s="19" t="s">
        <v>55</v>
      </c>
      <c r="K525" s="16" t="s">
        <v>36</v>
      </c>
      <c r="L525" s="16"/>
      <c r="M525" s="20">
        <v>29813</v>
      </c>
      <c r="N525" s="21">
        <v>2002</v>
      </c>
      <c r="O525" s="21"/>
      <c r="P525" s="20"/>
      <c r="Q525" s="20">
        <v>37683</v>
      </c>
      <c r="R525" s="20">
        <v>37683</v>
      </c>
      <c r="S525" s="16"/>
      <c r="T525" s="16"/>
      <c r="U525" s="20"/>
      <c r="V525" s="16" t="s">
        <v>1175</v>
      </c>
      <c r="W525" s="19"/>
    </row>
    <row r="526" spans="1:23">
      <c r="A526" s="16">
        <v>523</v>
      </c>
      <c r="B526" s="17" t="s">
        <v>1018</v>
      </c>
      <c r="C526" s="18">
        <v>28153601221</v>
      </c>
      <c r="D526" s="17" t="s">
        <v>1161</v>
      </c>
      <c r="E526" s="17" t="s">
        <v>26</v>
      </c>
      <c r="F526" s="16" t="s">
        <v>44</v>
      </c>
      <c r="G526" s="18">
        <v>445599</v>
      </c>
      <c r="H526" s="19" t="s">
        <v>1176</v>
      </c>
      <c r="I526" s="19" t="s">
        <v>46</v>
      </c>
      <c r="J526" s="19" t="s">
        <v>30</v>
      </c>
      <c r="K526" s="16" t="s">
        <v>40</v>
      </c>
      <c r="L526" s="16"/>
      <c r="M526" s="20">
        <v>30554</v>
      </c>
      <c r="N526" s="21">
        <v>2008</v>
      </c>
      <c r="O526" s="21"/>
      <c r="P526" s="20"/>
      <c r="Q526" s="20">
        <v>40105</v>
      </c>
      <c r="R526" s="20">
        <v>40105</v>
      </c>
      <c r="S526" s="16"/>
      <c r="T526" s="16"/>
      <c r="U526" s="20"/>
      <c r="V526" s="16" t="s">
        <v>1177</v>
      </c>
      <c r="W526" s="19"/>
    </row>
    <row r="527" spans="1:23">
      <c r="A527" s="16">
        <v>524</v>
      </c>
      <c r="B527" s="17" t="s">
        <v>1018</v>
      </c>
      <c r="C527" s="18">
        <v>28153601221</v>
      </c>
      <c r="D527" s="17" t="s">
        <v>1161</v>
      </c>
      <c r="E527" s="17" t="s">
        <v>26</v>
      </c>
      <c r="F527" s="16" t="s">
        <v>44</v>
      </c>
      <c r="G527" s="18">
        <v>444095</v>
      </c>
      <c r="H527" s="19" t="s">
        <v>1178</v>
      </c>
      <c r="I527" s="19" t="s">
        <v>52</v>
      </c>
      <c r="J527" s="19" t="s">
        <v>55</v>
      </c>
      <c r="K527" s="16" t="s">
        <v>112</v>
      </c>
      <c r="L527" s="16"/>
      <c r="M527" s="20">
        <v>28611</v>
      </c>
      <c r="N527" s="21">
        <v>2008</v>
      </c>
      <c r="O527" s="21"/>
      <c r="P527" s="20"/>
      <c r="Q527" s="20">
        <v>40926</v>
      </c>
      <c r="R527" s="20">
        <v>40926</v>
      </c>
      <c r="S527" s="16"/>
      <c r="T527" s="16"/>
      <c r="U527" s="20"/>
      <c r="V527" s="16" t="s">
        <v>1179</v>
      </c>
      <c r="W527" s="19"/>
    </row>
    <row r="528" spans="1:23">
      <c r="A528" s="16">
        <v>525</v>
      </c>
      <c r="B528" s="17" t="s">
        <v>1018</v>
      </c>
      <c r="C528" s="16">
        <v>28153601221</v>
      </c>
      <c r="D528" s="17" t="s">
        <v>1161</v>
      </c>
      <c r="E528" s="17" t="s">
        <v>26</v>
      </c>
      <c r="F528" s="16" t="s">
        <v>44</v>
      </c>
      <c r="G528" s="18">
        <v>558450</v>
      </c>
      <c r="H528" s="19" t="s">
        <v>1180</v>
      </c>
      <c r="I528" s="19" t="s">
        <v>69</v>
      </c>
      <c r="J528" s="19" t="s">
        <v>30</v>
      </c>
      <c r="K528" s="16" t="s">
        <v>112</v>
      </c>
      <c r="L528" s="16"/>
      <c r="M528" s="20">
        <v>28646</v>
      </c>
      <c r="N528" s="21">
        <v>2012</v>
      </c>
      <c r="O528" s="21"/>
      <c r="P528" s="20"/>
      <c r="Q528" s="20">
        <v>41271</v>
      </c>
      <c r="R528" s="20">
        <v>41271</v>
      </c>
      <c r="S528" s="16"/>
      <c r="T528" s="16"/>
      <c r="U528" s="20"/>
      <c r="V528" s="16" t="s">
        <v>1181</v>
      </c>
      <c r="W528" s="19"/>
    </row>
    <row r="529" spans="1:23">
      <c r="A529" s="16">
        <v>526</v>
      </c>
      <c r="B529" s="17" t="s">
        <v>1018</v>
      </c>
      <c r="C529" s="18">
        <v>28153601222</v>
      </c>
      <c r="D529" s="17" t="s">
        <v>1182</v>
      </c>
      <c r="E529" s="17" t="s">
        <v>26</v>
      </c>
      <c r="F529" s="16" t="s">
        <v>44</v>
      </c>
      <c r="G529" s="18">
        <v>416672</v>
      </c>
      <c r="H529" s="19" t="s">
        <v>1183</v>
      </c>
      <c r="I529" s="19" t="s">
        <v>92</v>
      </c>
      <c r="J529" s="19" t="s">
        <v>30</v>
      </c>
      <c r="K529" s="16" t="s">
        <v>36</v>
      </c>
      <c r="L529" s="16"/>
      <c r="M529" s="20">
        <v>24685</v>
      </c>
      <c r="N529" s="21">
        <v>1994</v>
      </c>
      <c r="O529" s="21"/>
      <c r="P529" s="20"/>
      <c r="Q529" s="20">
        <v>34869</v>
      </c>
      <c r="R529" s="20">
        <v>39844</v>
      </c>
      <c r="S529" s="16"/>
      <c r="T529" s="16"/>
      <c r="U529" s="20"/>
      <c r="V529" s="16" t="s">
        <v>1184</v>
      </c>
      <c r="W529" s="19"/>
    </row>
    <row r="530" spans="1:23">
      <c r="A530" s="16">
        <v>527</v>
      </c>
      <c r="B530" s="17" t="s">
        <v>1018</v>
      </c>
      <c r="C530" s="16">
        <v>28153601222</v>
      </c>
      <c r="D530" s="17" t="s">
        <v>1182</v>
      </c>
      <c r="E530" s="17" t="s">
        <v>26</v>
      </c>
      <c r="F530" s="16" t="s">
        <v>44</v>
      </c>
      <c r="G530" s="18">
        <v>445965</v>
      </c>
      <c r="H530" s="19" t="s">
        <v>1185</v>
      </c>
      <c r="I530" s="19" t="s">
        <v>69</v>
      </c>
      <c r="J530" s="19" t="s">
        <v>30</v>
      </c>
      <c r="K530" s="16" t="s">
        <v>117</v>
      </c>
      <c r="L530" s="16"/>
      <c r="M530" s="20">
        <v>29640</v>
      </c>
      <c r="N530" s="21">
        <v>2008</v>
      </c>
      <c r="O530" s="21"/>
      <c r="P530" s="20"/>
      <c r="Q530" s="20">
        <v>40105</v>
      </c>
      <c r="R530" s="20">
        <v>40105</v>
      </c>
      <c r="S530" s="16"/>
      <c r="T530" s="16"/>
      <c r="U530" s="20"/>
      <c r="V530" s="16" t="s">
        <v>1186</v>
      </c>
      <c r="W530" s="19"/>
    </row>
    <row r="531" spans="1:23">
      <c r="A531" s="16">
        <v>528</v>
      </c>
      <c r="B531" s="17" t="s">
        <v>1018</v>
      </c>
      <c r="C531" s="18">
        <v>28153601222</v>
      </c>
      <c r="D531" s="17" t="s">
        <v>1182</v>
      </c>
      <c r="E531" s="17" t="s">
        <v>26</v>
      </c>
      <c r="F531" s="16" t="s">
        <v>44</v>
      </c>
      <c r="G531" s="18">
        <v>444976</v>
      </c>
      <c r="H531" s="19" t="s">
        <v>1187</v>
      </c>
      <c r="I531" s="19" t="s">
        <v>52</v>
      </c>
      <c r="J531" s="19" t="s">
        <v>30</v>
      </c>
      <c r="K531" s="16" t="s">
        <v>112</v>
      </c>
      <c r="L531" s="16"/>
      <c r="M531" s="20">
        <v>29749</v>
      </c>
      <c r="N531" s="21">
        <v>2008</v>
      </c>
      <c r="O531" s="21"/>
      <c r="P531" s="20"/>
      <c r="Q531" s="20">
        <v>40105</v>
      </c>
      <c r="R531" s="20">
        <v>40105</v>
      </c>
      <c r="S531" s="16"/>
      <c r="T531" s="16"/>
      <c r="U531" s="20"/>
      <c r="V531" s="16" t="s">
        <v>1188</v>
      </c>
      <c r="W531" s="19"/>
    </row>
    <row r="532" spans="1:23">
      <c r="A532" s="16">
        <v>529</v>
      </c>
      <c r="B532" s="17" t="s">
        <v>1018</v>
      </c>
      <c r="C532" s="16">
        <v>28153601222</v>
      </c>
      <c r="D532" s="17" t="s">
        <v>1182</v>
      </c>
      <c r="E532" s="17" t="s">
        <v>26</v>
      </c>
      <c r="F532" s="16" t="s">
        <v>44</v>
      </c>
      <c r="G532" s="18">
        <v>453741</v>
      </c>
      <c r="H532" s="19" t="s">
        <v>1189</v>
      </c>
      <c r="I532" s="19" t="s">
        <v>72</v>
      </c>
      <c r="J532" s="19" t="s">
        <v>55</v>
      </c>
      <c r="K532" s="16" t="s">
        <v>112</v>
      </c>
      <c r="L532" s="16"/>
      <c r="M532" s="20">
        <v>31091</v>
      </c>
      <c r="N532" s="21">
        <v>2012</v>
      </c>
      <c r="O532" s="21"/>
      <c r="P532" s="20"/>
      <c r="Q532" s="20">
        <v>41271</v>
      </c>
      <c r="R532" s="20">
        <v>41271</v>
      </c>
      <c r="S532" s="16"/>
      <c r="T532" s="16"/>
      <c r="U532" s="20"/>
      <c r="V532" s="16" t="s">
        <v>1190</v>
      </c>
      <c r="W532" s="19"/>
    </row>
    <row r="533" spans="1:23">
      <c r="A533" s="16">
        <v>530</v>
      </c>
      <c r="B533" s="17" t="s">
        <v>1018</v>
      </c>
      <c r="C533" s="18">
        <v>28153601222</v>
      </c>
      <c r="D533" s="17" t="s">
        <v>1182</v>
      </c>
      <c r="E533" s="17" t="s">
        <v>26</v>
      </c>
      <c r="F533" s="16" t="s">
        <v>44</v>
      </c>
      <c r="G533" s="18">
        <v>466820</v>
      </c>
      <c r="H533" s="19" t="s">
        <v>1191</v>
      </c>
      <c r="I533" s="19" t="s">
        <v>49</v>
      </c>
      <c r="J533" s="19" t="s">
        <v>30</v>
      </c>
      <c r="K533" s="16" t="s">
        <v>40</v>
      </c>
      <c r="L533" s="16"/>
      <c r="M533" s="20">
        <v>31992</v>
      </c>
      <c r="N533" s="21"/>
      <c r="O533" s="21"/>
      <c r="P533" s="20"/>
      <c r="Q533" s="16"/>
      <c r="R533" s="16"/>
      <c r="S533" s="16"/>
      <c r="T533" s="16"/>
      <c r="U533" s="16"/>
      <c r="V533" s="16" t="s">
        <v>1192</v>
      </c>
      <c r="W533" s="19"/>
    </row>
    <row r="534" spans="1:23">
      <c r="A534" s="16">
        <v>531</v>
      </c>
      <c r="B534" s="17" t="s">
        <v>1018</v>
      </c>
      <c r="C534" s="16">
        <v>28153601301</v>
      </c>
      <c r="D534" s="17" t="s">
        <v>1193</v>
      </c>
      <c r="E534" s="17" t="s">
        <v>26</v>
      </c>
      <c r="F534" s="16" t="s">
        <v>27</v>
      </c>
      <c r="G534" s="18">
        <v>417554</v>
      </c>
      <c r="H534" s="19" t="s">
        <v>1194</v>
      </c>
      <c r="I534" s="19" t="s">
        <v>29</v>
      </c>
      <c r="J534" s="19" t="s">
        <v>55</v>
      </c>
      <c r="K534" s="16" t="s">
        <v>31</v>
      </c>
      <c r="L534" s="16"/>
      <c r="M534" s="20">
        <v>23139</v>
      </c>
      <c r="N534" s="21"/>
      <c r="O534" s="21"/>
      <c r="P534" s="20" t="s">
        <v>32</v>
      </c>
      <c r="Q534" s="16"/>
      <c r="R534" s="16"/>
      <c r="S534" s="16"/>
      <c r="T534" s="16"/>
      <c r="U534" s="16"/>
      <c r="V534" s="16" t="s">
        <v>1195</v>
      </c>
      <c r="W534" s="19"/>
    </row>
    <row r="535" spans="1:23">
      <c r="A535" s="16">
        <v>532</v>
      </c>
      <c r="B535" s="17" t="s">
        <v>1018</v>
      </c>
      <c r="C535" s="18">
        <v>28153601308</v>
      </c>
      <c r="D535" s="17" t="s">
        <v>1196</v>
      </c>
      <c r="E535" s="17" t="s">
        <v>26</v>
      </c>
      <c r="F535" s="16" t="s">
        <v>319</v>
      </c>
      <c r="G535" s="18">
        <v>415559</v>
      </c>
      <c r="H535" s="19" t="s">
        <v>1197</v>
      </c>
      <c r="I535" s="19" t="s">
        <v>62</v>
      </c>
      <c r="J535" s="19" t="s">
        <v>30</v>
      </c>
      <c r="K535" s="16" t="s">
        <v>291</v>
      </c>
      <c r="L535" s="16"/>
      <c r="M535" s="20">
        <v>27981</v>
      </c>
      <c r="N535" s="21"/>
      <c r="O535" s="21"/>
      <c r="P535" s="20"/>
      <c r="Q535" s="16"/>
      <c r="R535" s="16"/>
      <c r="S535" s="16"/>
      <c r="T535" s="16"/>
      <c r="U535" s="16"/>
      <c r="V535" s="16" t="s">
        <v>1198</v>
      </c>
      <c r="W535" s="19"/>
    </row>
    <row r="536" spans="1:23">
      <c r="A536" s="16">
        <v>533</v>
      </c>
      <c r="B536" s="17" t="s">
        <v>1018</v>
      </c>
      <c r="C536" s="16">
        <v>28153601309</v>
      </c>
      <c r="D536" s="17" t="s">
        <v>1199</v>
      </c>
      <c r="E536" s="17" t="s">
        <v>26</v>
      </c>
      <c r="F536" s="16" t="s">
        <v>44</v>
      </c>
      <c r="G536" s="18">
        <v>415487</v>
      </c>
      <c r="H536" s="19" t="s">
        <v>1200</v>
      </c>
      <c r="I536" s="19" t="s">
        <v>72</v>
      </c>
      <c r="J536" s="19" t="s">
        <v>30</v>
      </c>
      <c r="K536" s="16" t="s">
        <v>99</v>
      </c>
      <c r="L536" s="16"/>
      <c r="M536" s="20">
        <v>23538</v>
      </c>
      <c r="N536" s="21">
        <v>1989</v>
      </c>
      <c r="O536" s="21"/>
      <c r="P536" s="20"/>
      <c r="Q536" s="20">
        <v>32711</v>
      </c>
      <c r="R536" s="20">
        <v>39844</v>
      </c>
      <c r="S536" s="16"/>
      <c r="T536" s="16"/>
      <c r="U536" s="20"/>
      <c r="V536" s="16" t="s">
        <v>1201</v>
      </c>
      <c r="W536" s="19"/>
    </row>
    <row r="537" spans="1:23">
      <c r="A537" s="16">
        <v>534</v>
      </c>
      <c r="B537" s="17" t="s">
        <v>1018</v>
      </c>
      <c r="C537" s="16">
        <v>28153601309</v>
      </c>
      <c r="D537" s="17" t="s">
        <v>1199</v>
      </c>
      <c r="E537" s="17" t="s">
        <v>26</v>
      </c>
      <c r="F537" s="16" t="s">
        <v>44</v>
      </c>
      <c r="G537" s="18">
        <v>417608</v>
      </c>
      <c r="H537" s="19" t="s">
        <v>1202</v>
      </c>
      <c r="I537" s="19" t="s">
        <v>72</v>
      </c>
      <c r="J537" s="19" t="s">
        <v>30</v>
      </c>
      <c r="K537" s="16" t="s">
        <v>36</v>
      </c>
      <c r="L537" s="16"/>
      <c r="M537" s="20">
        <v>25012</v>
      </c>
      <c r="N537" s="21">
        <v>1994</v>
      </c>
      <c r="O537" s="21"/>
      <c r="P537" s="20"/>
      <c r="Q537" s="20">
        <v>34706</v>
      </c>
      <c r="R537" s="20">
        <v>40773</v>
      </c>
      <c r="S537" s="16"/>
      <c r="T537" s="16"/>
      <c r="U537" s="20"/>
      <c r="V537" s="16" t="s">
        <v>1203</v>
      </c>
      <c r="W537" s="19"/>
    </row>
    <row r="538" spans="1:23">
      <c r="A538" s="16">
        <v>535</v>
      </c>
      <c r="B538" s="17" t="s">
        <v>1018</v>
      </c>
      <c r="C538" s="16">
        <v>28153601309</v>
      </c>
      <c r="D538" s="17" t="s">
        <v>1199</v>
      </c>
      <c r="E538" s="17" t="s">
        <v>26</v>
      </c>
      <c r="F538" s="16" t="s">
        <v>44</v>
      </c>
      <c r="G538" s="18">
        <v>422769</v>
      </c>
      <c r="H538" s="19" t="s">
        <v>1204</v>
      </c>
      <c r="I538" s="19" t="s">
        <v>62</v>
      </c>
      <c r="J538" s="19" t="s">
        <v>55</v>
      </c>
      <c r="K538" s="16" t="s">
        <v>99</v>
      </c>
      <c r="L538" s="16"/>
      <c r="M538" s="20">
        <v>26438</v>
      </c>
      <c r="N538" s="21">
        <v>1994</v>
      </c>
      <c r="O538" s="21"/>
      <c r="P538" s="20"/>
      <c r="Q538" s="20">
        <v>34867</v>
      </c>
      <c r="R538" s="20">
        <v>38780</v>
      </c>
      <c r="S538" s="16"/>
      <c r="T538" s="16"/>
      <c r="U538" s="20"/>
      <c r="V538" s="16" t="s">
        <v>1205</v>
      </c>
      <c r="W538" s="19"/>
    </row>
    <row r="539" spans="1:23">
      <c r="A539" s="16">
        <v>536</v>
      </c>
      <c r="B539" s="17" t="s">
        <v>1018</v>
      </c>
      <c r="C539" s="18">
        <v>28153601309</v>
      </c>
      <c r="D539" s="17" t="s">
        <v>1199</v>
      </c>
      <c r="E539" s="17" t="s">
        <v>26</v>
      </c>
      <c r="F539" s="16" t="s">
        <v>44</v>
      </c>
      <c r="G539" s="18">
        <v>415656</v>
      </c>
      <c r="H539" s="19" t="s">
        <v>1206</v>
      </c>
      <c r="I539" s="19" t="s">
        <v>46</v>
      </c>
      <c r="J539" s="19" t="s">
        <v>55</v>
      </c>
      <c r="K539" s="16" t="s">
        <v>36</v>
      </c>
      <c r="L539" s="16"/>
      <c r="M539" s="20">
        <v>25720</v>
      </c>
      <c r="N539" s="21">
        <v>1994</v>
      </c>
      <c r="O539" s="21"/>
      <c r="P539" s="20"/>
      <c r="Q539" s="20">
        <v>34867</v>
      </c>
      <c r="R539" s="20">
        <v>39844</v>
      </c>
      <c r="S539" s="16"/>
      <c r="T539" s="16"/>
      <c r="U539" s="20"/>
      <c r="V539" s="16" t="s">
        <v>1207</v>
      </c>
      <c r="W539" s="19"/>
    </row>
    <row r="540" spans="1:23">
      <c r="A540" s="16">
        <v>537</v>
      </c>
      <c r="B540" s="17" t="s">
        <v>1018</v>
      </c>
      <c r="C540" s="16">
        <v>28153601309</v>
      </c>
      <c r="D540" s="17" t="s">
        <v>1199</v>
      </c>
      <c r="E540" s="17" t="s">
        <v>26</v>
      </c>
      <c r="F540" s="16" t="s">
        <v>44</v>
      </c>
      <c r="G540" s="18">
        <v>417471</v>
      </c>
      <c r="H540" s="19" t="s">
        <v>1208</v>
      </c>
      <c r="I540" s="19" t="s">
        <v>62</v>
      </c>
      <c r="J540" s="19" t="s">
        <v>55</v>
      </c>
      <c r="K540" s="16" t="s">
        <v>40</v>
      </c>
      <c r="L540" s="16"/>
      <c r="M540" s="20">
        <v>24698</v>
      </c>
      <c r="N540" s="21">
        <v>1995</v>
      </c>
      <c r="O540" s="21"/>
      <c r="P540" s="20"/>
      <c r="Q540" s="20">
        <v>35071</v>
      </c>
      <c r="R540" s="20">
        <v>39844</v>
      </c>
      <c r="S540" s="16"/>
      <c r="T540" s="16"/>
      <c r="U540" s="20"/>
      <c r="V540" s="16" t="s">
        <v>1209</v>
      </c>
      <c r="W540" s="19"/>
    </row>
    <row r="541" spans="1:23">
      <c r="A541" s="16">
        <v>538</v>
      </c>
      <c r="B541" s="17" t="s">
        <v>1018</v>
      </c>
      <c r="C541" s="18">
        <v>28153601309</v>
      </c>
      <c r="D541" s="17" t="s">
        <v>1199</v>
      </c>
      <c r="E541" s="17" t="s">
        <v>26</v>
      </c>
      <c r="F541" s="16" t="s">
        <v>44</v>
      </c>
      <c r="G541" s="18">
        <v>416551</v>
      </c>
      <c r="H541" s="19" t="s">
        <v>1210</v>
      </c>
      <c r="I541" s="19" t="s">
        <v>46</v>
      </c>
      <c r="J541" s="19" t="s">
        <v>30</v>
      </c>
      <c r="K541" s="16" t="s">
        <v>36</v>
      </c>
      <c r="L541" s="16"/>
      <c r="M541" s="20">
        <v>26002</v>
      </c>
      <c r="N541" s="21">
        <v>1996</v>
      </c>
      <c r="O541" s="21"/>
      <c r="P541" s="20"/>
      <c r="Q541" s="20">
        <v>35461</v>
      </c>
      <c r="R541" s="20">
        <v>39844</v>
      </c>
      <c r="S541" s="16"/>
      <c r="T541" s="16"/>
      <c r="U541" s="20"/>
      <c r="V541" s="16" t="s">
        <v>1211</v>
      </c>
      <c r="W541" s="19"/>
    </row>
    <row r="542" spans="1:23">
      <c r="A542" s="16">
        <v>539</v>
      </c>
      <c r="B542" s="17" t="s">
        <v>1018</v>
      </c>
      <c r="C542" s="18">
        <v>28153601309</v>
      </c>
      <c r="D542" s="17" t="s">
        <v>1199</v>
      </c>
      <c r="E542" s="17" t="s">
        <v>26</v>
      </c>
      <c r="F542" s="16" t="s">
        <v>44</v>
      </c>
      <c r="G542" s="18">
        <v>417512</v>
      </c>
      <c r="H542" s="19" t="s">
        <v>1212</v>
      </c>
      <c r="I542" s="19" t="s">
        <v>92</v>
      </c>
      <c r="J542" s="19" t="s">
        <v>55</v>
      </c>
      <c r="K542" s="16" t="s">
        <v>99</v>
      </c>
      <c r="L542" s="16"/>
      <c r="M542" s="20">
        <v>26906</v>
      </c>
      <c r="N542" s="21">
        <v>1996</v>
      </c>
      <c r="O542" s="21"/>
      <c r="P542" s="20"/>
      <c r="Q542" s="20">
        <v>35601</v>
      </c>
      <c r="R542" s="20">
        <v>39844</v>
      </c>
      <c r="S542" s="16"/>
      <c r="T542" s="16"/>
      <c r="U542" s="20"/>
      <c r="V542" s="16" t="s">
        <v>1213</v>
      </c>
      <c r="W542" s="19"/>
    </row>
    <row r="543" spans="1:23">
      <c r="A543" s="16">
        <v>540</v>
      </c>
      <c r="B543" s="17" t="s">
        <v>1018</v>
      </c>
      <c r="C543" s="18">
        <v>28153601309</v>
      </c>
      <c r="D543" s="17" t="s">
        <v>1199</v>
      </c>
      <c r="E543" s="17" t="s">
        <v>26</v>
      </c>
      <c r="F543" s="16" t="s">
        <v>44</v>
      </c>
      <c r="G543" s="18">
        <v>417209</v>
      </c>
      <c r="H543" s="19" t="s">
        <v>1214</v>
      </c>
      <c r="I543" s="19" t="s">
        <v>79</v>
      </c>
      <c r="J543" s="19" t="s">
        <v>30</v>
      </c>
      <c r="K543" s="16" t="s">
        <v>40</v>
      </c>
      <c r="L543" s="16"/>
      <c r="M543" s="20">
        <v>25785</v>
      </c>
      <c r="N543" s="21">
        <v>1997</v>
      </c>
      <c r="O543" s="21"/>
      <c r="P543" s="20"/>
      <c r="Q543" s="20">
        <v>35448</v>
      </c>
      <c r="R543" s="20">
        <v>41881</v>
      </c>
      <c r="S543" s="16"/>
      <c r="T543" s="16"/>
      <c r="U543" s="20"/>
      <c r="V543" s="16" t="s">
        <v>1215</v>
      </c>
      <c r="W543" s="19"/>
    </row>
    <row r="544" spans="1:23">
      <c r="A544" s="16">
        <v>541</v>
      </c>
      <c r="B544" s="17" t="s">
        <v>1018</v>
      </c>
      <c r="C544" s="18">
        <v>28153601309</v>
      </c>
      <c r="D544" s="17" t="s">
        <v>1199</v>
      </c>
      <c r="E544" s="17" t="s">
        <v>26</v>
      </c>
      <c r="F544" s="16" t="s">
        <v>44</v>
      </c>
      <c r="G544" s="18">
        <v>446418</v>
      </c>
      <c r="H544" s="19" t="s">
        <v>1216</v>
      </c>
      <c r="I544" s="19" t="s">
        <v>62</v>
      </c>
      <c r="J544" s="19" t="s">
        <v>55</v>
      </c>
      <c r="K544" s="16" t="s">
        <v>31</v>
      </c>
      <c r="L544" s="16"/>
      <c r="M544" s="20">
        <v>27195</v>
      </c>
      <c r="N544" s="21">
        <v>2000</v>
      </c>
      <c r="O544" s="21"/>
      <c r="P544" s="20"/>
      <c r="Q544" s="20">
        <v>36840</v>
      </c>
      <c r="R544" s="20">
        <v>39844</v>
      </c>
      <c r="S544" s="16"/>
      <c r="T544" s="16"/>
      <c r="U544" s="20"/>
      <c r="V544" s="16" t="s">
        <v>1217</v>
      </c>
      <c r="W544" s="19"/>
    </row>
    <row r="545" spans="1:23">
      <c r="A545" s="16">
        <v>542</v>
      </c>
      <c r="B545" s="17" t="s">
        <v>1018</v>
      </c>
      <c r="C545" s="18">
        <v>28153601309</v>
      </c>
      <c r="D545" s="17" t="s">
        <v>1199</v>
      </c>
      <c r="E545" s="17" t="s">
        <v>26</v>
      </c>
      <c r="F545" s="16" t="s">
        <v>44</v>
      </c>
      <c r="G545" s="18">
        <v>415532</v>
      </c>
      <c r="H545" s="19" t="s">
        <v>1218</v>
      </c>
      <c r="I545" s="19" t="s">
        <v>92</v>
      </c>
      <c r="J545" s="19" t="s">
        <v>55</v>
      </c>
      <c r="K545" s="16" t="s">
        <v>31</v>
      </c>
      <c r="L545" s="16"/>
      <c r="M545" s="20">
        <v>27076</v>
      </c>
      <c r="N545" s="21">
        <v>2000</v>
      </c>
      <c r="O545" s="21"/>
      <c r="P545" s="20"/>
      <c r="Q545" s="20">
        <v>36843</v>
      </c>
      <c r="R545" s="20">
        <v>39844</v>
      </c>
      <c r="S545" s="16"/>
      <c r="T545" s="16"/>
      <c r="U545" s="20"/>
      <c r="V545" s="16" t="s">
        <v>1219</v>
      </c>
      <c r="W545" s="19"/>
    </row>
    <row r="546" spans="1:23">
      <c r="A546" s="16">
        <v>543</v>
      </c>
      <c r="B546" s="17" t="s">
        <v>1018</v>
      </c>
      <c r="C546" s="16">
        <v>28153601309</v>
      </c>
      <c r="D546" s="17" t="s">
        <v>1199</v>
      </c>
      <c r="E546" s="17" t="s">
        <v>26</v>
      </c>
      <c r="F546" s="16" t="s">
        <v>44</v>
      </c>
      <c r="G546" s="18">
        <v>416984</v>
      </c>
      <c r="H546" s="19" t="s">
        <v>1220</v>
      </c>
      <c r="I546" s="19" t="s">
        <v>69</v>
      </c>
      <c r="J546" s="19" t="s">
        <v>55</v>
      </c>
      <c r="K546" s="16" t="s">
        <v>40</v>
      </c>
      <c r="L546" s="16"/>
      <c r="M546" s="20">
        <v>25204</v>
      </c>
      <c r="N546" s="21">
        <v>2001</v>
      </c>
      <c r="O546" s="21"/>
      <c r="P546" s="20"/>
      <c r="Q546" s="20">
        <v>37279</v>
      </c>
      <c r="R546" s="20">
        <v>37279</v>
      </c>
      <c r="S546" s="16"/>
      <c r="T546" s="16"/>
      <c r="U546" s="20"/>
      <c r="V546" s="16" t="s">
        <v>1221</v>
      </c>
      <c r="W546" s="19"/>
    </row>
    <row r="547" spans="1:23">
      <c r="A547" s="16">
        <v>544</v>
      </c>
      <c r="B547" s="17" t="s">
        <v>1018</v>
      </c>
      <c r="C547" s="16">
        <v>28153601309</v>
      </c>
      <c r="D547" s="17" t="s">
        <v>1199</v>
      </c>
      <c r="E547" s="17" t="s">
        <v>26</v>
      </c>
      <c r="F547" s="16" t="s">
        <v>44</v>
      </c>
      <c r="G547" s="18">
        <v>427113</v>
      </c>
      <c r="H547" s="19" t="s">
        <v>1222</v>
      </c>
      <c r="I547" s="19" t="s">
        <v>49</v>
      </c>
      <c r="J547" s="19" t="s">
        <v>30</v>
      </c>
      <c r="K547" s="16" t="s">
        <v>36</v>
      </c>
      <c r="L547" s="16"/>
      <c r="M547" s="20">
        <v>27942</v>
      </c>
      <c r="N547" s="21">
        <v>2003</v>
      </c>
      <c r="O547" s="21"/>
      <c r="P547" s="20"/>
      <c r="Q547" s="20">
        <v>37546</v>
      </c>
      <c r="R547" s="20">
        <v>38674</v>
      </c>
      <c r="S547" s="16"/>
      <c r="T547" s="16"/>
      <c r="U547" s="20"/>
      <c r="V547" s="16" t="s">
        <v>1223</v>
      </c>
      <c r="W547" s="19"/>
    </row>
    <row r="548" spans="1:23">
      <c r="A548" s="16">
        <v>545</v>
      </c>
      <c r="B548" s="17" t="s">
        <v>1018</v>
      </c>
      <c r="C548" s="16">
        <v>28153601309</v>
      </c>
      <c r="D548" s="17" t="s">
        <v>1199</v>
      </c>
      <c r="E548" s="17" t="s">
        <v>26</v>
      </c>
      <c r="F548" s="16" t="s">
        <v>44</v>
      </c>
      <c r="G548" s="18">
        <v>445775</v>
      </c>
      <c r="H548" s="19" t="s">
        <v>1224</v>
      </c>
      <c r="I548" s="19" t="s">
        <v>49</v>
      </c>
      <c r="J548" s="19" t="s">
        <v>30</v>
      </c>
      <c r="K548" s="16" t="s">
        <v>40</v>
      </c>
      <c r="L548" s="16"/>
      <c r="M548" s="20">
        <v>27234</v>
      </c>
      <c r="N548" s="21">
        <v>2006</v>
      </c>
      <c r="O548" s="21"/>
      <c r="P548" s="20"/>
      <c r="Q548" s="20">
        <v>39408</v>
      </c>
      <c r="R548" s="20">
        <v>39408</v>
      </c>
      <c r="S548" s="16"/>
      <c r="T548" s="16"/>
      <c r="U548" s="20"/>
      <c r="V548" s="16" t="s">
        <v>1225</v>
      </c>
      <c r="W548" s="19"/>
    </row>
    <row r="549" spans="1:23">
      <c r="A549" s="16">
        <v>546</v>
      </c>
      <c r="B549" s="17" t="s">
        <v>1018</v>
      </c>
      <c r="C549" s="18">
        <v>28153601309</v>
      </c>
      <c r="D549" s="17" t="s">
        <v>1199</v>
      </c>
      <c r="E549" s="17" t="s">
        <v>26</v>
      </c>
      <c r="F549" s="16" t="s">
        <v>44</v>
      </c>
      <c r="G549" s="18">
        <v>445777</v>
      </c>
      <c r="H549" s="19" t="s">
        <v>1226</v>
      </c>
      <c r="I549" s="19" t="s">
        <v>46</v>
      </c>
      <c r="J549" s="19" t="s">
        <v>30</v>
      </c>
      <c r="K549" s="16" t="s">
        <v>40</v>
      </c>
      <c r="L549" s="16"/>
      <c r="M549" s="20">
        <v>27247</v>
      </c>
      <c r="N549" s="21">
        <v>2006</v>
      </c>
      <c r="O549" s="21"/>
      <c r="P549" s="20"/>
      <c r="Q549" s="20">
        <v>39408</v>
      </c>
      <c r="R549" s="20">
        <v>39408</v>
      </c>
      <c r="S549" s="16"/>
      <c r="T549" s="16"/>
      <c r="U549" s="20"/>
      <c r="V549" s="16" t="s">
        <v>1227</v>
      </c>
      <c r="W549" s="19"/>
    </row>
    <row r="550" spans="1:23">
      <c r="A550" s="16">
        <v>547</v>
      </c>
      <c r="B550" s="17" t="s">
        <v>1018</v>
      </c>
      <c r="C550" s="18">
        <v>28153601309</v>
      </c>
      <c r="D550" s="17" t="s">
        <v>1199</v>
      </c>
      <c r="E550" s="17" t="s">
        <v>26</v>
      </c>
      <c r="F550" s="16" t="s">
        <v>44</v>
      </c>
      <c r="G550" s="18">
        <v>445964</v>
      </c>
      <c r="H550" s="19" t="s">
        <v>1228</v>
      </c>
      <c r="I550" s="19" t="s">
        <v>69</v>
      </c>
      <c r="J550" s="19" t="s">
        <v>30</v>
      </c>
      <c r="K550" s="16" t="s">
        <v>40</v>
      </c>
      <c r="L550" s="16"/>
      <c r="M550" s="20">
        <v>27439</v>
      </c>
      <c r="N550" s="21">
        <v>2008</v>
      </c>
      <c r="O550" s="21"/>
      <c r="P550" s="20"/>
      <c r="Q550" s="20">
        <v>40105</v>
      </c>
      <c r="R550" s="20">
        <v>40712</v>
      </c>
      <c r="S550" s="16"/>
      <c r="T550" s="16"/>
      <c r="U550" s="20"/>
      <c r="V550" s="16" t="s">
        <v>1229</v>
      </c>
      <c r="W550" s="19"/>
    </row>
    <row r="551" spans="1:23">
      <c r="A551" s="16">
        <v>548</v>
      </c>
      <c r="B551" s="17" t="s">
        <v>1018</v>
      </c>
      <c r="C551" s="16">
        <v>28153601309</v>
      </c>
      <c r="D551" s="17" t="s">
        <v>1199</v>
      </c>
      <c r="E551" s="17" t="s">
        <v>26</v>
      </c>
      <c r="F551" s="16" t="s">
        <v>44</v>
      </c>
      <c r="G551" s="18">
        <v>453739</v>
      </c>
      <c r="H551" s="19" t="s">
        <v>1230</v>
      </c>
      <c r="I551" s="19" t="s">
        <v>69</v>
      </c>
      <c r="J551" s="19" t="s">
        <v>55</v>
      </c>
      <c r="K551" s="16" t="s">
        <v>31</v>
      </c>
      <c r="L551" s="16"/>
      <c r="M551" s="20">
        <v>32731</v>
      </c>
      <c r="N551" s="21">
        <v>2012</v>
      </c>
      <c r="O551" s="21"/>
      <c r="P551" s="20"/>
      <c r="Q551" s="20">
        <v>41271</v>
      </c>
      <c r="R551" s="20">
        <v>41271</v>
      </c>
      <c r="S551" s="16"/>
      <c r="T551" s="16"/>
      <c r="U551" s="20"/>
      <c r="V551" s="16" t="s">
        <v>1231</v>
      </c>
      <c r="W551" s="19"/>
    </row>
    <row r="552" spans="1:23">
      <c r="A552" s="16">
        <v>549</v>
      </c>
      <c r="B552" s="17" t="s">
        <v>1018</v>
      </c>
      <c r="C552" s="18">
        <v>28153601309</v>
      </c>
      <c r="D552" s="17" t="s">
        <v>1199</v>
      </c>
      <c r="E552" s="17" t="s">
        <v>26</v>
      </c>
      <c r="F552" s="16" t="s">
        <v>44</v>
      </c>
      <c r="G552" s="18">
        <v>446080</v>
      </c>
      <c r="H552" s="19" t="s">
        <v>1232</v>
      </c>
      <c r="I552" s="19" t="s">
        <v>52</v>
      </c>
      <c r="J552" s="19" t="s">
        <v>55</v>
      </c>
      <c r="K552" s="16" t="s">
        <v>40</v>
      </c>
      <c r="L552" s="16"/>
      <c r="M552" s="20">
        <v>28706</v>
      </c>
      <c r="N552" s="21">
        <v>2006</v>
      </c>
      <c r="O552" s="21"/>
      <c r="P552" s="20"/>
      <c r="Q552" s="20">
        <v>39409</v>
      </c>
      <c r="R552" s="20">
        <v>39409</v>
      </c>
      <c r="S552" s="16"/>
      <c r="T552" s="16"/>
      <c r="U552" s="20"/>
      <c r="V552" s="16" t="s">
        <v>1233</v>
      </c>
      <c r="W552" s="19"/>
    </row>
    <row r="553" spans="1:23">
      <c r="A553" s="16">
        <v>550</v>
      </c>
      <c r="B553" s="17" t="s">
        <v>1018</v>
      </c>
      <c r="C553" s="18">
        <v>28153601309</v>
      </c>
      <c r="D553" s="17" t="s">
        <v>1199</v>
      </c>
      <c r="E553" s="17" t="s">
        <v>26</v>
      </c>
      <c r="F553" s="16" t="s">
        <v>44</v>
      </c>
      <c r="G553" s="18">
        <v>434343</v>
      </c>
      <c r="H553" s="19" t="s">
        <v>1234</v>
      </c>
      <c r="I553" s="19" t="s">
        <v>52</v>
      </c>
      <c r="J553" s="19" t="s">
        <v>55</v>
      </c>
      <c r="K553" s="16" t="s">
        <v>112</v>
      </c>
      <c r="L553" s="16"/>
      <c r="M553" s="20">
        <v>27958</v>
      </c>
      <c r="N553" s="21">
        <v>2002</v>
      </c>
      <c r="O553" s="21"/>
      <c r="P553" s="20"/>
      <c r="Q553" s="20">
        <v>37554</v>
      </c>
      <c r="R553" s="20">
        <v>37554</v>
      </c>
      <c r="S553" s="16"/>
      <c r="T553" s="16"/>
      <c r="U553" s="20"/>
      <c r="V553" s="16" t="s">
        <v>1235</v>
      </c>
      <c r="W553" s="19"/>
    </row>
    <row r="554" spans="1:23">
      <c r="A554" s="16">
        <v>551</v>
      </c>
      <c r="B554" s="17" t="s">
        <v>1018</v>
      </c>
      <c r="C554" s="18">
        <v>28153601309</v>
      </c>
      <c r="D554" s="17" t="s">
        <v>1199</v>
      </c>
      <c r="E554" s="17" t="s">
        <v>26</v>
      </c>
      <c r="F554" s="16" t="s">
        <v>44</v>
      </c>
      <c r="G554" s="18">
        <v>417286</v>
      </c>
      <c r="H554" s="19" t="s">
        <v>1236</v>
      </c>
      <c r="I554" s="19" t="s">
        <v>132</v>
      </c>
      <c r="J554" s="19" t="s">
        <v>55</v>
      </c>
      <c r="K554" s="16" t="s">
        <v>117</v>
      </c>
      <c r="L554" s="16"/>
      <c r="M554" s="20">
        <v>24849</v>
      </c>
      <c r="N554" s="21"/>
      <c r="O554" s="21"/>
      <c r="P554" s="20"/>
      <c r="Q554" s="16"/>
      <c r="R554" s="16"/>
      <c r="S554" s="16"/>
      <c r="T554" s="16"/>
      <c r="U554" s="16"/>
      <c r="V554" s="16" t="s">
        <v>1237</v>
      </c>
      <c r="W554" s="19"/>
    </row>
    <row r="555" spans="1:23">
      <c r="A555" s="16">
        <v>552</v>
      </c>
      <c r="B555" s="17" t="s">
        <v>1018</v>
      </c>
      <c r="C555" s="16">
        <v>28153601406</v>
      </c>
      <c r="D555" s="17" t="s">
        <v>1238</v>
      </c>
      <c r="E555" s="17" t="s">
        <v>26</v>
      </c>
      <c r="F555" s="16" t="s">
        <v>44</v>
      </c>
      <c r="G555" s="18">
        <v>436164</v>
      </c>
      <c r="H555" s="19" t="s">
        <v>1239</v>
      </c>
      <c r="I555" s="19" t="s">
        <v>92</v>
      </c>
      <c r="J555" s="19" t="s">
        <v>30</v>
      </c>
      <c r="K555" s="16" t="s">
        <v>40</v>
      </c>
      <c r="L555" s="16"/>
      <c r="M555" s="20">
        <v>24273</v>
      </c>
      <c r="N555" s="21">
        <v>1994</v>
      </c>
      <c r="O555" s="21"/>
      <c r="P555" s="20"/>
      <c r="Q555" s="20">
        <v>34869</v>
      </c>
      <c r="R555" s="20">
        <v>37561</v>
      </c>
      <c r="S555" s="16"/>
      <c r="T555" s="16"/>
      <c r="U555" s="20"/>
      <c r="V555" s="16" t="s">
        <v>1240</v>
      </c>
      <c r="W555" s="19"/>
    </row>
    <row r="556" spans="1:23">
      <c r="A556" s="16">
        <v>553</v>
      </c>
      <c r="B556" s="17" t="s">
        <v>1018</v>
      </c>
      <c r="C556" s="18">
        <v>28153601406</v>
      </c>
      <c r="D556" s="17" t="s">
        <v>1238</v>
      </c>
      <c r="E556" s="17" t="s">
        <v>26</v>
      </c>
      <c r="F556" s="16" t="s">
        <v>44</v>
      </c>
      <c r="G556" s="18">
        <v>415433</v>
      </c>
      <c r="H556" s="19" t="s">
        <v>1241</v>
      </c>
      <c r="I556" s="19" t="s">
        <v>72</v>
      </c>
      <c r="J556" s="19" t="s">
        <v>55</v>
      </c>
      <c r="K556" s="16" t="s">
        <v>40</v>
      </c>
      <c r="L556" s="16"/>
      <c r="M556" s="20">
        <v>23346</v>
      </c>
      <c r="N556" s="21">
        <v>1989</v>
      </c>
      <c r="O556" s="21"/>
      <c r="P556" s="20"/>
      <c r="Q556" s="20">
        <v>32709</v>
      </c>
      <c r="R556" s="20">
        <v>39843</v>
      </c>
      <c r="S556" s="16"/>
      <c r="T556" s="16"/>
      <c r="U556" s="20"/>
      <c r="V556" s="16" t="s">
        <v>1242</v>
      </c>
      <c r="W556" s="19"/>
    </row>
    <row r="557" spans="1:23">
      <c r="A557" s="16">
        <v>554</v>
      </c>
      <c r="B557" s="17" t="s">
        <v>1018</v>
      </c>
      <c r="C557" s="16">
        <v>28153601406</v>
      </c>
      <c r="D557" s="17" t="s">
        <v>1238</v>
      </c>
      <c r="E557" s="17" t="s">
        <v>26</v>
      </c>
      <c r="F557" s="16" t="s">
        <v>44</v>
      </c>
      <c r="G557" s="18">
        <v>415735</v>
      </c>
      <c r="H557" s="19" t="s">
        <v>1243</v>
      </c>
      <c r="I557" s="19" t="s">
        <v>46</v>
      </c>
      <c r="J557" s="19" t="s">
        <v>30</v>
      </c>
      <c r="K557" s="16" t="s">
        <v>117</v>
      </c>
      <c r="L557" s="16"/>
      <c r="M557" s="20">
        <v>23924</v>
      </c>
      <c r="N557" s="21">
        <v>1994</v>
      </c>
      <c r="O557" s="21"/>
      <c r="P557" s="20"/>
      <c r="Q557" s="20">
        <v>34872</v>
      </c>
      <c r="R557" s="20">
        <v>40931</v>
      </c>
      <c r="S557" s="16"/>
      <c r="T557" s="16"/>
      <c r="U557" s="20"/>
      <c r="V557" s="16" t="s">
        <v>1244</v>
      </c>
      <c r="W557" s="19"/>
    </row>
    <row r="558" spans="1:23">
      <c r="A558" s="16">
        <v>555</v>
      </c>
      <c r="B558" s="17" t="s">
        <v>1018</v>
      </c>
      <c r="C558" s="18">
        <v>28153601406</v>
      </c>
      <c r="D558" s="17" t="s">
        <v>1238</v>
      </c>
      <c r="E558" s="17" t="s">
        <v>26</v>
      </c>
      <c r="F558" s="16" t="s">
        <v>44</v>
      </c>
      <c r="G558" s="18">
        <v>434631</v>
      </c>
      <c r="H558" s="19" t="s">
        <v>1245</v>
      </c>
      <c r="I558" s="19" t="s">
        <v>62</v>
      </c>
      <c r="J558" s="19" t="s">
        <v>55</v>
      </c>
      <c r="K558" s="16" t="s">
        <v>40</v>
      </c>
      <c r="L558" s="16" t="str">
        <f>VLOOKUP(G558,[1]SAs!$H$5:$L$5099,5,0)</f>
        <v/>
      </c>
      <c r="M558" s="20">
        <v>26434</v>
      </c>
      <c r="N558" s="21">
        <v>1995</v>
      </c>
      <c r="O558" s="21"/>
      <c r="P558" s="20"/>
      <c r="Q558" s="20">
        <v>34870</v>
      </c>
      <c r="R558" s="20">
        <v>39844</v>
      </c>
      <c r="S558" s="16"/>
      <c r="T558" s="16"/>
      <c r="U558" s="20"/>
      <c r="V558" s="16" t="s">
        <v>1246</v>
      </c>
      <c r="W558" s="19"/>
    </row>
    <row r="559" spans="1:23">
      <c r="A559" s="16">
        <v>556</v>
      </c>
      <c r="B559" s="17" t="s">
        <v>1018</v>
      </c>
      <c r="C559" s="18">
        <v>28153601406</v>
      </c>
      <c r="D559" s="17" t="s">
        <v>1238</v>
      </c>
      <c r="E559" s="17" t="s">
        <v>26</v>
      </c>
      <c r="F559" s="16" t="s">
        <v>44</v>
      </c>
      <c r="G559" s="18">
        <v>427080</v>
      </c>
      <c r="H559" s="19" t="s">
        <v>1247</v>
      </c>
      <c r="I559" s="19" t="s">
        <v>69</v>
      </c>
      <c r="J559" s="19" t="s">
        <v>55</v>
      </c>
      <c r="K559" s="16" t="s">
        <v>40</v>
      </c>
      <c r="L559" s="16"/>
      <c r="M559" s="20">
        <v>27373</v>
      </c>
      <c r="N559" s="21">
        <v>2001</v>
      </c>
      <c r="O559" s="21"/>
      <c r="P559" s="20"/>
      <c r="Q559" s="20">
        <v>37277</v>
      </c>
      <c r="R559" s="20">
        <v>42158</v>
      </c>
      <c r="S559" s="16"/>
      <c r="T559" s="16"/>
      <c r="U559" s="20"/>
      <c r="V559" s="16" t="s">
        <v>1248</v>
      </c>
      <c r="W559" s="19"/>
    </row>
    <row r="560" spans="1:23">
      <c r="A560" s="16">
        <v>557</v>
      </c>
      <c r="B560" s="17" t="s">
        <v>1018</v>
      </c>
      <c r="C560" s="18">
        <v>28153601406</v>
      </c>
      <c r="D560" s="17" t="s">
        <v>1238</v>
      </c>
      <c r="E560" s="17" t="s">
        <v>26</v>
      </c>
      <c r="F560" s="16" t="s">
        <v>44</v>
      </c>
      <c r="G560" s="18">
        <v>417583</v>
      </c>
      <c r="H560" s="19" t="s">
        <v>1249</v>
      </c>
      <c r="I560" s="19" t="s">
        <v>52</v>
      </c>
      <c r="J560" s="19" t="s">
        <v>55</v>
      </c>
      <c r="K560" s="16" t="s">
        <v>40</v>
      </c>
      <c r="L560" s="16"/>
      <c r="M560" s="20">
        <v>28000</v>
      </c>
      <c r="N560" s="21">
        <v>2002</v>
      </c>
      <c r="O560" s="21"/>
      <c r="P560" s="20"/>
      <c r="Q560" s="20">
        <v>37546</v>
      </c>
      <c r="R560" s="20">
        <v>37546</v>
      </c>
      <c r="S560" s="16"/>
      <c r="T560" s="16"/>
      <c r="U560" s="20"/>
      <c r="V560" s="16" t="s">
        <v>1250</v>
      </c>
      <c r="W560" s="19"/>
    </row>
    <row r="561" spans="1:23">
      <c r="A561" s="16">
        <v>558</v>
      </c>
      <c r="B561" s="17" t="s">
        <v>1018</v>
      </c>
      <c r="C561" s="18">
        <v>28153601507</v>
      </c>
      <c r="D561" s="17" t="s">
        <v>1251</v>
      </c>
      <c r="E561" s="17" t="s">
        <v>26</v>
      </c>
      <c r="F561" s="16" t="s">
        <v>44</v>
      </c>
      <c r="G561" s="18">
        <v>415045</v>
      </c>
      <c r="H561" s="19" t="s">
        <v>1252</v>
      </c>
      <c r="I561" s="19" t="s">
        <v>72</v>
      </c>
      <c r="J561" s="19" t="s">
        <v>30</v>
      </c>
      <c r="K561" s="16" t="s">
        <v>117</v>
      </c>
      <c r="L561" s="16"/>
      <c r="M561" s="20">
        <v>22804</v>
      </c>
      <c r="N561" s="21">
        <v>1985</v>
      </c>
      <c r="O561" s="21"/>
      <c r="P561" s="20"/>
      <c r="Q561" s="20">
        <v>31344</v>
      </c>
      <c r="R561" s="20">
        <v>37244</v>
      </c>
      <c r="S561" s="16"/>
      <c r="T561" s="16"/>
      <c r="U561" s="20"/>
      <c r="V561" s="16" t="s">
        <v>1253</v>
      </c>
      <c r="W561" s="19"/>
    </row>
    <row r="562" spans="1:23">
      <c r="A562" s="16">
        <v>559</v>
      </c>
      <c r="B562" s="17" t="s">
        <v>1018</v>
      </c>
      <c r="C562" s="18">
        <v>28153601507</v>
      </c>
      <c r="D562" s="17" t="s">
        <v>1251</v>
      </c>
      <c r="E562" s="17" t="s">
        <v>26</v>
      </c>
      <c r="F562" s="16" t="s">
        <v>44</v>
      </c>
      <c r="G562" s="18">
        <v>415006</v>
      </c>
      <c r="H562" s="19" t="s">
        <v>1254</v>
      </c>
      <c r="I562" s="19" t="s">
        <v>49</v>
      </c>
      <c r="J562" s="19" t="s">
        <v>55</v>
      </c>
      <c r="K562" s="16" t="s">
        <v>36</v>
      </c>
      <c r="L562" s="16"/>
      <c r="M562" s="20">
        <v>23165</v>
      </c>
      <c r="N562" s="21">
        <v>1988</v>
      </c>
      <c r="O562" s="21"/>
      <c r="P562" s="20"/>
      <c r="Q562" s="20">
        <v>32472</v>
      </c>
      <c r="R562" s="20">
        <v>32472</v>
      </c>
      <c r="S562" s="16"/>
      <c r="T562" s="16"/>
      <c r="U562" s="20"/>
      <c r="V562" s="16" t="s">
        <v>1255</v>
      </c>
      <c r="W562" s="19"/>
    </row>
    <row r="563" spans="1:23">
      <c r="A563" s="16">
        <v>560</v>
      </c>
      <c r="B563" s="17" t="s">
        <v>1018</v>
      </c>
      <c r="C563" s="18">
        <v>28153601507</v>
      </c>
      <c r="D563" s="17" t="s">
        <v>1251</v>
      </c>
      <c r="E563" s="17" t="s">
        <v>26</v>
      </c>
      <c r="F563" s="16" t="s">
        <v>44</v>
      </c>
      <c r="G563" s="18">
        <v>417299</v>
      </c>
      <c r="H563" s="19" t="s">
        <v>1256</v>
      </c>
      <c r="I563" s="19" t="s">
        <v>92</v>
      </c>
      <c r="J563" s="19" t="s">
        <v>30</v>
      </c>
      <c r="K563" s="16" t="s">
        <v>36</v>
      </c>
      <c r="L563" s="16"/>
      <c r="M563" s="20">
        <v>24158</v>
      </c>
      <c r="N563" s="21">
        <v>1994</v>
      </c>
      <c r="O563" s="21"/>
      <c r="P563" s="20"/>
      <c r="Q563" s="20">
        <v>34865</v>
      </c>
      <c r="R563" s="20">
        <v>37561</v>
      </c>
      <c r="S563" s="16"/>
      <c r="T563" s="16"/>
      <c r="U563" s="20"/>
      <c r="V563" s="16" t="s">
        <v>1257</v>
      </c>
      <c r="W563" s="19"/>
    </row>
    <row r="564" spans="1:23">
      <c r="A564" s="16">
        <v>561</v>
      </c>
      <c r="B564" s="17" t="s">
        <v>1018</v>
      </c>
      <c r="C564" s="18">
        <v>28153601507</v>
      </c>
      <c r="D564" s="17" t="s">
        <v>1251</v>
      </c>
      <c r="E564" s="17" t="s">
        <v>26</v>
      </c>
      <c r="F564" s="16" t="s">
        <v>44</v>
      </c>
      <c r="G564" s="18">
        <v>430367</v>
      </c>
      <c r="H564" s="19" t="s">
        <v>1258</v>
      </c>
      <c r="I564" s="19" t="s">
        <v>62</v>
      </c>
      <c r="J564" s="19" t="s">
        <v>30</v>
      </c>
      <c r="K564" s="16" t="s">
        <v>36</v>
      </c>
      <c r="L564" s="16"/>
      <c r="M564" s="20">
        <v>25004</v>
      </c>
      <c r="N564" s="21">
        <v>1994</v>
      </c>
      <c r="O564" s="21"/>
      <c r="P564" s="20"/>
      <c r="Q564" s="20">
        <v>34870</v>
      </c>
      <c r="R564" s="20">
        <v>38657</v>
      </c>
      <c r="S564" s="16"/>
      <c r="T564" s="16"/>
      <c r="U564" s="20"/>
      <c r="V564" s="16" t="s">
        <v>1259</v>
      </c>
      <c r="W564" s="19"/>
    </row>
    <row r="565" spans="1:23">
      <c r="A565" s="16">
        <v>562</v>
      </c>
      <c r="B565" s="17" t="s">
        <v>1018</v>
      </c>
      <c r="C565" s="18">
        <v>28153601507</v>
      </c>
      <c r="D565" s="17" t="s">
        <v>1251</v>
      </c>
      <c r="E565" s="17" t="s">
        <v>26</v>
      </c>
      <c r="F565" s="16" t="s">
        <v>44</v>
      </c>
      <c r="G565" s="18">
        <v>417561</v>
      </c>
      <c r="H565" s="19" t="s">
        <v>1260</v>
      </c>
      <c r="I565" s="19" t="s">
        <v>46</v>
      </c>
      <c r="J565" s="19" t="s">
        <v>55</v>
      </c>
      <c r="K565" s="16" t="s">
        <v>40</v>
      </c>
      <c r="L565" s="16" t="str">
        <f>VLOOKUP(G565,[1]SAs!$H$5:$L$5099,5,0)</f>
        <v/>
      </c>
      <c r="M565" s="20">
        <v>25308</v>
      </c>
      <c r="N565" s="21">
        <v>1996</v>
      </c>
      <c r="O565" s="21"/>
      <c r="P565" s="20"/>
      <c r="Q565" s="20">
        <v>35620</v>
      </c>
      <c r="R565" s="20">
        <v>39844</v>
      </c>
      <c r="S565" s="16"/>
      <c r="T565" s="16"/>
      <c r="U565" s="20"/>
      <c r="V565" s="16" t="s">
        <v>1261</v>
      </c>
      <c r="W565" s="19"/>
    </row>
    <row r="566" spans="1:23">
      <c r="A566" s="16">
        <v>563</v>
      </c>
      <c r="B566" s="17" t="s">
        <v>1018</v>
      </c>
      <c r="C566" s="18">
        <v>28153601507</v>
      </c>
      <c r="D566" s="17" t="s">
        <v>1251</v>
      </c>
      <c r="E566" s="17" t="s">
        <v>26</v>
      </c>
      <c r="F566" s="16" t="s">
        <v>44</v>
      </c>
      <c r="G566" s="18">
        <v>415113</v>
      </c>
      <c r="H566" s="19" t="s">
        <v>1262</v>
      </c>
      <c r="I566" s="19" t="s">
        <v>92</v>
      </c>
      <c r="J566" s="19" t="s">
        <v>30</v>
      </c>
      <c r="K566" s="16" t="s">
        <v>40</v>
      </c>
      <c r="L566" s="16"/>
      <c r="M566" s="20">
        <v>23655</v>
      </c>
      <c r="N566" s="21">
        <v>1996</v>
      </c>
      <c r="O566" s="21"/>
      <c r="P566" s="20"/>
      <c r="Q566" s="20">
        <v>35766</v>
      </c>
      <c r="R566" s="20">
        <v>39844</v>
      </c>
      <c r="S566" s="16"/>
      <c r="T566" s="16"/>
      <c r="U566" s="20"/>
      <c r="V566" s="16" t="s">
        <v>1263</v>
      </c>
      <c r="W566" s="19"/>
    </row>
    <row r="567" spans="1:23">
      <c r="A567" s="16">
        <v>564</v>
      </c>
      <c r="B567" s="17" t="s">
        <v>1018</v>
      </c>
      <c r="C567" s="18">
        <v>28153601507</v>
      </c>
      <c r="D567" s="17" t="s">
        <v>1251</v>
      </c>
      <c r="E567" s="17" t="s">
        <v>26</v>
      </c>
      <c r="F567" s="16" t="s">
        <v>44</v>
      </c>
      <c r="G567" s="18">
        <v>416701</v>
      </c>
      <c r="H567" s="19" t="s">
        <v>1264</v>
      </c>
      <c r="I567" s="19" t="s">
        <v>62</v>
      </c>
      <c r="J567" s="19" t="s">
        <v>55</v>
      </c>
      <c r="K567" s="16" t="s">
        <v>40</v>
      </c>
      <c r="L567" s="16"/>
      <c r="M567" s="20">
        <v>27760</v>
      </c>
      <c r="N567" s="21">
        <v>1998</v>
      </c>
      <c r="O567" s="21"/>
      <c r="P567" s="20"/>
      <c r="Q567" s="20">
        <v>36024</v>
      </c>
      <c r="R567" s="20">
        <v>41257</v>
      </c>
      <c r="S567" s="16"/>
      <c r="T567" s="16"/>
      <c r="U567" s="20"/>
      <c r="V567" s="16" t="s">
        <v>1265</v>
      </c>
      <c r="W567" s="19"/>
    </row>
    <row r="568" spans="1:23">
      <c r="A568" s="16">
        <v>565</v>
      </c>
      <c r="B568" s="17" t="s">
        <v>1018</v>
      </c>
      <c r="C568" s="16">
        <v>28153601507</v>
      </c>
      <c r="D568" s="17" t="s">
        <v>1251</v>
      </c>
      <c r="E568" s="17" t="s">
        <v>26</v>
      </c>
      <c r="F568" s="16" t="s">
        <v>44</v>
      </c>
      <c r="G568" s="18">
        <v>427146</v>
      </c>
      <c r="H568" s="19" t="s">
        <v>1266</v>
      </c>
      <c r="I568" s="19" t="s">
        <v>69</v>
      </c>
      <c r="J568" s="19" t="s">
        <v>30</v>
      </c>
      <c r="K568" s="16" t="s">
        <v>99</v>
      </c>
      <c r="L568" s="16"/>
      <c r="M568" s="20">
        <v>25366</v>
      </c>
      <c r="N568" s="21">
        <v>1998</v>
      </c>
      <c r="O568" s="21"/>
      <c r="P568" s="20"/>
      <c r="Q568" s="20">
        <v>36031</v>
      </c>
      <c r="R568" s="20">
        <v>40931</v>
      </c>
      <c r="S568" s="16"/>
      <c r="T568" s="16"/>
      <c r="U568" s="20"/>
      <c r="V568" s="16" t="s">
        <v>1267</v>
      </c>
      <c r="W568" s="19"/>
    </row>
    <row r="569" spans="1:23">
      <c r="A569" s="16">
        <v>566</v>
      </c>
      <c r="B569" s="17" t="s">
        <v>1018</v>
      </c>
      <c r="C569" s="18">
        <v>28153601507</v>
      </c>
      <c r="D569" s="17" t="s">
        <v>1251</v>
      </c>
      <c r="E569" s="17" t="s">
        <v>26</v>
      </c>
      <c r="F569" s="16" t="s">
        <v>44</v>
      </c>
      <c r="G569" s="18">
        <v>415163</v>
      </c>
      <c r="H569" s="19" t="s">
        <v>1268</v>
      </c>
      <c r="I569" s="19" t="s">
        <v>52</v>
      </c>
      <c r="J569" s="19" t="s">
        <v>55</v>
      </c>
      <c r="K569" s="16" t="s">
        <v>31</v>
      </c>
      <c r="L569" s="16"/>
      <c r="M569" s="20">
        <v>29082</v>
      </c>
      <c r="N569" s="21">
        <v>2003</v>
      </c>
      <c r="O569" s="21"/>
      <c r="P569" s="20"/>
      <c r="Q569" s="20">
        <v>38794</v>
      </c>
      <c r="R569" s="20">
        <v>40032</v>
      </c>
      <c r="S569" s="16"/>
      <c r="T569" s="16"/>
      <c r="U569" s="20"/>
      <c r="V569" s="16" t="s">
        <v>1269</v>
      </c>
      <c r="W569" s="19"/>
    </row>
    <row r="570" spans="1:23">
      <c r="A570" s="16">
        <v>567</v>
      </c>
      <c r="B570" s="17" t="s">
        <v>1018</v>
      </c>
      <c r="C570" s="18">
        <v>28153601507</v>
      </c>
      <c r="D570" s="17" t="s">
        <v>1251</v>
      </c>
      <c r="E570" s="17" t="s">
        <v>26</v>
      </c>
      <c r="F570" s="16" t="s">
        <v>44</v>
      </c>
      <c r="G570" s="18">
        <v>445853</v>
      </c>
      <c r="H570" s="19" t="s">
        <v>1270</v>
      </c>
      <c r="I570" s="19" t="s">
        <v>79</v>
      </c>
      <c r="J570" s="19" t="s">
        <v>30</v>
      </c>
      <c r="K570" s="16" t="s">
        <v>112</v>
      </c>
      <c r="L570" s="16"/>
      <c r="M570" s="20">
        <v>28275</v>
      </c>
      <c r="N570" s="21">
        <v>2008</v>
      </c>
      <c r="O570" s="21"/>
      <c r="P570" s="20"/>
      <c r="Q570" s="20">
        <v>40105</v>
      </c>
      <c r="R570" s="20">
        <v>40105</v>
      </c>
      <c r="S570" s="16"/>
      <c r="T570" s="16"/>
      <c r="U570" s="20"/>
      <c r="V570" s="16" t="s">
        <v>1271</v>
      </c>
      <c r="W570" s="19"/>
    </row>
    <row r="571" spans="1:23">
      <c r="A571" s="16">
        <v>568</v>
      </c>
      <c r="B571" s="17" t="s">
        <v>1018</v>
      </c>
      <c r="C571" s="18">
        <v>28153601606</v>
      </c>
      <c r="D571" s="17" t="s">
        <v>1272</v>
      </c>
      <c r="E571" s="17" t="s">
        <v>26</v>
      </c>
      <c r="F571" s="16" t="s">
        <v>44</v>
      </c>
      <c r="G571" s="18">
        <v>445817</v>
      </c>
      <c r="H571" s="19" t="s">
        <v>1273</v>
      </c>
      <c r="I571" s="19" t="s">
        <v>46</v>
      </c>
      <c r="J571" s="19" t="s">
        <v>30</v>
      </c>
      <c r="K571" s="16" t="s">
        <v>36</v>
      </c>
      <c r="L571" s="16"/>
      <c r="M571" s="20">
        <v>29470</v>
      </c>
      <c r="N571" s="21">
        <v>2009</v>
      </c>
      <c r="O571" s="21"/>
      <c r="P571" s="20"/>
      <c r="Q571" s="20">
        <v>40105</v>
      </c>
      <c r="R571" s="20">
        <v>40105</v>
      </c>
      <c r="S571" s="16"/>
      <c r="T571" s="16"/>
      <c r="U571" s="20"/>
      <c r="V571" s="16" t="s">
        <v>1274</v>
      </c>
      <c r="W571" s="19"/>
    </row>
    <row r="572" spans="1:23">
      <c r="A572" s="16">
        <v>569</v>
      </c>
      <c r="B572" s="17" t="s">
        <v>1018</v>
      </c>
      <c r="C572" s="18">
        <v>28153601606</v>
      </c>
      <c r="D572" s="17" t="s">
        <v>1272</v>
      </c>
      <c r="E572" s="17" t="s">
        <v>26</v>
      </c>
      <c r="F572" s="16" t="s">
        <v>44</v>
      </c>
      <c r="G572" s="18">
        <v>445818</v>
      </c>
      <c r="H572" s="19" t="s">
        <v>1275</v>
      </c>
      <c r="I572" s="19" t="s">
        <v>46</v>
      </c>
      <c r="J572" s="19" t="s">
        <v>30</v>
      </c>
      <c r="K572" s="16" t="s">
        <v>112</v>
      </c>
      <c r="L572" s="16"/>
      <c r="M572" s="20">
        <v>29754</v>
      </c>
      <c r="N572" s="21">
        <v>2009</v>
      </c>
      <c r="O572" s="21"/>
      <c r="P572" s="20"/>
      <c r="Q572" s="20">
        <v>40105</v>
      </c>
      <c r="R572" s="20">
        <v>40105</v>
      </c>
      <c r="S572" s="16"/>
      <c r="T572" s="16"/>
      <c r="U572" s="20"/>
      <c r="V572" s="16" t="s">
        <v>1276</v>
      </c>
      <c r="W572" s="19"/>
    </row>
    <row r="573" spans="1:23">
      <c r="A573" s="16">
        <v>570</v>
      </c>
      <c r="B573" s="17" t="s">
        <v>1018</v>
      </c>
      <c r="C573" s="16">
        <v>28153601606</v>
      </c>
      <c r="D573" s="17" t="s">
        <v>1277</v>
      </c>
      <c r="E573" s="17" t="s">
        <v>26</v>
      </c>
      <c r="F573" s="16" t="s">
        <v>44</v>
      </c>
      <c r="G573" s="18">
        <v>445269</v>
      </c>
      <c r="H573" s="19" t="s">
        <v>1278</v>
      </c>
      <c r="I573" s="19" t="s">
        <v>62</v>
      </c>
      <c r="J573" s="19" t="s">
        <v>30</v>
      </c>
      <c r="K573" s="16" t="s">
        <v>31</v>
      </c>
      <c r="L573" s="16"/>
      <c r="M573" s="20">
        <v>30112</v>
      </c>
      <c r="N573" s="21">
        <v>2009</v>
      </c>
      <c r="O573" s="21"/>
      <c r="P573" s="20"/>
      <c r="Q573" s="20">
        <v>40102</v>
      </c>
      <c r="R573" s="20">
        <v>40102</v>
      </c>
      <c r="S573" s="16"/>
      <c r="T573" s="16"/>
      <c r="U573" s="20"/>
      <c r="V573" s="16" t="s">
        <v>1279</v>
      </c>
      <c r="W573" s="19"/>
    </row>
    <row r="574" spans="1:23">
      <c r="A574" s="16">
        <v>571</v>
      </c>
      <c r="B574" s="17" t="s">
        <v>1018</v>
      </c>
      <c r="C574" s="16">
        <v>28153601606</v>
      </c>
      <c r="D574" s="17" t="s">
        <v>1277</v>
      </c>
      <c r="E574" s="17" t="s">
        <v>26</v>
      </c>
      <c r="F574" s="16" t="s">
        <v>44</v>
      </c>
      <c r="G574" s="18">
        <v>417490</v>
      </c>
      <c r="H574" s="19" t="s">
        <v>1280</v>
      </c>
      <c r="I574" s="19" t="s">
        <v>72</v>
      </c>
      <c r="J574" s="19" t="s">
        <v>30</v>
      </c>
      <c r="K574" s="16" t="s">
        <v>40</v>
      </c>
      <c r="L574" s="16"/>
      <c r="M574" s="20">
        <v>23548</v>
      </c>
      <c r="N574" s="21">
        <v>1992</v>
      </c>
      <c r="O574" s="21"/>
      <c r="P574" s="20"/>
      <c r="Q574" s="20">
        <v>32771</v>
      </c>
      <c r="R574" s="20">
        <v>39844</v>
      </c>
      <c r="S574" s="16"/>
      <c r="T574" s="16"/>
      <c r="U574" s="20"/>
      <c r="V574" s="16" t="s">
        <v>1281</v>
      </c>
      <c r="W574" s="19"/>
    </row>
    <row r="575" spans="1:23">
      <c r="A575" s="16">
        <v>572</v>
      </c>
      <c r="B575" s="17" t="s">
        <v>1018</v>
      </c>
      <c r="C575" s="18">
        <v>28153601606</v>
      </c>
      <c r="D575" s="17" t="s">
        <v>1272</v>
      </c>
      <c r="E575" s="17" t="s">
        <v>26</v>
      </c>
      <c r="F575" s="16" t="s">
        <v>44</v>
      </c>
      <c r="G575" s="18">
        <v>416436</v>
      </c>
      <c r="H575" s="19" t="s">
        <v>1282</v>
      </c>
      <c r="I575" s="19" t="s">
        <v>92</v>
      </c>
      <c r="J575" s="19" t="s">
        <v>30</v>
      </c>
      <c r="K575" s="16" t="s">
        <v>36</v>
      </c>
      <c r="L575" s="16"/>
      <c r="M575" s="20">
        <v>23922</v>
      </c>
      <c r="N575" s="21">
        <v>1995</v>
      </c>
      <c r="O575" s="21"/>
      <c r="P575" s="20"/>
      <c r="Q575" s="20">
        <v>34866</v>
      </c>
      <c r="R575" s="20">
        <v>39844</v>
      </c>
      <c r="S575" s="16"/>
      <c r="T575" s="16"/>
      <c r="U575" s="20"/>
      <c r="V575" s="16" t="s">
        <v>1283</v>
      </c>
      <c r="W575" s="19"/>
    </row>
    <row r="576" spans="1:23">
      <c r="A576" s="16">
        <v>573</v>
      </c>
      <c r="B576" s="17" t="s">
        <v>1018</v>
      </c>
      <c r="C576" s="18">
        <v>28153601606</v>
      </c>
      <c r="D576" s="17" t="s">
        <v>1272</v>
      </c>
      <c r="E576" s="17" t="s">
        <v>26</v>
      </c>
      <c r="F576" s="16" t="s">
        <v>44</v>
      </c>
      <c r="G576" s="18">
        <v>417269</v>
      </c>
      <c r="H576" s="19" t="s">
        <v>1284</v>
      </c>
      <c r="I576" s="19" t="s">
        <v>62</v>
      </c>
      <c r="J576" s="19" t="s">
        <v>55</v>
      </c>
      <c r="K576" s="16" t="s">
        <v>36</v>
      </c>
      <c r="L576" s="16"/>
      <c r="M576" s="20">
        <v>27898</v>
      </c>
      <c r="N576" s="21">
        <v>2002</v>
      </c>
      <c r="O576" s="21"/>
      <c r="P576" s="20"/>
      <c r="Q576" s="20">
        <v>37560</v>
      </c>
      <c r="R576" s="20">
        <v>37560</v>
      </c>
      <c r="S576" s="16"/>
      <c r="T576" s="16"/>
      <c r="U576" s="20"/>
      <c r="V576" s="16" t="s">
        <v>1285</v>
      </c>
      <c r="W576" s="19"/>
    </row>
    <row r="577" spans="1:23">
      <c r="A577" s="16">
        <v>574</v>
      </c>
      <c r="B577" s="17" t="s">
        <v>1018</v>
      </c>
      <c r="C577" s="16">
        <v>28153601606</v>
      </c>
      <c r="D577" s="17" t="s">
        <v>1277</v>
      </c>
      <c r="E577" s="17" t="s">
        <v>26</v>
      </c>
      <c r="F577" s="16" t="s">
        <v>44</v>
      </c>
      <c r="G577" s="18">
        <v>446099</v>
      </c>
      <c r="H577" s="19" t="s">
        <v>1286</v>
      </c>
      <c r="I577" s="19" t="s">
        <v>49</v>
      </c>
      <c r="J577" s="19" t="s">
        <v>30</v>
      </c>
      <c r="K577" s="16" t="s">
        <v>112</v>
      </c>
      <c r="L577" s="16"/>
      <c r="M577" s="20">
        <v>30448</v>
      </c>
      <c r="N577" s="21">
        <v>2008</v>
      </c>
      <c r="O577" s="21"/>
      <c r="P577" s="20"/>
      <c r="Q577" s="20">
        <v>40102</v>
      </c>
      <c r="R577" s="20">
        <v>40102</v>
      </c>
      <c r="S577" s="16"/>
      <c r="T577" s="16"/>
      <c r="U577" s="20"/>
      <c r="V577" s="16" t="s">
        <v>1287</v>
      </c>
      <c r="W577" s="19"/>
    </row>
    <row r="578" spans="1:23">
      <c r="A578" s="16">
        <v>575</v>
      </c>
      <c r="B578" s="17" t="s">
        <v>1018</v>
      </c>
      <c r="C578" s="16">
        <v>28153601606</v>
      </c>
      <c r="D578" s="17" t="s">
        <v>1277</v>
      </c>
      <c r="E578" s="17" t="s">
        <v>26</v>
      </c>
      <c r="F578" s="16" t="s">
        <v>44</v>
      </c>
      <c r="G578" s="18">
        <v>453733</v>
      </c>
      <c r="H578" s="19" t="s">
        <v>1288</v>
      </c>
      <c r="I578" s="19" t="s">
        <v>69</v>
      </c>
      <c r="J578" s="19" t="s">
        <v>55</v>
      </c>
      <c r="K578" s="16" t="s">
        <v>310</v>
      </c>
      <c r="L578" s="16"/>
      <c r="M578" s="20">
        <v>27859</v>
      </c>
      <c r="N578" s="21">
        <v>2012</v>
      </c>
      <c r="O578" s="21"/>
      <c r="P578" s="20"/>
      <c r="Q578" s="20">
        <v>41271</v>
      </c>
      <c r="R578" s="20">
        <v>41271</v>
      </c>
      <c r="S578" s="16"/>
      <c r="T578" s="16"/>
      <c r="U578" s="20"/>
      <c r="V578" s="16" t="s">
        <v>1289</v>
      </c>
      <c r="W578" s="19"/>
    </row>
    <row r="579" spans="1:23">
      <c r="A579" s="16">
        <v>576</v>
      </c>
      <c r="B579" s="17" t="s">
        <v>1018</v>
      </c>
      <c r="C579" s="18">
        <v>28153601606</v>
      </c>
      <c r="D579" s="17" t="s">
        <v>1272</v>
      </c>
      <c r="E579" s="17" t="s">
        <v>26</v>
      </c>
      <c r="F579" s="16" t="s">
        <v>44</v>
      </c>
      <c r="G579" s="18">
        <v>457172</v>
      </c>
      <c r="H579" s="19" t="s">
        <v>1290</v>
      </c>
      <c r="I579" s="19" t="s">
        <v>409</v>
      </c>
      <c r="J579" s="19" t="s">
        <v>30</v>
      </c>
      <c r="K579" s="16" t="s">
        <v>31</v>
      </c>
      <c r="L579" s="16"/>
      <c r="M579" s="20">
        <v>33063</v>
      </c>
      <c r="N579" s="21">
        <v>2014</v>
      </c>
      <c r="O579" s="21"/>
      <c r="P579" s="20"/>
      <c r="Q579" s="20">
        <v>42522</v>
      </c>
      <c r="R579" s="20">
        <v>42522</v>
      </c>
      <c r="S579" s="16"/>
      <c r="T579" s="16"/>
      <c r="U579" s="20"/>
      <c r="V579" s="16" t="s">
        <v>1291</v>
      </c>
      <c r="W579" s="19"/>
    </row>
    <row r="580" spans="1:23">
      <c r="A580" s="16">
        <v>577</v>
      </c>
      <c r="B580" s="17" t="s">
        <v>1018</v>
      </c>
      <c r="C580" s="18">
        <v>28153601606</v>
      </c>
      <c r="D580" s="17" t="s">
        <v>1272</v>
      </c>
      <c r="E580" s="17" t="s">
        <v>26</v>
      </c>
      <c r="F580" s="16" t="s">
        <v>44</v>
      </c>
      <c r="G580" s="18">
        <v>415452</v>
      </c>
      <c r="H580" s="19" t="s">
        <v>1292</v>
      </c>
      <c r="I580" s="19" t="s">
        <v>52</v>
      </c>
      <c r="J580" s="19" t="s">
        <v>30</v>
      </c>
      <c r="K580" s="16" t="s">
        <v>40</v>
      </c>
      <c r="L580" s="16"/>
      <c r="M580" s="20">
        <v>27524</v>
      </c>
      <c r="N580" s="21">
        <v>2002</v>
      </c>
      <c r="O580" s="21"/>
      <c r="P580" s="20"/>
      <c r="Q580" s="20">
        <v>37280</v>
      </c>
      <c r="R580" s="20">
        <v>42521</v>
      </c>
      <c r="S580" s="16"/>
      <c r="T580" s="16"/>
      <c r="U580" s="20"/>
      <c r="V580" s="16" t="s">
        <v>1293</v>
      </c>
      <c r="W580" s="19"/>
    </row>
    <row r="581" spans="1:23">
      <c r="A581" s="16">
        <v>578</v>
      </c>
      <c r="B581" s="17" t="s">
        <v>1018</v>
      </c>
      <c r="C581" s="18">
        <v>28153601606</v>
      </c>
      <c r="D581" s="17" t="s">
        <v>1272</v>
      </c>
      <c r="E581" s="17" t="s">
        <v>26</v>
      </c>
      <c r="F581" s="16" t="s">
        <v>44</v>
      </c>
      <c r="G581" s="18">
        <v>4003480</v>
      </c>
      <c r="H581" s="19" t="s">
        <v>1294</v>
      </c>
      <c r="I581" s="19" t="s">
        <v>1295</v>
      </c>
      <c r="J581" s="19" t="s">
        <v>30</v>
      </c>
      <c r="K581" s="16" t="s">
        <v>291</v>
      </c>
      <c r="L581" s="16"/>
      <c r="M581" s="20">
        <v>34189</v>
      </c>
      <c r="N581" s="21"/>
      <c r="O581" s="21"/>
      <c r="P581" s="20"/>
      <c r="Q581" s="16"/>
      <c r="R581" s="16"/>
      <c r="S581" s="16"/>
      <c r="T581" s="16"/>
      <c r="U581" s="16"/>
      <c r="V581" s="16" t="s">
        <v>1296</v>
      </c>
      <c r="W581" s="19"/>
    </row>
    <row r="582" spans="1:23">
      <c r="A582" s="16">
        <v>579</v>
      </c>
      <c r="B582" s="17" t="s">
        <v>1297</v>
      </c>
      <c r="C582" s="18">
        <v>28150200102</v>
      </c>
      <c r="D582" s="17" t="s">
        <v>1298</v>
      </c>
      <c r="E582" s="17" t="s">
        <v>26</v>
      </c>
      <c r="F582" s="16" t="s">
        <v>27</v>
      </c>
      <c r="G582" s="18">
        <v>422095</v>
      </c>
      <c r="H582" s="19" t="s">
        <v>1299</v>
      </c>
      <c r="I582" s="19" t="s">
        <v>29</v>
      </c>
      <c r="J582" s="19" t="s">
        <v>30</v>
      </c>
      <c r="K582" s="16" t="s">
        <v>291</v>
      </c>
      <c r="L582" s="16"/>
      <c r="M582" s="20">
        <v>29016</v>
      </c>
      <c r="N582" s="21"/>
      <c r="O582" s="21"/>
      <c r="P582" s="20" t="s">
        <v>32</v>
      </c>
      <c r="Q582" s="16"/>
      <c r="R582" s="16"/>
      <c r="S582" s="16"/>
      <c r="T582" s="16"/>
      <c r="U582" s="16"/>
      <c r="V582" s="16" t="s">
        <v>1300</v>
      </c>
      <c r="W582" s="19"/>
    </row>
    <row r="583" spans="1:23">
      <c r="A583" s="16">
        <v>580</v>
      </c>
      <c r="B583" s="17" t="s">
        <v>1297</v>
      </c>
      <c r="C583" s="16">
        <v>28150200301</v>
      </c>
      <c r="D583" s="17" t="s">
        <v>1301</v>
      </c>
      <c r="E583" s="17" t="s">
        <v>26</v>
      </c>
      <c r="F583" s="16" t="s">
        <v>27</v>
      </c>
      <c r="G583" s="18">
        <v>422439</v>
      </c>
      <c r="H583" s="19" t="s">
        <v>1302</v>
      </c>
      <c r="I583" s="19" t="s">
        <v>29</v>
      </c>
      <c r="J583" s="19" t="s">
        <v>30</v>
      </c>
      <c r="K583" s="16" t="s">
        <v>291</v>
      </c>
      <c r="L583" s="16"/>
      <c r="M583" s="20">
        <v>27717</v>
      </c>
      <c r="N583" s="21"/>
      <c r="O583" s="21"/>
      <c r="P583" s="20" t="s">
        <v>32</v>
      </c>
      <c r="Q583" s="16"/>
      <c r="R583" s="16"/>
      <c r="S583" s="16"/>
      <c r="T583" s="16"/>
      <c r="U583" s="16"/>
      <c r="V583" s="16" t="s">
        <v>1303</v>
      </c>
      <c r="W583" s="19"/>
    </row>
    <row r="584" spans="1:23">
      <c r="A584" s="16">
        <v>581</v>
      </c>
      <c r="B584" s="17" t="s">
        <v>1297</v>
      </c>
      <c r="C584" s="18">
        <v>28150200413</v>
      </c>
      <c r="D584" s="17" t="s">
        <v>1304</v>
      </c>
      <c r="E584" s="17" t="s">
        <v>26</v>
      </c>
      <c r="F584" s="16" t="s">
        <v>319</v>
      </c>
      <c r="G584" s="18">
        <v>448453</v>
      </c>
      <c r="H584" s="19" t="s">
        <v>1305</v>
      </c>
      <c r="I584" s="19" t="s">
        <v>72</v>
      </c>
      <c r="J584" s="19" t="s">
        <v>30</v>
      </c>
      <c r="K584" s="16" t="s">
        <v>291</v>
      </c>
      <c r="L584" s="16"/>
      <c r="M584" s="20">
        <v>29343</v>
      </c>
      <c r="N584" s="21"/>
      <c r="O584" s="21"/>
      <c r="P584" s="20"/>
      <c r="Q584" s="16"/>
      <c r="R584" s="16"/>
      <c r="S584" s="16"/>
      <c r="T584" s="16"/>
      <c r="U584" s="16"/>
      <c r="V584" s="16" t="s">
        <v>1306</v>
      </c>
      <c r="W584" s="19"/>
    </row>
    <row r="585" spans="1:23">
      <c r="A585" s="16">
        <v>582</v>
      </c>
      <c r="B585" s="17" t="s">
        <v>1297</v>
      </c>
      <c r="C585" s="18">
        <v>28150200413</v>
      </c>
      <c r="D585" s="17" t="s">
        <v>1304</v>
      </c>
      <c r="E585" s="17" t="s">
        <v>26</v>
      </c>
      <c r="F585" s="16" t="s">
        <v>319</v>
      </c>
      <c r="G585" s="18">
        <v>422508</v>
      </c>
      <c r="H585" s="19" t="s">
        <v>1307</v>
      </c>
      <c r="I585" s="19" t="s">
        <v>49</v>
      </c>
      <c r="J585" s="19" t="s">
        <v>30</v>
      </c>
      <c r="K585" s="16" t="s">
        <v>291</v>
      </c>
      <c r="L585" s="16"/>
      <c r="M585" s="20">
        <v>26055</v>
      </c>
      <c r="N585" s="21"/>
      <c r="O585" s="21"/>
      <c r="P585" s="20"/>
      <c r="Q585" s="16"/>
      <c r="R585" s="16"/>
      <c r="S585" s="16"/>
      <c r="T585" s="16"/>
      <c r="U585" s="16"/>
      <c r="V585" s="16" t="s">
        <v>1308</v>
      </c>
      <c r="W585" s="19"/>
    </row>
    <row r="586" spans="1:23">
      <c r="A586" s="16">
        <v>583</v>
      </c>
      <c r="B586" s="17" t="s">
        <v>1297</v>
      </c>
      <c r="C586" s="18">
        <v>28150200413</v>
      </c>
      <c r="D586" s="17" t="s">
        <v>1304</v>
      </c>
      <c r="E586" s="17" t="s">
        <v>26</v>
      </c>
      <c r="F586" s="16" t="s">
        <v>319</v>
      </c>
      <c r="G586" s="18">
        <v>422084</v>
      </c>
      <c r="H586" s="19" t="s">
        <v>1309</v>
      </c>
      <c r="I586" s="19" t="s">
        <v>46</v>
      </c>
      <c r="J586" s="19" t="s">
        <v>30</v>
      </c>
      <c r="K586" s="16" t="s">
        <v>291</v>
      </c>
      <c r="L586" s="16"/>
      <c r="M586" s="20">
        <v>28915</v>
      </c>
      <c r="N586" s="21"/>
      <c r="O586" s="21"/>
      <c r="P586" s="20"/>
      <c r="Q586" s="16"/>
      <c r="R586" s="16"/>
      <c r="S586" s="16"/>
      <c r="T586" s="16"/>
      <c r="U586" s="16"/>
      <c r="V586" s="16" t="s">
        <v>1310</v>
      </c>
      <c r="W586" s="19"/>
    </row>
    <row r="587" spans="1:23">
      <c r="A587" s="16">
        <v>584</v>
      </c>
      <c r="B587" s="17" t="s">
        <v>1297</v>
      </c>
      <c r="C587" s="18">
        <v>28150200413</v>
      </c>
      <c r="D587" s="17" t="s">
        <v>1304</v>
      </c>
      <c r="E587" s="17" t="s">
        <v>26</v>
      </c>
      <c r="F587" s="16" t="s">
        <v>319</v>
      </c>
      <c r="G587" s="18">
        <v>445526</v>
      </c>
      <c r="H587" s="19" t="s">
        <v>1311</v>
      </c>
      <c r="I587" s="19" t="s">
        <v>62</v>
      </c>
      <c r="J587" s="19" t="s">
        <v>30</v>
      </c>
      <c r="K587" s="16" t="s">
        <v>291</v>
      </c>
      <c r="L587" s="16"/>
      <c r="M587" s="20">
        <v>30773</v>
      </c>
      <c r="N587" s="21"/>
      <c r="O587" s="21"/>
      <c r="P587" s="20"/>
      <c r="Q587" s="16"/>
      <c r="R587" s="16"/>
      <c r="S587" s="16"/>
      <c r="T587" s="16"/>
      <c r="U587" s="16"/>
      <c r="V587" s="16" t="s">
        <v>1312</v>
      </c>
      <c r="W587" s="19"/>
    </row>
    <row r="588" spans="1:23">
      <c r="A588" s="16">
        <v>585</v>
      </c>
      <c r="B588" s="17" t="s">
        <v>1297</v>
      </c>
      <c r="C588" s="18">
        <v>28150200413</v>
      </c>
      <c r="D588" s="17" t="s">
        <v>1304</v>
      </c>
      <c r="E588" s="17" t="s">
        <v>26</v>
      </c>
      <c r="F588" s="16" t="s">
        <v>319</v>
      </c>
      <c r="G588" s="18">
        <v>350151</v>
      </c>
      <c r="H588" s="19" t="s">
        <v>1313</v>
      </c>
      <c r="I588" s="19" t="s">
        <v>52</v>
      </c>
      <c r="J588" s="19" t="s">
        <v>55</v>
      </c>
      <c r="K588" s="16" t="s">
        <v>291</v>
      </c>
      <c r="L588" s="16"/>
      <c r="M588" s="20">
        <v>29181</v>
      </c>
      <c r="N588" s="21"/>
      <c r="O588" s="21"/>
      <c r="P588" s="20"/>
      <c r="Q588" s="16"/>
      <c r="R588" s="16"/>
      <c r="S588" s="16"/>
      <c r="T588" s="16"/>
      <c r="U588" s="16"/>
      <c r="V588" s="16" t="s">
        <v>1314</v>
      </c>
      <c r="W588" s="19"/>
    </row>
    <row r="589" spans="1:23">
      <c r="A589" s="16">
        <v>586</v>
      </c>
      <c r="B589" s="17" t="s">
        <v>1297</v>
      </c>
      <c r="C589" s="18">
        <v>28150201201</v>
      </c>
      <c r="D589" s="17" t="s">
        <v>1315</v>
      </c>
      <c r="E589" s="17" t="s">
        <v>26</v>
      </c>
      <c r="F589" s="16" t="s">
        <v>27</v>
      </c>
      <c r="G589" s="18">
        <v>422464</v>
      </c>
      <c r="H589" s="19" t="s">
        <v>1316</v>
      </c>
      <c r="I589" s="19" t="s">
        <v>29</v>
      </c>
      <c r="J589" s="19" t="s">
        <v>55</v>
      </c>
      <c r="K589" s="16" t="s">
        <v>291</v>
      </c>
      <c r="L589" s="16"/>
      <c r="M589" s="20">
        <v>26335</v>
      </c>
      <c r="N589" s="21"/>
      <c r="O589" s="21"/>
      <c r="P589" s="20" t="s">
        <v>32</v>
      </c>
      <c r="Q589" s="16"/>
      <c r="R589" s="16"/>
      <c r="S589" s="16"/>
      <c r="T589" s="16"/>
      <c r="U589" s="16"/>
      <c r="V589" s="16" t="s">
        <v>1317</v>
      </c>
      <c r="W589" s="19"/>
    </row>
    <row r="590" spans="1:23">
      <c r="A590" s="16">
        <v>587</v>
      </c>
      <c r="B590" s="17" t="s">
        <v>1297</v>
      </c>
      <c r="C590" s="18">
        <v>28150202401</v>
      </c>
      <c r="D590" s="17" t="s">
        <v>1318</v>
      </c>
      <c r="E590" s="17" t="s">
        <v>26</v>
      </c>
      <c r="F590" s="16" t="s">
        <v>319</v>
      </c>
      <c r="G590" s="18">
        <v>448511</v>
      </c>
      <c r="H590" s="19" t="s">
        <v>1319</v>
      </c>
      <c r="I590" s="19" t="s">
        <v>72</v>
      </c>
      <c r="J590" s="19" t="s">
        <v>55</v>
      </c>
      <c r="K590" s="16" t="s">
        <v>291</v>
      </c>
      <c r="L590" s="16"/>
      <c r="M590" s="20">
        <v>30899</v>
      </c>
      <c r="N590" s="21"/>
      <c r="O590" s="21"/>
      <c r="P590" s="20"/>
      <c r="Q590" s="16"/>
      <c r="R590" s="16"/>
      <c r="S590" s="16"/>
      <c r="T590" s="16"/>
      <c r="U590" s="16"/>
      <c r="V590" s="16" t="s">
        <v>1320</v>
      </c>
      <c r="W590" s="19"/>
    </row>
    <row r="591" spans="1:23">
      <c r="A591" s="16">
        <v>588</v>
      </c>
      <c r="B591" s="17" t="s">
        <v>1297</v>
      </c>
      <c r="C591" s="18">
        <v>28150202401</v>
      </c>
      <c r="D591" s="17" t="s">
        <v>1318</v>
      </c>
      <c r="E591" s="17" t="s">
        <v>26</v>
      </c>
      <c r="F591" s="16" t="s">
        <v>319</v>
      </c>
      <c r="G591" s="18">
        <v>422441</v>
      </c>
      <c r="H591" s="19" t="s">
        <v>1321</v>
      </c>
      <c r="I591" s="19" t="s">
        <v>49</v>
      </c>
      <c r="J591" s="19" t="s">
        <v>30</v>
      </c>
      <c r="K591" s="16" t="s">
        <v>291</v>
      </c>
      <c r="L591" s="16"/>
      <c r="M591" s="20">
        <v>27337</v>
      </c>
      <c r="N591" s="21"/>
      <c r="O591" s="21"/>
      <c r="P591" s="20"/>
      <c r="Q591" s="16"/>
      <c r="R591" s="16"/>
      <c r="S591" s="16"/>
      <c r="T591" s="16"/>
      <c r="U591" s="16"/>
      <c r="V591" s="16" t="s">
        <v>1322</v>
      </c>
      <c r="W591" s="19"/>
    </row>
    <row r="592" spans="1:23">
      <c r="A592" s="16">
        <v>589</v>
      </c>
      <c r="B592" s="17" t="s">
        <v>1297</v>
      </c>
      <c r="C592" s="18">
        <v>28150202401</v>
      </c>
      <c r="D592" s="17" t="s">
        <v>1318</v>
      </c>
      <c r="E592" s="17" t="s">
        <v>26</v>
      </c>
      <c r="F592" s="16" t="s">
        <v>319</v>
      </c>
      <c r="G592" s="18">
        <v>432940</v>
      </c>
      <c r="H592" s="19" t="s">
        <v>1323</v>
      </c>
      <c r="I592" s="19" t="s">
        <v>62</v>
      </c>
      <c r="J592" s="19" t="s">
        <v>30</v>
      </c>
      <c r="K592" s="16" t="s">
        <v>291</v>
      </c>
      <c r="L592" s="16"/>
      <c r="M592" s="20">
        <v>29992</v>
      </c>
      <c r="N592" s="21"/>
      <c r="O592" s="21"/>
      <c r="P592" s="20"/>
      <c r="Q592" s="16"/>
      <c r="R592" s="16"/>
      <c r="S592" s="16"/>
      <c r="T592" s="16"/>
      <c r="U592" s="16"/>
      <c r="V592" s="16" t="s">
        <v>1324</v>
      </c>
      <c r="W592" s="19"/>
    </row>
    <row r="593" spans="1:23">
      <c r="A593" s="16">
        <v>590</v>
      </c>
      <c r="B593" s="17" t="s">
        <v>1297</v>
      </c>
      <c r="C593" s="18">
        <v>28150202401</v>
      </c>
      <c r="D593" s="17" t="s">
        <v>1318</v>
      </c>
      <c r="E593" s="17" t="s">
        <v>26</v>
      </c>
      <c r="F593" s="16" t="s">
        <v>319</v>
      </c>
      <c r="G593" s="18">
        <v>445688</v>
      </c>
      <c r="H593" s="19" t="s">
        <v>1325</v>
      </c>
      <c r="I593" s="19" t="s">
        <v>69</v>
      </c>
      <c r="J593" s="19" t="s">
        <v>55</v>
      </c>
      <c r="K593" s="16" t="s">
        <v>291</v>
      </c>
      <c r="L593" s="16"/>
      <c r="M593" s="20">
        <v>31142</v>
      </c>
      <c r="N593" s="21"/>
      <c r="O593" s="21"/>
      <c r="P593" s="20"/>
      <c r="Q593" s="16"/>
      <c r="R593" s="16"/>
      <c r="S593" s="16"/>
      <c r="T593" s="16"/>
      <c r="U593" s="16"/>
      <c r="V593" s="16" t="s">
        <v>1326</v>
      </c>
      <c r="W593" s="19"/>
    </row>
    <row r="594" spans="1:23">
      <c r="A594" s="16">
        <v>591</v>
      </c>
      <c r="B594" s="17" t="s">
        <v>1297</v>
      </c>
      <c r="C594" s="18">
        <v>28150202401</v>
      </c>
      <c r="D594" s="17" t="s">
        <v>1318</v>
      </c>
      <c r="E594" s="17" t="s">
        <v>26</v>
      </c>
      <c r="F594" s="16" t="s">
        <v>319</v>
      </c>
      <c r="G594" s="18">
        <v>445689</v>
      </c>
      <c r="H594" s="19" t="s">
        <v>1327</v>
      </c>
      <c r="I594" s="19" t="s">
        <v>52</v>
      </c>
      <c r="J594" s="19" t="s">
        <v>30</v>
      </c>
      <c r="K594" s="16" t="s">
        <v>291</v>
      </c>
      <c r="L594" s="16"/>
      <c r="M594" s="20">
        <v>31506</v>
      </c>
      <c r="N594" s="21"/>
      <c r="O594" s="21"/>
      <c r="P594" s="20"/>
      <c r="Q594" s="16"/>
      <c r="R594" s="16"/>
      <c r="S594" s="16"/>
      <c r="T594" s="16"/>
      <c r="U594" s="16"/>
      <c r="V594" s="16" t="s">
        <v>1328</v>
      </c>
      <c r="W594" s="19"/>
    </row>
    <row r="595" spans="1:23">
      <c r="A595" s="16">
        <v>592</v>
      </c>
      <c r="B595" s="17" t="s">
        <v>1297</v>
      </c>
      <c r="C595" s="18">
        <v>28150202501</v>
      </c>
      <c r="D595" s="17" t="s">
        <v>1329</v>
      </c>
      <c r="E595" s="17" t="s">
        <v>26</v>
      </c>
      <c r="F595" s="16" t="s">
        <v>27</v>
      </c>
      <c r="G595" s="18">
        <v>421896</v>
      </c>
      <c r="H595" s="19" t="s">
        <v>1330</v>
      </c>
      <c r="I595" s="19" t="s">
        <v>29</v>
      </c>
      <c r="J595" s="19" t="s">
        <v>30</v>
      </c>
      <c r="K595" s="16" t="s">
        <v>36</v>
      </c>
      <c r="L595" s="16"/>
      <c r="M595" s="20">
        <v>24999</v>
      </c>
      <c r="N595" s="21"/>
      <c r="O595" s="21"/>
      <c r="P595" s="20" t="s">
        <v>32</v>
      </c>
      <c r="Q595" s="16"/>
      <c r="R595" s="16"/>
      <c r="S595" s="16"/>
      <c r="T595" s="16"/>
      <c r="U595" s="16"/>
      <c r="V595" s="16" t="s">
        <v>1331</v>
      </c>
      <c r="W595" s="19"/>
    </row>
    <row r="596" spans="1:23">
      <c r="A596" s="16">
        <v>593</v>
      </c>
      <c r="B596" s="17" t="s">
        <v>1297</v>
      </c>
      <c r="C596" s="18">
        <v>28150202503</v>
      </c>
      <c r="D596" s="17" t="s">
        <v>1332</v>
      </c>
      <c r="E596" s="17" t="s">
        <v>26</v>
      </c>
      <c r="F596" s="16" t="s">
        <v>27</v>
      </c>
      <c r="G596" s="18">
        <v>422529</v>
      </c>
      <c r="H596" s="19" t="s">
        <v>1333</v>
      </c>
      <c r="I596" s="19" t="s">
        <v>29</v>
      </c>
      <c r="J596" s="19" t="s">
        <v>30</v>
      </c>
      <c r="K596" s="16" t="s">
        <v>40</v>
      </c>
      <c r="L596" s="16"/>
      <c r="M596" s="20">
        <v>22654</v>
      </c>
      <c r="N596" s="21"/>
      <c r="O596" s="21"/>
      <c r="P596" s="20" t="s">
        <v>32</v>
      </c>
      <c r="Q596" s="16"/>
      <c r="R596" s="16"/>
      <c r="S596" s="16"/>
      <c r="T596" s="16"/>
      <c r="U596" s="16"/>
      <c r="V596" s="16" t="s">
        <v>1334</v>
      </c>
      <c r="W596" s="19"/>
    </row>
    <row r="597" spans="1:23">
      <c r="A597" s="16">
        <v>594</v>
      </c>
      <c r="B597" s="17" t="s">
        <v>1297</v>
      </c>
      <c r="C597" s="16">
        <v>28150202505</v>
      </c>
      <c r="D597" s="17" t="s">
        <v>1335</v>
      </c>
      <c r="E597" s="17" t="s">
        <v>26</v>
      </c>
      <c r="F597" s="16" t="s">
        <v>27</v>
      </c>
      <c r="G597" s="18">
        <v>422065</v>
      </c>
      <c r="H597" s="19" t="s">
        <v>1336</v>
      </c>
      <c r="I597" s="19" t="s">
        <v>29</v>
      </c>
      <c r="J597" s="19" t="s">
        <v>30</v>
      </c>
      <c r="K597" s="16" t="s">
        <v>291</v>
      </c>
      <c r="L597" s="16"/>
      <c r="M597" s="20">
        <v>24272</v>
      </c>
      <c r="N597" s="21"/>
      <c r="O597" s="21"/>
      <c r="P597" s="20" t="s">
        <v>32</v>
      </c>
      <c r="Q597" s="16"/>
      <c r="R597" s="16"/>
      <c r="S597" s="16"/>
      <c r="T597" s="16"/>
      <c r="U597" s="16"/>
      <c r="V597" s="16" t="s">
        <v>1337</v>
      </c>
      <c r="W597" s="19"/>
    </row>
    <row r="598" spans="1:23">
      <c r="A598" s="16">
        <v>595</v>
      </c>
      <c r="B598" s="17" t="s">
        <v>1297</v>
      </c>
      <c r="C598" s="18">
        <v>28150202508</v>
      </c>
      <c r="D598" s="17" t="s">
        <v>1338</v>
      </c>
      <c r="E598" s="17" t="s">
        <v>26</v>
      </c>
      <c r="F598" s="16" t="s">
        <v>27</v>
      </c>
      <c r="G598" s="18">
        <v>422520</v>
      </c>
      <c r="H598" s="19" t="s">
        <v>1339</v>
      </c>
      <c r="I598" s="19" t="s">
        <v>29</v>
      </c>
      <c r="J598" s="19" t="s">
        <v>30</v>
      </c>
      <c r="K598" s="16" t="s">
        <v>40</v>
      </c>
      <c r="L598" s="16"/>
      <c r="M598" s="20">
        <v>22800</v>
      </c>
      <c r="N598" s="21"/>
      <c r="O598" s="21"/>
      <c r="P598" s="20" t="s">
        <v>32</v>
      </c>
      <c r="Q598" s="16"/>
      <c r="R598" s="16"/>
      <c r="S598" s="16"/>
      <c r="T598" s="16"/>
      <c r="U598" s="16"/>
      <c r="V598" s="16" t="s">
        <v>1340</v>
      </c>
      <c r="W598" s="19"/>
    </row>
    <row r="599" spans="1:23">
      <c r="A599" s="16">
        <v>596</v>
      </c>
      <c r="B599" s="17" t="s">
        <v>1297</v>
      </c>
      <c r="C599" s="18">
        <v>28150202526</v>
      </c>
      <c r="D599" s="17" t="s">
        <v>1341</v>
      </c>
      <c r="E599" s="17" t="s">
        <v>26</v>
      </c>
      <c r="F599" s="16" t="s">
        <v>27</v>
      </c>
      <c r="G599" s="18">
        <v>422435</v>
      </c>
      <c r="H599" s="19" t="s">
        <v>1342</v>
      </c>
      <c r="I599" s="19" t="s">
        <v>29</v>
      </c>
      <c r="J599" s="19" t="s">
        <v>30</v>
      </c>
      <c r="K599" s="16" t="s">
        <v>291</v>
      </c>
      <c r="L599" s="16"/>
      <c r="M599" s="20">
        <v>29738</v>
      </c>
      <c r="N599" s="21"/>
      <c r="O599" s="21"/>
      <c r="P599" s="20" t="s">
        <v>32</v>
      </c>
      <c r="Q599" s="16"/>
      <c r="R599" s="16"/>
      <c r="S599" s="16"/>
      <c r="T599" s="16"/>
      <c r="U599" s="16"/>
      <c r="V599" s="16" t="s">
        <v>1343</v>
      </c>
      <c r="W599" s="19"/>
    </row>
    <row r="600" spans="1:23">
      <c r="A600" s="16">
        <v>597</v>
      </c>
      <c r="B600" s="17" t="s">
        <v>1297</v>
      </c>
      <c r="C600" s="18">
        <v>28150202528</v>
      </c>
      <c r="D600" s="17" t="s">
        <v>1344</v>
      </c>
      <c r="E600" s="17" t="s">
        <v>26</v>
      </c>
      <c r="F600" s="16" t="s">
        <v>44</v>
      </c>
      <c r="G600" s="18">
        <v>445089</v>
      </c>
      <c r="H600" s="19" t="s">
        <v>1345</v>
      </c>
      <c r="I600" s="19" t="s">
        <v>92</v>
      </c>
      <c r="J600" s="19" t="s">
        <v>30</v>
      </c>
      <c r="K600" s="16" t="s">
        <v>291</v>
      </c>
      <c r="L600" s="16"/>
      <c r="M600" s="20">
        <v>31168</v>
      </c>
      <c r="N600" s="21"/>
      <c r="O600" s="21"/>
      <c r="P600" s="20"/>
      <c r="Q600" s="16"/>
      <c r="R600" s="16"/>
      <c r="S600" s="16"/>
      <c r="T600" s="16"/>
      <c r="U600" s="16"/>
      <c r="V600" s="16" t="s">
        <v>1346</v>
      </c>
      <c r="W600" s="19"/>
    </row>
    <row r="601" spans="1:23">
      <c r="A601" s="16">
        <v>598</v>
      </c>
      <c r="B601" s="17" t="s">
        <v>1297</v>
      </c>
      <c r="C601" s="18">
        <v>28150202528</v>
      </c>
      <c r="D601" s="17" t="s">
        <v>1344</v>
      </c>
      <c r="E601" s="17" t="s">
        <v>26</v>
      </c>
      <c r="F601" s="16" t="s">
        <v>44</v>
      </c>
      <c r="G601" s="18">
        <v>445646</v>
      </c>
      <c r="H601" s="19" t="s">
        <v>1347</v>
      </c>
      <c r="I601" s="19" t="s">
        <v>69</v>
      </c>
      <c r="J601" s="19" t="s">
        <v>55</v>
      </c>
      <c r="K601" s="16" t="s">
        <v>291</v>
      </c>
      <c r="L601" s="16"/>
      <c r="M601" s="20">
        <v>30016</v>
      </c>
      <c r="N601" s="21"/>
      <c r="O601" s="21"/>
      <c r="P601" s="20"/>
      <c r="Q601" s="16"/>
      <c r="R601" s="16"/>
      <c r="S601" s="16"/>
      <c r="T601" s="16"/>
      <c r="U601" s="16"/>
      <c r="V601" s="16" t="s">
        <v>1348</v>
      </c>
      <c r="W601" s="19"/>
    </row>
    <row r="602" spans="1:23">
      <c r="A602" s="16">
        <v>599</v>
      </c>
      <c r="B602" s="17" t="s">
        <v>1297</v>
      </c>
      <c r="C602" s="18">
        <v>28150202528</v>
      </c>
      <c r="D602" s="17" t="s">
        <v>1344</v>
      </c>
      <c r="E602" s="17" t="s">
        <v>26</v>
      </c>
      <c r="F602" s="16" t="s">
        <v>44</v>
      </c>
      <c r="G602" s="18">
        <v>456656</v>
      </c>
      <c r="H602" s="19" t="s">
        <v>1349</v>
      </c>
      <c r="I602" s="19" t="s">
        <v>69</v>
      </c>
      <c r="J602" s="19" t="s">
        <v>30</v>
      </c>
      <c r="K602" s="16" t="s">
        <v>291</v>
      </c>
      <c r="L602" s="16"/>
      <c r="M602" s="20">
        <v>31966</v>
      </c>
      <c r="N602" s="21"/>
      <c r="O602" s="21"/>
      <c r="P602" s="20"/>
      <c r="Q602" s="16"/>
      <c r="R602" s="16"/>
      <c r="S602" s="16"/>
      <c r="T602" s="16"/>
      <c r="U602" s="16"/>
      <c r="V602" s="16" t="s">
        <v>1350</v>
      </c>
      <c r="W602" s="19"/>
    </row>
    <row r="603" spans="1:23">
      <c r="A603" s="16">
        <v>600</v>
      </c>
      <c r="B603" s="17" t="s">
        <v>1297</v>
      </c>
      <c r="C603" s="18">
        <v>28150202528</v>
      </c>
      <c r="D603" s="17" t="s">
        <v>1344</v>
      </c>
      <c r="E603" s="17" t="s">
        <v>26</v>
      </c>
      <c r="F603" s="16" t="s">
        <v>44</v>
      </c>
      <c r="G603" s="18">
        <v>445680</v>
      </c>
      <c r="H603" s="19" t="s">
        <v>1351</v>
      </c>
      <c r="I603" s="19" t="s">
        <v>46</v>
      </c>
      <c r="J603" s="19" t="s">
        <v>55</v>
      </c>
      <c r="K603" s="16" t="s">
        <v>291</v>
      </c>
      <c r="L603" s="16"/>
      <c r="M603" s="20">
        <v>29232</v>
      </c>
      <c r="N603" s="21">
        <v>2002</v>
      </c>
      <c r="O603" s="21"/>
      <c r="P603" s="20"/>
      <c r="Q603" s="20">
        <v>37348</v>
      </c>
      <c r="R603" s="20">
        <v>40931</v>
      </c>
      <c r="S603" s="16"/>
      <c r="T603" s="16"/>
      <c r="U603" s="20"/>
      <c r="V603" s="16" t="s">
        <v>1352</v>
      </c>
      <c r="W603" s="19"/>
    </row>
    <row r="604" spans="1:23">
      <c r="A604" s="16">
        <v>601</v>
      </c>
      <c r="B604" s="17" t="s">
        <v>1297</v>
      </c>
      <c r="C604" s="18">
        <v>28150202528</v>
      </c>
      <c r="D604" s="17" t="s">
        <v>1344</v>
      </c>
      <c r="E604" s="17" t="s">
        <v>26</v>
      </c>
      <c r="F604" s="16" t="s">
        <v>44</v>
      </c>
      <c r="G604" s="18">
        <v>422500</v>
      </c>
      <c r="H604" s="19" t="s">
        <v>1353</v>
      </c>
      <c r="I604" s="19" t="s">
        <v>46</v>
      </c>
      <c r="J604" s="19" t="s">
        <v>30</v>
      </c>
      <c r="K604" s="16" t="s">
        <v>291</v>
      </c>
      <c r="L604" s="16"/>
      <c r="M604" s="20">
        <v>29026</v>
      </c>
      <c r="N604" s="21">
        <v>2000</v>
      </c>
      <c r="O604" s="21"/>
      <c r="P604" s="20"/>
      <c r="Q604" s="20">
        <v>36840</v>
      </c>
      <c r="R604" s="20">
        <v>41882</v>
      </c>
      <c r="S604" s="16"/>
      <c r="T604" s="16"/>
      <c r="U604" s="20"/>
      <c r="V604" s="16" t="s">
        <v>1354</v>
      </c>
      <c r="W604" s="19"/>
    </row>
    <row r="605" spans="1:23">
      <c r="A605" s="16">
        <v>602</v>
      </c>
      <c r="B605" s="17" t="s">
        <v>1297</v>
      </c>
      <c r="C605" s="16">
        <v>28150202528</v>
      </c>
      <c r="D605" s="17" t="s">
        <v>1344</v>
      </c>
      <c r="E605" s="17" t="s">
        <v>26</v>
      </c>
      <c r="F605" s="16" t="s">
        <v>44</v>
      </c>
      <c r="G605" s="18">
        <v>422843</v>
      </c>
      <c r="H605" s="19" t="s">
        <v>1355</v>
      </c>
      <c r="I605" s="19" t="s">
        <v>62</v>
      </c>
      <c r="J605" s="19" t="s">
        <v>55</v>
      </c>
      <c r="K605" s="16" t="s">
        <v>36</v>
      </c>
      <c r="L605" s="16"/>
      <c r="M605" s="20">
        <v>23104</v>
      </c>
      <c r="N605" s="21">
        <v>1989</v>
      </c>
      <c r="O605" s="21"/>
      <c r="P605" s="20"/>
      <c r="Q605" s="20">
        <v>32709</v>
      </c>
      <c r="R605" s="20">
        <v>37245</v>
      </c>
      <c r="S605" s="16"/>
      <c r="T605" s="16"/>
      <c r="U605" s="20"/>
      <c r="V605" s="16" t="s">
        <v>1356</v>
      </c>
      <c r="W605" s="19"/>
    </row>
    <row r="606" spans="1:23">
      <c r="A606" s="16">
        <v>603</v>
      </c>
      <c r="B606" s="17" t="s">
        <v>1297</v>
      </c>
      <c r="C606" s="16">
        <v>28150202528</v>
      </c>
      <c r="D606" s="17" t="s">
        <v>1344</v>
      </c>
      <c r="E606" s="17" t="s">
        <v>26</v>
      </c>
      <c r="F606" s="16" t="s">
        <v>44</v>
      </c>
      <c r="G606" s="18">
        <v>445686</v>
      </c>
      <c r="H606" s="19" t="s">
        <v>1357</v>
      </c>
      <c r="I606" s="19" t="s">
        <v>92</v>
      </c>
      <c r="J606" s="19" t="s">
        <v>55</v>
      </c>
      <c r="K606" s="16" t="s">
        <v>291</v>
      </c>
      <c r="L606" s="16" t="str">
        <f>VLOOKUP(G606,[1]SAs!$H$5:$L$5099,5,0)</f>
        <v/>
      </c>
      <c r="M606" s="20">
        <v>31134</v>
      </c>
      <c r="N606" s="21">
        <v>2008</v>
      </c>
      <c r="O606" s="21"/>
      <c r="P606" s="20"/>
      <c r="Q606" s="20">
        <v>40105</v>
      </c>
      <c r="R606" s="20">
        <v>40105</v>
      </c>
      <c r="S606" s="16"/>
      <c r="T606" s="16"/>
      <c r="U606" s="20"/>
      <c r="V606" s="16" t="s">
        <v>1358</v>
      </c>
      <c r="W606" s="19"/>
    </row>
    <row r="607" spans="1:23">
      <c r="A607" s="16">
        <v>604</v>
      </c>
      <c r="B607" s="17" t="s">
        <v>1297</v>
      </c>
      <c r="C607" s="18">
        <v>28150202528</v>
      </c>
      <c r="D607" s="17" t="s">
        <v>1344</v>
      </c>
      <c r="E607" s="17" t="s">
        <v>26</v>
      </c>
      <c r="F607" s="16" t="s">
        <v>44</v>
      </c>
      <c r="G607" s="18">
        <v>422143</v>
      </c>
      <c r="H607" s="19" t="s">
        <v>1359</v>
      </c>
      <c r="I607" s="19" t="s">
        <v>46</v>
      </c>
      <c r="J607" s="19" t="s">
        <v>30</v>
      </c>
      <c r="K607" s="16" t="s">
        <v>40</v>
      </c>
      <c r="L607" s="16"/>
      <c r="M607" s="20">
        <v>26371</v>
      </c>
      <c r="N607" s="21">
        <v>1997</v>
      </c>
      <c r="O607" s="21"/>
      <c r="P607" s="20"/>
      <c r="Q607" s="20">
        <v>35604</v>
      </c>
      <c r="R607" s="20">
        <v>39844</v>
      </c>
      <c r="S607" s="16"/>
      <c r="T607" s="16"/>
      <c r="U607" s="20"/>
      <c r="V607" s="16" t="s">
        <v>1360</v>
      </c>
      <c r="W607" s="19"/>
    </row>
    <row r="608" spans="1:23">
      <c r="A608" s="16">
        <v>605</v>
      </c>
      <c r="B608" s="17" t="s">
        <v>1297</v>
      </c>
      <c r="C608" s="18">
        <v>28150202528</v>
      </c>
      <c r="D608" s="17" t="s">
        <v>1344</v>
      </c>
      <c r="E608" s="17" t="s">
        <v>26</v>
      </c>
      <c r="F608" s="16" t="s">
        <v>44</v>
      </c>
      <c r="G608" s="18">
        <v>432948</v>
      </c>
      <c r="H608" s="19" t="s">
        <v>1361</v>
      </c>
      <c r="I608" s="19" t="s">
        <v>49</v>
      </c>
      <c r="J608" s="19" t="s">
        <v>30</v>
      </c>
      <c r="K608" s="16" t="s">
        <v>291</v>
      </c>
      <c r="L608" s="16"/>
      <c r="M608" s="20">
        <v>26157</v>
      </c>
      <c r="N608" s="21">
        <v>1997</v>
      </c>
      <c r="O608" s="21"/>
      <c r="P608" s="20"/>
      <c r="Q608" s="20">
        <v>35524</v>
      </c>
      <c r="R608" s="20">
        <v>41138</v>
      </c>
      <c r="S608" s="16"/>
      <c r="T608" s="16"/>
      <c r="U608" s="20"/>
      <c r="V608" s="16" t="s">
        <v>1362</v>
      </c>
      <c r="W608" s="19"/>
    </row>
    <row r="609" spans="1:23">
      <c r="A609" s="16">
        <v>606</v>
      </c>
      <c r="B609" s="17" t="s">
        <v>1297</v>
      </c>
      <c r="C609" s="18">
        <v>28150202528</v>
      </c>
      <c r="D609" s="17" t="s">
        <v>1344</v>
      </c>
      <c r="E609" s="17" t="s">
        <v>26</v>
      </c>
      <c r="F609" s="16" t="s">
        <v>44</v>
      </c>
      <c r="G609" s="18">
        <v>422127</v>
      </c>
      <c r="H609" s="19" t="s">
        <v>1363</v>
      </c>
      <c r="I609" s="19" t="s">
        <v>62</v>
      </c>
      <c r="J609" s="19" t="s">
        <v>30</v>
      </c>
      <c r="K609" s="16" t="s">
        <v>31</v>
      </c>
      <c r="L609" s="16"/>
      <c r="M609" s="20">
        <v>26766</v>
      </c>
      <c r="N609" s="21">
        <v>1998</v>
      </c>
      <c r="O609" s="21"/>
      <c r="P609" s="20"/>
      <c r="Q609" s="20">
        <v>36021</v>
      </c>
      <c r="R609" s="20">
        <v>40013</v>
      </c>
      <c r="S609" s="16"/>
      <c r="T609" s="16"/>
      <c r="U609" s="20"/>
      <c r="V609" s="16" t="s">
        <v>1364</v>
      </c>
      <c r="W609" s="19"/>
    </row>
    <row r="610" spans="1:23">
      <c r="A610" s="16">
        <v>607</v>
      </c>
      <c r="B610" s="17" t="s">
        <v>1297</v>
      </c>
      <c r="C610" s="18">
        <v>28150202528</v>
      </c>
      <c r="D610" s="17" t="s">
        <v>1344</v>
      </c>
      <c r="E610" s="17" t="s">
        <v>26</v>
      </c>
      <c r="F610" s="16" t="s">
        <v>44</v>
      </c>
      <c r="G610" s="18">
        <v>422499</v>
      </c>
      <c r="H610" s="19" t="s">
        <v>1365</v>
      </c>
      <c r="I610" s="19" t="s">
        <v>72</v>
      </c>
      <c r="J610" s="19" t="s">
        <v>30</v>
      </c>
      <c r="K610" s="16" t="s">
        <v>291</v>
      </c>
      <c r="L610" s="16"/>
      <c r="M610" s="20">
        <v>28612</v>
      </c>
      <c r="N610" s="21">
        <v>2000</v>
      </c>
      <c r="O610" s="21"/>
      <c r="P610" s="20"/>
      <c r="Q610" s="20">
        <v>36843</v>
      </c>
      <c r="R610" s="20">
        <v>39844</v>
      </c>
      <c r="S610" s="16"/>
      <c r="T610" s="16"/>
      <c r="U610" s="20"/>
      <c r="V610" s="16" t="s">
        <v>1366</v>
      </c>
      <c r="W610" s="19"/>
    </row>
    <row r="611" spans="1:23">
      <c r="A611" s="16">
        <v>608</v>
      </c>
      <c r="B611" s="17" t="s">
        <v>1297</v>
      </c>
      <c r="C611" s="18">
        <v>28150202528</v>
      </c>
      <c r="D611" s="17" t="s">
        <v>1344</v>
      </c>
      <c r="E611" s="17" t="s">
        <v>26</v>
      </c>
      <c r="F611" s="16" t="s">
        <v>44</v>
      </c>
      <c r="G611" s="18">
        <v>422096</v>
      </c>
      <c r="H611" s="19" t="s">
        <v>1367</v>
      </c>
      <c r="I611" s="19" t="s">
        <v>72</v>
      </c>
      <c r="J611" s="19" t="s">
        <v>55</v>
      </c>
      <c r="K611" s="16" t="s">
        <v>291</v>
      </c>
      <c r="L611" s="16"/>
      <c r="M611" s="20">
        <v>29731</v>
      </c>
      <c r="N611" s="21">
        <v>2001</v>
      </c>
      <c r="O611" s="21"/>
      <c r="P611" s="20"/>
      <c r="Q611" s="20">
        <v>37168</v>
      </c>
      <c r="R611" s="20">
        <v>36991</v>
      </c>
      <c r="S611" s="16"/>
      <c r="T611" s="16"/>
      <c r="U611" s="20"/>
      <c r="V611" s="16" t="s">
        <v>1368</v>
      </c>
      <c r="W611" s="19"/>
    </row>
    <row r="612" spans="1:23">
      <c r="A612" s="16">
        <v>609</v>
      </c>
      <c r="B612" s="17" t="s">
        <v>1297</v>
      </c>
      <c r="C612" s="18">
        <v>28150202528</v>
      </c>
      <c r="D612" s="17" t="s">
        <v>1344</v>
      </c>
      <c r="E612" s="17" t="s">
        <v>26</v>
      </c>
      <c r="F612" s="16" t="s">
        <v>44</v>
      </c>
      <c r="G612" s="18">
        <v>422415</v>
      </c>
      <c r="H612" s="19" t="s">
        <v>1369</v>
      </c>
      <c r="I612" s="19" t="s">
        <v>49</v>
      </c>
      <c r="J612" s="19" t="s">
        <v>55</v>
      </c>
      <c r="K612" s="16" t="s">
        <v>291</v>
      </c>
      <c r="L612" s="16"/>
      <c r="M612" s="20">
        <v>30112</v>
      </c>
      <c r="N612" s="21">
        <v>2002</v>
      </c>
      <c r="O612" s="21"/>
      <c r="P612" s="20"/>
      <c r="Q612" s="20">
        <v>37809</v>
      </c>
      <c r="R612" s="20">
        <v>37809</v>
      </c>
      <c r="S612" s="16"/>
      <c r="T612" s="16"/>
      <c r="U612" s="20"/>
      <c r="V612" s="16" t="s">
        <v>1370</v>
      </c>
      <c r="W612" s="19"/>
    </row>
    <row r="613" spans="1:23">
      <c r="A613" s="16">
        <v>610</v>
      </c>
      <c r="B613" s="17" t="s">
        <v>1297</v>
      </c>
      <c r="C613" s="18">
        <v>28150202528</v>
      </c>
      <c r="D613" s="17" t="s">
        <v>1344</v>
      </c>
      <c r="E613" s="17" t="s">
        <v>26</v>
      </c>
      <c r="F613" s="16" t="s">
        <v>44</v>
      </c>
      <c r="G613" s="18">
        <v>448969</v>
      </c>
      <c r="H613" s="19" t="s">
        <v>1371</v>
      </c>
      <c r="I613" s="19" t="s">
        <v>62</v>
      </c>
      <c r="J613" s="19" t="s">
        <v>55</v>
      </c>
      <c r="K613" s="16" t="s">
        <v>291</v>
      </c>
      <c r="L613" s="16"/>
      <c r="M613" s="20">
        <v>30746</v>
      </c>
      <c r="N613" s="21">
        <v>2008</v>
      </c>
      <c r="O613" s="21"/>
      <c r="P613" s="20"/>
      <c r="Q613" s="20">
        <v>40494</v>
      </c>
      <c r="R613" s="20">
        <v>41254</v>
      </c>
      <c r="S613" s="16"/>
      <c r="T613" s="16"/>
      <c r="U613" s="20"/>
      <c r="V613" s="16" t="s">
        <v>1372</v>
      </c>
      <c r="W613" s="19"/>
    </row>
    <row r="614" spans="1:23">
      <c r="A614" s="16">
        <v>611</v>
      </c>
      <c r="B614" s="17" t="s">
        <v>1297</v>
      </c>
      <c r="C614" s="16">
        <v>28150202528</v>
      </c>
      <c r="D614" s="17" t="s">
        <v>1344</v>
      </c>
      <c r="E614" s="17" t="s">
        <v>26</v>
      </c>
      <c r="F614" s="16" t="s">
        <v>44</v>
      </c>
      <c r="G614" s="18">
        <v>445698</v>
      </c>
      <c r="H614" s="19" t="s">
        <v>1373</v>
      </c>
      <c r="I614" s="19" t="s">
        <v>1374</v>
      </c>
      <c r="J614" s="19" t="s">
        <v>55</v>
      </c>
      <c r="K614" s="16" t="s">
        <v>291</v>
      </c>
      <c r="L614" s="16"/>
      <c r="M614" s="20">
        <v>26467</v>
      </c>
      <c r="N614" s="21">
        <v>2008</v>
      </c>
      <c r="O614" s="21"/>
      <c r="P614" s="20"/>
      <c r="Q614" s="20">
        <v>40105</v>
      </c>
      <c r="R614" s="20">
        <v>40105</v>
      </c>
      <c r="S614" s="16"/>
      <c r="T614" s="16"/>
      <c r="U614" s="20"/>
      <c r="V614" s="16" t="s">
        <v>1375</v>
      </c>
      <c r="W614" s="19"/>
    </row>
    <row r="615" spans="1:23">
      <c r="A615" s="16">
        <v>612</v>
      </c>
      <c r="B615" s="17" t="s">
        <v>1297</v>
      </c>
      <c r="C615" s="18">
        <v>28150202528</v>
      </c>
      <c r="D615" s="17" t="s">
        <v>1344</v>
      </c>
      <c r="E615" s="17" t="s">
        <v>26</v>
      </c>
      <c r="F615" s="16" t="s">
        <v>44</v>
      </c>
      <c r="G615" s="18">
        <v>457049</v>
      </c>
      <c r="H615" s="19" t="s">
        <v>1376</v>
      </c>
      <c r="I615" s="19" t="s">
        <v>52</v>
      </c>
      <c r="J615" s="19" t="s">
        <v>55</v>
      </c>
      <c r="K615" s="16" t="s">
        <v>291</v>
      </c>
      <c r="L615" s="16"/>
      <c r="M615" s="20">
        <v>32514</v>
      </c>
      <c r="N615" s="21">
        <v>2016</v>
      </c>
      <c r="O615" s="21"/>
      <c r="P615" s="20"/>
      <c r="Q615" s="20">
        <v>42522</v>
      </c>
      <c r="R615" s="20">
        <v>42522</v>
      </c>
      <c r="S615" s="16"/>
      <c r="T615" s="16"/>
      <c r="U615" s="20"/>
      <c r="V615" s="16" t="s">
        <v>1377</v>
      </c>
      <c r="W615" s="19"/>
    </row>
    <row r="616" spans="1:23">
      <c r="A616" s="16">
        <v>613</v>
      </c>
      <c r="B616" s="17" t="s">
        <v>1297</v>
      </c>
      <c r="C616" s="18">
        <v>28150202528</v>
      </c>
      <c r="D616" s="17" t="s">
        <v>1344</v>
      </c>
      <c r="E616" s="17" t="s">
        <v>26</v>
      </c>
      <c r="F616" s="16" t="s">
        <v>44</v>
      </c>
      <c r="G616" s="18">
        <v>448409</v>
      </c>
      <c r="H616" s="19" t="s">
        <v>1378</v>
      </c>
      <c r="I616" s="19" t="s">
        <v>72</v>
      </c>
      <c r="J616" s="19" t="s">
        <v>55</v>
      </c>
      <c r="K616" s="16" t="s">
        <v>291</v>
      </c>
      <c r="L616" s="16"/>
      <c r="M616" s="20">
        <v>30692</v>
      </c>
      <c r="N616" s="21"/>
      <c r="O616" s="21"/>
      <c r="P616" s="20"/>
      <c r="Q616" s="16"/>
      <c r="R616" s="16"/>
      <c r="S616" s="16"/>
      <c r="T616" s="16"/>
      <c r="U616" s="16"/>
      <c r="V616" s="16" t="s">
        <v>1379</v>
      </c>
      <c r="W616" s="19"/>
    </row>
    <row r="617" spans="1:23">
      <c r="A617" s="16">
        <v>614</v>
      </c>
      <c r="B617" s="17" t="s">
        <v>1297</v>
      </c>
      <c r="C617" s="18">
        <v>28150202528</v>
      </c>
      <c r="D617" s="17" t="s">
        <v>1344</v>
      </c>
      <c r="E617" s="17" t="s">
        <v>26</v>
      </c>
      <c r="F617" s="16" t="s">
        <v>44</v>
      </c>
      <c r="G617" s="18">
        <v>448519</v>
      </c>
      <c r="H617" s="19" t="s">
        <v>1380</v>
      </c>
      <c r="I617" s="19" t="s">
        <v>49</v>
      </c>
      <c r="J617" s="19" t="s">
        <v>55</v>
      </c>
      <c r="K617" s="16" t="s">
        <v>291</v>
      </c>
      <c r="L617" s="16"/>
      <c r="M617" s="20">
        <v>31558</v>
      </c>
      <c r="N617" s="21"/>
      <c r="O617" s="21"/>
      <c r="P617" s="20"/>
      <c r="Q617" s="16"/>
      <c r="R617" s="16"/>
      <c r="S617" s="16"/>
      <c r="T617" s="16"/>
      <c r="U617" s="16"/>
      <c r="V617" s="16" t="s">
        <v>1381</v>
      </c>
      <c r="W617" s="19"/>
    </row>
    <row r="618" spans="1:23">
      <c r="A618" s="16">
        <v>615</v>
      </c>
      <c r="B618" s="17" t="s">
        <v>1297</v>
      </c>
      <c r="C618" s="18">
        <v>28150202528</v>
      </c>
      <c r="D618" s="17" t="s">
        <v>1344</v>
      </c>
      <c r="E618" s="17" t="s">
        <v>26</v>
      </c>
      <c r="F618" s="16" t="s">
        <v>44</v>
      </c>
      <c r="G618" s="18">
        <v>457359</v>
      </c>
      <c r="H618" s="19" t="s">
        <v>1382</v>
      </c>
      <c r="I618" s="19" t="s">
        <v>69</v>
      </c>
      <c r="J618" s="19" t="s">
        <v>55</v>
      </c>
      <c r="K618" s="16" t="s">
        <v>291</v>
      </c>
      <c r="L618" s="16"/>
      <c r="M618" s="20">
        <v>31273</v>
      </c>
      <c r="N618" s="21"/>
      <c r="O618" s="21"/>
      <c r="P618" s="20"/>
      <c r="Q618" s="16"/>
      <c r="R618" s="16"/>
      <c r="S618" s="16"/>
      <c r="T618" s="16"/>
      <c r="U618" s="16"/>
      <c r="V618" s="16" t="s">
        <v>1383</v>
      </c>
      <c r="W618" s="19"/>
    </row>
    <row r="619" spans="1:23">
      <c r="A619" s="16">
        <v>616</v>
      </c>
      <c r="B619" s="17" t="s">
        <v>1297</v>
      </c>
      <c r="C619" s="16">
        <v>28150202528</v>
      </c>
      <c r="D619" s="17" t="s">
        <v>1344</v>
      </c>
      <c r="E619" s="17" t="s">
        <v>26</v>
      </c>
      <c r="F619" s="16" t="s">
        <v>44</v>
      </c>
      <c r="G619" s="18">
        <v>422098</v>
      </c>
      <c r="H619" s="19" t="s">
        <v>1384</v>
      </c>
      <c r="I619" s="19" t="s">
        <v>49</v>
      </c>
      <c r="J619" s="19" t="s">
        <v>30</v>
      </c>
      <c r="K619" s="16" t="s">
        <v>291</v>
      </c>
      <c r="L619" s="16"/>
      <c r="M619" s="20">
        <v>29677</v>
      </c>
      <c r="N619" s="21"/>
      <c r="O619" s="21"/>
      <c r="P619" s="20"/>
      <c r="Q619" s="16"/>
      <c r="R619" s="16"/>
      <c r="S619" s="16"/>
      <c r="T619" s="16"/>
      <c r="U619" s="16"/>
      <c r="V619" s="16" t="s">
        <v>1385</v>
      </c>
      <c r="W619" s="19"/>
    </row>
    <row r="620" spans="1:23">
      <c r="A620" s="16">
        <v>617</v>
      </c>
      <c r="B620" s="17" t="s">
        <v>1297</v>
      </c>
      <c r="C620" s="18">
        <v>28150202702</v>
      </c>
      <c r="D620" s="17" t="s">
        <v>1386</v>
      </c>
      <c r="E620" s="17" t="s">
        <v>26</v>
      </c>
      <c r="F620" s="16" t="s">
        <v>27</v>
      </c>
      <c r="G620" s="18">
        <v>422538</v>
      </c>
      <c r="H620" s="19" t="s">
        <v>1387</v>
      </c>
      <c r="I620" s="19" t="s">
        <v>29</v>
      </c>
      <c r="J620" s="19" t="s">
        <v>30</v>
      </c>
      <c r="K620" s="16" t="s">
        <v>291</v>
      </c>
      <c r="L620" s="16"/>
      <c r="M620" s="20">
        <v>29777</v>
      </c>
      <c r="N620" s="21"/>
      <c r="O620" s="21"/>
      <c r="P620" s="20" t="s">
        <v>32</v>
      </c>
      <c r="Q620" s="16"/>
      <c r="R620" s="16"/>
      <c r="S620" s="16"/>
      <c r="T620" s="16"/>
      <c r="U620" s="16"/>
      <c r="V620" s="16" t="s">
        <v>1388</v>
      </c>
      <c r="W620" s="19"/>
    </row>
    <row r="621" spans="1:23">
      <c r="A621" s="16">
        <v>618</v>
      </c>
      <c r="B621" s="17" t="s">
        <v>1297</v>
      </c>
      <c r="C621" s="18">
        <v>28150202704</v>
      </c>
      <c r="D621" s="17" t="s">
        <v>1389</v>
      </c>
      <c r="E621" s="17" t="s">
        <v>26</v>
      </c>
      <c r="F621" s="16" t="s">
        <v>27</v>
      </c>
      <c r="G621" s="18">
        <v>422446</v>
      </c>
      <c r="H621" s="19" t="s">
        <v>1390</v>
      </c>
      <c r="I621" s="19" t="s">
        <v>29</v>
      </c>
      <c r="J621" s="19" t="s">
        <v>55</v>
      </c>
      <c r="K621" s="16" t="s">
        <v>291</v>
      </c>
      <c r="L621" s="16"/>
      <c r="M621" s="20">
        <v>27633</v>
      </c>
      <c r="N621" s="21"/>
      <c r="O621" s="21"/>
      <c r="P621" s="20" t="s">
        <v>32</v>
      </c>
      <c r="Q621" s="16"/>
      <c r="R621" s="16"/>
      <c r="S621" s="16"/>
      <c r="T621" s="16"/>
      <c r="U621" s="16"/>
      <c r="V621" s="16" t="s">
        <v>1391</v>
      </c>
      <c r="W621" s="19"/>
    </row>
    <row r="622" spans="1:23">
      <c r="A622" s="16">
        <v>619</v>
      </c>
      <c r="B622" s="17" t="s">
        <v>1297</v>
      </c>
      <c r="C622" s="18">
        <v>28150202708</v>
      </c>
      <c r="D622" s="17" t="s">
        <v>1392</v>
      </c>
      <c r="E622" s="17" t="s">
        <v>26</v>
      </c>
      <c r="F622" s="16" t="s">
        <v>44</v>
      </c>
      <c r="G622" s="18">
        <v>422121</v>
      </c>
      <c r="H622" s="19" t="s">
        <v>1393</v>
      </c>
      <c r="I622" s="19" t="s">
        <v>72</v>
      </c>
      <c r="J622" s="19" t="s">
        <v>55</v>
      </c>
      <c r="K622" s="16" t="s">
        <v>291</v>
      </c>
      <c r="L622" s="16"/>
      <c r="M622" s="20">
        <v>29346</v>
      </c>
      <c r="N622" s="21"/>
      <c r="O622" s="21"/>
      <c r="P622" s="20"/>
      <c r="Q622" s="16"/>
      <c r="R622" s="16"/>
      <c r="S622" s="16"/>
      <c r="T622" s="16"/>
      <c r="U622" s="16"/>
      <c r="V622" s="16" t="s">
        <v>1394</v>
      </c>
      <c r="W622" s="19"/>
    </row>
    <row r="623" spans="1:23">
      <c r="A623" s="16">
        <v>620</v>
      </c>
      <c r="B623" s="17" t="s">
        <v>1297</v>
      </c>
      <c r="C623" s="16">
        <v>28150202708</v>
      </c>
      <c r="D623" s="17" t="s">
        <v>1392</v>
      </c>
      <c r="E623" s="17" t="s">
        <v>26</v>
      </c>
      <c r="F623" s="16" t="s">
        <v>44</v>
      </c>
      <c r="G623" s="18">
        <v>422643</v>
      </c>
      <c r="H623" s="19" t="s">
        <v>1395</v>
      </c>
      <c r="I623" s="19" t="s">
        <v>79</v>
      </c>
      <c r="J623" s="19" t="s">
        <v>30</v>
      </c>
      <c r="K623" s="16" t="s">
        <v>291</v>
      </c>
      <c r="L623" s="16"/>
      <c r="M623" s="20">
        <v>26763</v>
      </c>
      <c r="N623" s="21"/>
      <c r="O623" s="21"/>
      <c r="P623" s="20"/>
      <c r="Q623" s="16"/>
      <c r="R623" s="16"/>
      <c r="S623" s="16"/>
      <c r="T623" s="16"/>
      <c r="U623" s="16"/>
      <c r="V623" s="16" t="s">
        <v>1396</v>
      </c>
      <c r="W623" s="19"/>
    </row>
    <row r="624" spans="1:23">
      <c r="A624" s="16">
        <v>621</v>
      </c>
      <c r="B624" s="17" t="s">
        <v>1297</v>
      </c>
      <c r="C624" s="18">
        <v>28150202708</v>
      </c>
      <c r="D624" s="17" t="s">
        <v>1392</v>
      </c>
      <c r="E624" s="17" t="s">
        <v>26</v>
      </c>
      <c r="F624" s="16" t="s">
        <v>44</v>
      </c>
      <c r="G624" s="18">
        <v>419892</v>
      </c>
      <c r="H624" s="19" t="s">
        <v>1397</v>
      </c>
      <c r="I624" s="19" t="s">
        <v>69</v>
      </c>
      <c r="J624" s="19" t="s">
        <v>55</v>
      </c>
      <c r="K624" s="16" t="s">
        <v>291</v>
      </c>
      <c r="L624" s="16"/>
      <c r="M624" s="20">
        <v>27563</v>
      </c>
      <c r="N624" s="21"/>
      <c r="O624" s="21"/>
      <c r="P624" s="20"/>
      <c r="Q624" s="16"/>
      <c r="R624" s="16"/>
      <c r="S624" s="16"/>
      <c r="T624" s="16"/>
      <c r="U624" s="16"/>
      <c r="V624" s="16" t="s">
        <v>1398</v>
      </c>
      <c r="W624" s="19"/>
    </row>
    <row r="625" spans="1:23">
      <c r="A625" s="16">
        <v>622</v>
      </c>
      <c r="B625" s="17" t="s">
        <v>1297</v>
      </c>
      <c r="C625" s="18">
        <v>28150202708</v>
      </c>
      <c r="D625" s="17" t="s">
        <v>1392</v>
      </c>
      <c r="E625" s="17" t="s">
        <v>26</v>
      </c>
      <c r="F625" s="16" t="s">
        <v>44</v>
      </c>
      <c r="G625" s="18">
        <v>422190</v>
      </c>
      <c r="H625" s="19" t="s">
        <v>1399</v>
      </c>
      <c r="I625" s="19" t="s">
        <v>62</v>
      </c>
      <c r="J625" s="19" t="s">
        <v>30</v>
      </c>
      <c r="K625" s="16" t="s">
        <v>40</v>
      </c>
      <c r="L625" s="16" t="str">
        <f>VLOOKUP(G625,[1]SAs!$H$5:$L$5099,5,0)</f>
        <v/>
      </c>
      <c r="M625" s="20">
        <v>25074</v>
      </c>
      <c r="N625" s="21">
        <v>1997</v>
      </c>
      <c r="O625" s="21"/>
      <c r="P625" s="20"/>
      <c r="Q625" s="20">
        <v>35613</v>
      </c>
      <c r="R625" s="20">
        <v>39844</v>
      </c>
      <c r="S625" s="16"/>
      <c r="T625" s="16"/>
      <c r="U625" s="20"/>
      <c r="V625" s="16" t="s">
        <v>1400</v>
      </c>
      <c r="W625" s="19"/>
    </row>
    <row r="626" spans="1:23">
      <c r="A626" s="16">
        <v>623</v>
      </c>
      <c r="B626" s="17" t="s">
        <v>1297</v>
      </c>
      <c r="C626" s="18">
        <v>28150202708</v>
      </c>
      <c r="D626" s="17" t="s">
        <v>1392</v>
      </c>
      <c r="E626" s="17" t="s">
        <v>26</v>
      </c>
      <c r="F626" s="16" t="s">
        <v>44</v>
      </c>
      <c r="G626" s="18">
        <v>421976</v>
      </c>
      <c r="H626" s="19" t="s">
        <v>1401</v>
      </c>
      <c r="I626" s="19" t="s">
        <v>49</v>
      </c>
      <c r="J626" s="19" t="s">
        <v>30</v>
      </c>
      <c r="K626" s="16" t="s">
        <v>291</v>
      </c>
      <c r="L626" s="16"/>
      <c r="M626" s="20">
        <v>26981</v>
      </c>
      <c r="N626" s="21">
        <v>1997</v>
      </c>
      <c r="O626" s="21"/>
      <c r="P626" s="20"/>
      <c r="Q626" s="20">
        <v>35531</v>
      </c>
      <c r="R626" s="20">
        <v>39844</v>
      </c>
      <c r="S626" s="16"/>
      <c r="T626" s="16"/>
      <c r="U626" s="20"/>
      <c r="V626" s="16" t="s">
        <v>1402</v>
      </c>
      <c r="W626" s="19"/>
    </row>
    <row r="627" spans="1:23">
      <c r="A627" s="16">
        <v>624</v>
      </c>
      <c r="B627" s="17" t="s">
        <v>1297</v>
      </c>
      <c r="C627" s="16">
        <v>28150202708</v>
      </c>
      <c r="D627" s="17" t="s">
        <v>1392</v>
      </c>
      <c r="E627" s="17" t="s">
        <v>26</v>
      </c>
      <c r="F627" s="16" t="s">
        <v>44</v>
      </c>
      <c r="G627" s="18">
        <v>445693</v>
      </c>
      <c r="H627" s="19" t="s">
        <v>1403</v>
      </c>
      <c r="I627" s="19" t="s">
        <v>52</v>
      </c>
      <c r="J627" s="19" t="s">
        <v>55</v>
      </c>
      <c r="K627" s="16" t="s">
        <v>291</v>
      </c>
      <c r="L627" s="16"/>
      <c r="M627" s="20">
        <v>30090</v>
      </c>
      <c r="N627" s="21">
        <v>2009</v>
      </c>
      <c r="O627" s="21"/>
      <c r="P627" s="20"/>
      <c r="Q627" s="20">
        <v>40105</v>
      </c>
      <c r="R627" s="20">
        <v>42569</v>
      </c>
      <c r="S627" s="16"/>
      <c r="T627" s="16"/>
      <c r="U627" s="20"/>
      <c r="V627" s="16" t="s">
        <v>1404</v>
      </c>
      <c r="W627" s="19"/>
    </row>
    <row r="628" spans="1:23">
      <c r="A628" s="16">
        <v>625</v>
      </c>
      <c r="B628" s="17" t="s">
        <v>1297</v>
      </c>
      <c r="C628" s="16">
        <v>28150202708</v>
      </c>
      <c r="D628" s="17" t="s">
        <v>1392</v>
      </c>
      <c r="E628" s="17" t="s">
        <v>26</v>
      </c>
      <c r="F628" s="16" t="s">
        <v>44</v>
      </c>
      <c r="G628" s="18">
        <v>457219</v>
      </c>
      <c r="H628" s="19" t="s">
        <v>1405</v>
      </c>
      <c r="I628" s="19" t="s">
        <v>46</v>
      </c>
      <c r="J628" s="19" t="s">
        <v>55</v>
      </c>
      <c r="K628" s="16" t="s">
        <v>291</v>
      </c>
      <c r="L628" s="16"/>
      <c r="M628" s="20">
        <v>27595</v>
      </c>
      <c r="N628" s="21">
        <v>2015</v>
      </c>
      <c r="O628" s="21"/>
      <c r="P628" s="20"/>
      <c r="Q628" s="20">
        <v>42564</v>
      </c>
      <c r="R628" s="20">
        <v>42564</v>
      </c>
      <c r="S628" s="16"/>
      <c r="T628" s="16"/>
      <c r="U628" s="20"/>
      <c r="V628" s="16" t="s">
        <v>1406</v>
      </c>
      <c r="W628" s="19"/>
    </row>
    <row r="629" spans="1:23">
      <c r="A629" s="16">
        <v>626</v>
      </c>
      <c r="B629" s="17" t="s">
        <v>1297</v>
      </c>
      <c r="C629" s="16">
        <v>28150202708</v>
      </c>
      <c r="D629" s="17" t="s">
        <v>1392</v>
      </c>
      <c r="E629" s="17" t="s">
        <v>26</v>
      </c>
      <c r="F629" s="16" t="s">
        <v>44</v>
      </c>
      <c r="G629" s="18">
        <v>457306</v>
      </c>
      <c r="H629" s="19" t="s">
        <v>1407</v>
      </c>
      <c r="I629" s="19" t="s">
        <v>92</v>
      </c>
      <c r="J629" s="19" t="s">
        <v>30</v>
      </c>
      <c r="K629" s="16" t="s">
        <v>291</v>
      </c>
      <c r="L629" s="16"/>
      <c r="M629" s="20">
        <v>31626</v>
      </c>
      <c r="N629" s="21">
        <v>2016</v>
      </c>
      <c r="O629" s="21"/>
      <c r="P629" s="20"/>
      <c r="Q629" s="20">
        <v>42564</v>
      </c>
      <c r="R629" s="20">
        <v>42564</v>
      </c>
      <c r="S629" s="16"/>
      <c r="T629" s="16"/>
      <c r="U629" s="20"/>
      <c r="V629" s="16" t="s">
        <v>1408</v>
      </c>
      <c r="W629" s="19"/>
    </row>
    <row r="630" spans="1:23">
      <c r="A630" s="16">
        <v>627</v>
      </c>
      <c r="B630" s="17" t="s">
        <v>1297</v>
      </c>
      <c r="C630" s="18">
        <v>28150202801</v>
      </c>
      <c r="D630" s="17" t="s">
        <v>1409</v>
      </c>
      <c r="E630" s="17" t="s">
        <v>26</v>
      </c>
      <c r="F630" s="16" t="s">
        <v>27</v>
      </c>
      <c r="G630" s="18">
        <v>422100</v>
      </c>
      <c r="H630" s="19" t="s">
        <v>1410</v>
      </c>
      <c r="I630" s="19" t="s">
        <v>29</v>
      </c>
      <c r="J630" s="19" t="s">
        <v>30</v>
      </c>
      <c r="K630" s="16" t="s">
        <v>291</v>
      </c>
      <c r="L630" s="16"/>
      <c r="M630" s="20">
        <v>26094</v>
      </c>
      <c r="N630" s="21"/>
      <c r="O630" s="21"/>
      <c r="P630" s="20" t="s">
        <v>32</v>
      </c>
      <c r="Q630" s="16"/>
      <c r="R630" s="16"/>
      <c r="S630" s="16"/>
      <c r="T630" s="16"/>
      <c r="U630" s="16"/>
      <c r="V630" s="16" t="s">
        <v>1411</v>
      </c>
      <c r="W630" s="19"/>
    </row>
    <row r="631" spans="1:23">
      <c r="A631" s="16">
        <v>628</v>
      </c>
      <c r="B631" s="17" t="s">
        <v>1297</v>
      </c>
      <c r="C631" s="18">
        <v>28150202901</v>
      </c>
      <c r="D631" s="17" t="s">
        <v>1412</v>
      </c>
      <c r="E631" s="17" t="s">
        <v>26</v>
      </c>
      <c r="F631" s="16" t="s">
        <v>27</v>
      </c>
      <c r="G631" s="18">
        <v>422482</v>
      </c>
      <c r="H631" s="19" t="s">
        <v>1413</v>
      </c>
      <c r="I631" s="19" t="s">
        <v>29</v>
      </c>
      <c r="J631" s="19" t="s">
        <v>30</v>
      </c>
      <c r="K631" s="16" t="s">
        <v>117</v>
      </c>
      <c r="L631" s="16"/>
      <c r="M631" s="20">
        <v>22566</v>
      </c>
      <c r="N631" s="21"/>
      <c r="O631" s="21"/>
      <c r="P631" s="20" t="s">
        <v>32</v>
      </c>
      <c r="Q631" s="16"/>
      <c r="R631" s="16"/>
      <c r="S631" s="16"/>
      <c r="T631" s="16"/>
      <c r="U631" s="16"/>
      <c r="V631" s="16" t="s">
        <v>1414</v>
      </c>
      <c r="W631" s="19"/>
    </row>
    <row r="632" spans="1:23">
      <c r="A632" s="16">
        <v>629</v>
      </c>
      <c r="B632" s="17" t="s">
        <v>1297</v>
      </c>
      <c r="C632" s="18">
        <v>28150203601</v>
      </c>
      <c r="D632" s="17" t="s">
        <v>1415</v>
      </c>
      <c r="E632" s="17" t="s">
        <v>26</v>
      </c>
      <c r="F632" s="16" t="s">
        <v>27</v>
      </c>
      <c r="G632" s="18">
        <v>422229</v>
      </c>
      <c r="H632" s="19" t="s">
        <v>1416</v>
      </c>
      <c r="I632" s="19" t="s">
        <v>29</v>
      </c>
      <c r="J632" s="19" t="s">
        <v>55</v>
      </c>
      <c r="K632" s="16" t="s">
        <v>291</v>
      </c>
      <c r="L632" s="16"/>
      <c r="M632" s="20">
        <v>28341</v>
      </c>
      <c r="N632" s="21"/>
      <c r="O632" s="21"/>
      <c r="P632" s="20" t="s">
        <v>32</v>
      </c>
      <c r="Q632" s="16"/>
      <c r="R632" s="16"/>
      <c r="S632" s="16"/>
      <c r="T632" s="16"/>
      <c r="U632" s="16"/>
      <c r="V632" s="16" t="s">
        <v>1417</v>
      </c>
      <c r="W632" s="19"/>
    </row>
    <row r="633" spans="1:23">
      <c r="A633" s="16">
        <v>630</v>
      </c>
      <c r="B633" s="17" t="s">
        <v>1297</v>
      </c>
      <c r="C633" s="18">
        <v>28150204601</v>
      </c>
      <c r="D633" s="17" t="s">
        <v>1418</v>
      </c>
      <c r="E633" s="17" t="s">
        <v>26</v>
      </c>
      <c r="F633" s="16" t="s">
        <v>27</v>
      </c>
      <c r="G633" s="18">
        <v>422474</v>
      </c>
      <c r="H633" s="19" t="s">
        <v>1419</v>
      </c>
      <c r="I633" s="19" t="s">
        <v>29</v>
      </c>
      <c r="J633" s="19" t="s">
        <v>30</v>
      </c>
      <c r="K633" s="16" t="s">
        <v>117</v>
      </c>
      <c r="L633" s="16"/>
      <c r="M633" s="20">
        <v>24664</v>
      </c>
      <c r="N633" s="21"/>
      <c r="O633" s="21"/>
      <c r="P633" s="20" t="s">
        <v>32</v>
      </c>
      <c r="Q633" s="16"/>
      <c r="R633" s="16"/>
      <c r="S633" s="16"/>
      <c r="T633" s="16"/>
      <c r="U633" s="16"/>
      <c r="V633" s="16" t="s">
        <v>1420</v>
      </c>
      <c r="W633" s="19"/>
    </row>
    <row r="634" spans="1:23">
      <c r="A634" s="16">
        <v>631</v>
      </c>
      <c r="B634" s="17" t="s">
        <v>1421</v>
      </c>
      <c r="C634" s="18">
        <v>28151500101</v>
      </c>
      <c r="D634" s="17" t="s">
        <v>1422</v>
      </c>
      <c r="E634" s="17" t="s">
        <v>26</v>
      </c>
      <c r="F634" s="16" t="s">
        <v>27</v>
      </c>
      <c r="G634" s="18">
        <v>425712</v>
      </c>
      <c r="H634" s="19" t="s">
        <v>1423</v>
      </c>
      <c r="I634" s="19" t="s">
        <v>29</v>
      </c>
      <c r="J634" s="19" t="s">
        <v>30</v>
      </c>
      <c r="K634" s="16" t="s">
        <v>40</v>
      </c>
      <c r="L634" s="16"/>
      <c r="M634" s="20">
        <v>23124</v>
      </c>
      <c r="N634" s="21"/>
      <c r="O634" s="21"/>
      <c r="P634" s="20" t="s">
        <v>32</v>
      </c>
      <c r="Q634" s="16"/>
      <c r="R634" s="16"/>
      <c r="S634" s="16"/>
      <c r="T634" s="16"/>
      <c r="U634" s="16"/>
      <c r="V634" s="16" t="s">
        <v>1424</v>
      </c>
      <c r="W634" s="19"/>
    </row>
    <row r="635" spans="1:23">
      <c r="A635" s="16">
        <v>632</v>
      </c>
      <c r="B635" s="17" t="s">
        <v>1421</v>
      </c>
      <c r="C635" s="16">
        <v>28151500104</v>
      </c>
      <c r="D635" s="17" t="s">
        <v>1425</v>
      </c>
      <c r="E635" s="17" t="s">
        <v>26</v>
      </c>
      <c r="F635" s="16" t="s">
        <v>44</v>
      </c>
      <c r="G635" s="18">
        <v>428430</v>
      </c>
      <c r="H635" s="19" t="s">
        <v>1426</v>
      </c>
      <c r="I635" s="19" t="s">
        <v>72</v>
      </c>
      <c r="J635" s="19" t="s">
        <v>30</v>
      </c>
      <c r="K635" s="16" t="s">
        <v>40</v>
      </c>
      <c r="L635" s="16"/>
      <c r="M635" s="20">
        <v>26420</v>
      </c>
      <c r="N635" s="21"/>
      <c r="O635" s="21"/>
      <c r="P635" s="20"/>
      <c r="Q635" s="16"/>
      <c r="R635" s="16"/>
      <c r="S635" s="16"/>
      <c r="T635" s="16"/>
      <c r="U635" s="16"/>
      <c r="V635" s="16" t="s">
        <v>1427</v>
      </c>
      <c r="W635" s="19"/>
    </row>
    <row r="636" spans="1:23">
      <c r="A636" s="16">
        <v>633</v>
      </c>
      <c r="B636" s="17" t="s">
        <v>1421</v>
      </c>
      <c r="C636" s="18">
        <v>28151500104</v>
      </c>
      <c r="D636" s="17" t="s">
        <v>1425</v>
      </c>
      <c r="E636" s="17" t="s">
        <v>26</v>
      </c>
      <c r="F636" s="16" t="s">
        <v>44</v>
      </c>
      <c r="G636" s="18">
        <v>422626</v>
      </c>
      <c r="H636" s="19" t="s">
        <v>1428</v>
      </c>
      <c r="I636" s="19" t="s">
        <v>46</v>
      </c>
      <c r="J636" s="19" t="s">
        <v>30</v>
      </c>
      <c r="K636" s="16" t="s">
        <v>31</v>
      </c>
      <c r="L636" s="16"/>
      <c r="M636" s="20">
        <v>24898</v>
      </c>
      <c r="N636" s="21">
        <v>1998</v>
      </c>
      <c r="O636" s="21"/>
      <c r="P636" s="20"/>
      <c r="Q636" s="20">
        <v>36026</v>
      </c>
      <c r="R636" s="20">
        <v>37561</v>
      </c>
      <c r="S636" s="16"/>
      <c r="T636" s="16"/>
      <c r="U636" s="20"/>
      <c r="V636" s="16" t="s">
        <v>1429</v>
      </c>
      <c r="W636" s="19"/>
    </row>
    <row r="637" spans="1:23">
      <c r="A637" s="16">
        <v>634</v>
      </c>
      <c r="B637" s="17" t="s">
        <v>1421</v>
      </c>
      <c r="C637" s="18">
        <v>28151500104</v>
      </c>
      <c r="D637" s="17" t="s">
        <v>1425</v>
      </c>
      <c r="E637" s="17" t="s">
        <v>26</v>
      </c>
      <c r="F637" s="16" t="s">
        <v>44</v>
      </c>
      <c r="G637" s="18">
        <v>456862</v>
      </c>
      <c r="H637" s="19" t="s">
        <v>1430</v>
      </c>
      <c r="I637" s="19" t="s">
        <v>49</v>
      </c>
      <c r="J637" s="19" t="s">
        <v>30</v>
      </c>
      <c r="K637" s="16" t="s">
        <v>31</v>
      </c>
      <c r="L637" s="16"/>
      <c r="M637" s="20">
        <v>26781</v>
      </c>
      <c r="N637" s="21">
        <v>2014</v>
      </c>
      <c r="O637" s="21"/>
      <c r="P637" s="20"/>
      <c r="Q637" s="20">
        <v>42522</v>
      </c>
      <c r="R637" s="20">
        <v>42522</v>
      </c>
      <c r="S637" s="16"/>
      <c r="T637" s="16"/>
      <c r="U637" s="20"/>
      <c r="V637" s="16" t="s">
        <v>1431</v>
      </c>
      <c r="W637" s="19"/>
    </row>
    <row r="638" spans="1:23">
      <c r="A638" s="16">
        <v>635</v>
      </c>
      <c r="B638" s="17" t="s">
        <v>1421</v>
      </c>
      <c r="C638" s="18">
        <v>28151500104</v>
      </c>
      <c r="D638" s="17" t="s">
        <v>1425</v>
      </c>
      <c r="E638" s="17" t="s">
        <v>26</v>
      </c>
      <c r="F638" s="16" t="s">
        <v>44</v>
      </c>
      <c r="G638" s="18">
        <v>439494</v>
      </c>
      <c r="H638" s="19" t="s">
        <v>1432</v>
      </c>
      <c r="I638" s="19" t="s">
        <v>92</v>
      </c>
      <c r="J638" s="19" t="s">
        <v>30</v>
      </c>
      <c r="K638" s="16" t="s">
        <v>31</v>
      </c>
      <c r="L638" s="16"/>
      <c r="M638" s="20">
        <v>27246</v>
      </c>
      <c r="N638" s="21">
        <v>1998</v>
      </c>
      <c r="O638" s="21"/>
      <c r="P638" s="20"/>
      <c r="Q638" s="20">
        <v>36024</v>
      </c>
      <c r="R638" s="20">
        <v>39844</v>
      </c>
      <c r="S638" s="16"/>
      <c r="T638" s="16"/>
      <c r="U638" s="20"/>
      <c r="V638" s="16" t="s">
        <v>1433</v>
      </c>
      <c r="W638" s="19"/>
    </row>
    <row r="639" spans="1:23">
      <c r="A639" s="16">
        <v>636</v>
      </c>
      <c r="B639" s="17" t="s">
        <v>1421</v>
      </c>
      <c r="C639" s="18">
        <v>28151500104</v>
      </c>
      <c r="D639" s="17" t="s">
        <v>1425</v>
      </c>
      <c r="E639" s="17" t="s">
        <v>26</v>
      </c>
      <c r="F639" s="16" t="s">
        <v>44</v>
      </c>
      <c r="G639" s="18">
        <v>445412</v>
      </c>
      <c r="H639" s="19" t="s">
        <v>1434</v>
      </c>
      <c r="I639" s="19" t="s">
        <v>62</v>
      </c>
      <c r="J639" s="19" t="s">
        <v>30</v>
      </c>
      <c r="K639" s="16" t="s">
        <v>31</v>
      </c>
      <c r="L639" s="16"/>
      <c r="M639" s="20">
        <v>28454</v>
      </c>
      <c r="N639" s="21">
        <v>2008</v>
      </c>
      <c r="O639" s="21"/>
      <c r="P639" s="20"/>
      <c r="Q639" s="20">
        <v>40105</v>
      </c>
      <c r="R639" s="20">
        <v>40105</v>
      </c>
      <c r="S639" s="16"/>
      <c r="T639" s="16"/>
      <c r="U639" s="20"/>
      <c r="V639" s="16" t="s">
        <v>1435</v>
      </c>
      <c r="W639" s="19"/>
    </row>
    <row r="640" spans="1:23">
      <c r="A640" s="16">
        <v>637</v>
      </c>
      <c r="B640" s="17" t="s">
        <v>1421</v>
      </c>
      <c r="C640" s="18">
        <v>28151500104</v>
      </c>
      <c r="D640" s="17" t="s">
        <v>1425</v>
      </c>
      <c r="E640" s="17" t="s">
        <v>26</v>
      </c>
      <c r="F640" s="16" t="s">
        <v>44</v>
      </c>
      <c r="G640" s="18">
        <v>444434</v>
      </c>
      <c r="H640" s="19" t="s">
        <v>1436</v>
      </c>
      <c r="I640" s="19" t="s">
        <v>79</v>
      </c>
      <c r="J640" s="19" t="s">
        <v>30</v>
      </c>
      <c r="K640" s="16" t="s">
        <v>117</v>
      </c>
      <c r="L640" s="16"/>
      <c r="M640" s="20">
        <v>29030</v>
      </c>
      <c r="N640" s="21">
        <v>2005</v>
      </c>
      <c r="O640" s="21"/>
      <c r="P640" s="20"/>
      <c r="Q640" s="20">
        <v>38672</v>
      </c>
      <c r="R640" s="20">
        <v>38672</v>
      </c>
      <c r="S640" s="16"/>
      <c r="T640" s="16"/>
      <c r="U640" s="20"/>
      <c r="V640" s="16" t="s">
        <v>1437</v>
      </c>
      <c r="W640" s="19"/>
    </row>
    <row r="641" spans="1:23">
      <c r="A641" s="16">
        <v>638</v>
      </c>
      <c r="B641" s="17" t="s">
        <v>1421</v>
      </c>
      <c r="C641" s="16">
        <v>28151500104</v>
      </c>
      <c r="D641" s="17" t="s">
        <v>1425</v>
      </c>
      <c r="E641" s="17" t="s">
        <v>26</v>
      </c>
      <c r="F641" s="16" t="s">
        <v>44</v>
      </c>
      <c r="G641" s="18">
        <v>457114</v>
      </c>
      <c r="H641" s="19" t="s">
        <v>1438</v>
      </c>
      <c r="I641" s="19" t="s">
        <v>46</v>
      </c>
      <c r="J641" s="19" t="s">
        <v>30</v>
      </c>
      <c r="K641" s="16" t="s">
        <v>112</v>
      </c>
      <c r="L641" s="16"/>
      <c r="M641" s="20">
        <v>31014</v>
      </c>
      <c r="N641" s="21">
        <v>2014</v>
      </c>
      <c r="O641" s="21"/>
      <c r="P641" s="20"/>
      <c r="Q641" s="20">
        <v>42535</v>
      </c>
      <c r="R641" s="20">
        <v>42535</v>
      </c>
      <c r="S641" s="16"/>
      <c r="T641" s="16"/>
      <c r="U641" s="20"/>
      <c r="V641" s="16" t="s">
        <v>1439</v>
      </c>
      <c r="W641" s="19"/>
    </row>
    <row r="642" spans="1:23">
      <c r="A642" s="16">
        <v>639</v>
      </c>
      <c r="B642" s="17" t="s">
        <v>1421</v>
      </c>
      <c r="C642" s="16">
        <v>28151500104</v>
      </c>
      <c r="D642" s="17" t="s">
        <v>1425</v>
      </c>
      <c r="E642" s="17" t="s">
        <v>26</v>
      </c>
      <c r="F642" s="16" t="s">
        <v>44</v>
      </c>
      <c r="G642" s="18">
        <v>439796</v>
      </c>
      <c r="H642" s="19" t="s">
        <v>1440</v>
      </c>
      <c r="I642" s="19" t="s">
        <v>69</v>
      </c>
      <c r="J642" s="19" t="s">
        <v>30</v>
      </c>
      <c r="K642" s="16" t="s">
        <v>40</v>
      </c>
      <c r="L642" s="16"/>
      <c r="M642" s="20">
        <v>23196</v>
      </c>
      <c r="N642" s="21">
        <v>1998</v>
      </c>
      <c r="O642" s="21"/>
      <c r="P642" s="20"/>
      <c r="Q642" s="20">
        <v>36019</v>
      </c>
      <c r="R642" s="20">
        <v>40932</v>
      </c>
      <c r="S642" s="16"/>
      <c r="T642" s="16"/>
      <c r="U642" s="20"/>
      <c r="V642" s="16" t="s">
        <v>1441</v>
      </c>
      <c r="W642" s="19"/>
    </row>
    <row r="643" spans="1:23">
      <c r="A643" s="16">
        <v>640</v>
      </c>
      <c r="B643" s="17" t="s">
        <v>1421</v>
      </c>
      <c r="C643" s="18">
        <v>28151500104</v>
      </c>
      <c r="D643" s="17" t="s">
        <v>1425</v>
      </c>
      <c r="E643" s="17" t="s">
        <v>26</v>
      </c>
      <c r="F643" s="16" t="s">
        <v>44</v>
      </c>
      <c r="G643" s="18">
        <v>428565</v>
      </c>
      <c r="H643" s="19" t="s">
        <v>1442</v>
      </c>
      <c r="I643" s="19" t="s">
        <v>92</v>
      </c>
      <c r="J643" s="19" t="s">
        <v>30</v>
      </c>
      <c r="K643" s="16" t="s">
        <v>36</v>
      </c>
      <c r="L643" s="16" t="str">
        <f>VLOOKUP(G643,[1]SAs!$H$5:$L$5099,5,0)</f>
        <v/>
      </c>
      <c r="M643" s="20">
        <v>26061</v>
      </c>
      <c r="N643" s="21">
        <v>1994</v>
      </c>
      <c r="O643" s="21"/>
      <c r="P643" s="20"/>
      <c r="Q643" s="20">
        <v>34869</v>
      </c>
      <c r="R643" s="20">
        <v>37561</v>
      </c>
      <c r="S643" s="16"/>
      <c r="T643" s="16"/>
      <c r="U643" s="20"/>
      <c r="V643" s="16" t="s">
        <v>1443</v>
      </c>
      <c r="W643" s="19"/>
    </row>
    <row r="644" spans="1:23">
      <c r="A644" s="16">
        <v>641</v>
      </c>
      <c r="B644" s="17" t="s">
        <v>1421</v>
      </c>
      <c r="C644" s="18">
        <v>28151500104</v>
      </c>
      <c r="D644" s="17" t="s">
        <v>1425</v>
      </c>
      <c r="E644" s="17" t="s">
        <v>26</v>
      </c>
      <c r="F644" s="16" t="s">
        <v>44</v>
      </c>
      <c r="G644" s="18">
        <v>428361</v>
      </c>
      <c r="H644" s="19" t="s">
        <v>1444</v>
      </c>
      <c r="I644" s="19" t="s">
        <v>62</v>
      </c>
      <c r="J644" s="19" t="s">
        <v>30</v>
      </c>
      <c r="K644" s="16" t="s">
        <v>40</v>
      </c>
      <c r="L644" s="16" t="str">
        <f>VLOOKUP(G644,[1]SAs!$H$5:$L$5099,5,0)</f>
        <v/>
      </c>
      <c r="M644" s="20">
        <v>25953</v>
      </c>
      <c r="N644" s="21">
        <v>1994</v>
      </c>
      <c r="O644" s="21"/>
      <c r="P644" s="20"/>
      <c r="Q644" s="20">
        <v>35082</v>
      </c>
      <c r="R644" s="20">
        <v>39844</v>
      </c>
      <c r="S644" s="16"/>
      <c r="T644" s="16"/>
      <c r="U644" s="20"/>
      <c r="V644" s="16" t="s">
        <v>1445</v>
      </c>
      <c r="W644" s="19"/>
    </row>
    <row r="645" spans="1:23">
      <c r="A645" s="16">
        <v>642</v>
      </c>
      <c r="B645" s="17" t="s">
        <v>1421</v>
      </c>
      <c r="C645" s="16">
        <v>28151500104</v>
      </c>
      <c r="D645" s="17" t="s">
        <v>1425</v>
      </c>
      <c r="E645" s="17" t="s">
        <v>26</v>
      </c>
      <c r="F645" s="16" t="s">
        <v>44</v>
      </c>
      <c r="G645" s="18">
        <v>428394</v>
      </c>
      <c r="H645" s="19" t="s">
        <v>1446</v>
      </c>
      <c r="I645" s="19" t="s">
        <v>62</v>
      </c>
      <c r="J645" s="19" t="s">
        <v>30</v>
      </c>
      <c r="K645" s="16" t="s">
        <v>36</v>
      </c>
      <c r="L645" s="16"/>
      <c r="M645" s="20">
        <v>26141</v>
      </c>
      <c r="N645" s="21">
        <v>1997</v>
      </c>
      <c r="O645" s="21"/>
      <c r="P645" s="20"/>
      <c r="Q645" s="20">
        <v>35460</v>
      </c>
      <c r="R645" s="20">
        <v>39844</v>
      </c>
      <c r="S645" s="16"/>
      <c r="T645" s="16"/>
      <c r="U645" s="20"/>
      <c r="V645" s="16" t="s">
        <v>1447</v>
      </c>
      <c r="W645" s="19"/>
    </row>
    <row r="646" spans="1:23">
      <c r="A646" s="16">
        <v>643</v>
      </c>
      <c r="B646" s="17" t="s">
        <v>1421</v>
      </c>
      <c r="C646" s="18">
        <v>28151500104</v>
      </c>
      <c r="D646" s="17" t="s">
        <v>1425</v>
      </c>
      <c r="E646" s="17" t="s">
        <v>26</v>
      </c>
      <c r="F646" s="16" t="s">
        <v>44</v>
      </c>
      <c r="G646" s="18">
        <v>448469</v>
      </c>
      <c r="H646" s="19" t="s">
        <v>1448</v>
      </c>
      <c r="I646" s="19" t="s">
        <v>49</v>
      </c>
      <c r="J646" s="19" t="s">
        <v>30</v>
      </c>
      <c r="K646" s="16" t="s">
        <v>40</v>
      </c>
      <c r="L646" s="16"/>
      <c r="M646" s="20">
        <v>32461</v>
      </c>
      <c r="N646" s="21"/>
      <c r="O646" s="21"/>
      <c r="P646" s="20"/>
      <c r="Q646" s="16"/>
      <c r="R646" s="16"/>
      <c r="S646" s="16"/>
      <c r="T646" s="16"/>
      <c r="U646" s="16"/>
      <c r="V646" s="16" t="s">
        <v>1449</v>
      </c>
      <c r="W646" s="19"/>
    </row>
    <row r="647" spans="1:23">
      <c r="A647" s="16">
        <v>644</v>
      </c>
      <c r="B647" s="17" t="s">
        <v>1421</v>
      </c>
      <c r="C647" s="16">
        <v>28151500104</v>
      </c>
      <c r="D647" s="17" t="s">
        <v>1425</v>
      </c>
      <c r="E647" s="17" t="s">
        <v>26</v>
      </c>
      <c r="F647" s="16" t="s">
        <v>44</v>
      </c>
      <c r="G647" s="18">
        <v>458353</v>
      </c>
      <c r="H647" s="19" t="s">
        <v>1450</v>
      </c>
      <c r="I647" s="19" t="s">
        <v>1451</v>
      </c>
      <c r="J647" s="19" t="s">
        <v>30</v>
      </c>
      <c r="K647" s="16" t="s">
        <v>31</v>
      </c>
      <c r="L647" s="16"/>
      <c r="M647" s="20">
        <v>27459</v>
      </c>
      <c r="N647" s="21"/>
      <c r="O647" s="21"/>
      <c r="P647" s="20"/>
      <c r="Q647" s="16"/>
      <c r="R647" s="16"/>
      <c r="S647" s="16"/>
      <c r="T647" s="16"/>
      <c r="U647" s="16"/>
      <c r="V647" s="16" t="s">
        <v>1452</v>
      </c>
      <c r="W647" s="19"/>
    </row>
    <row r="648" spans="1:23">
      <c r="A648" s="16">
        <v>645</v>
      </c>
      <c r="B648" s="17" t="s">
        <v>1421</v>
      </c>
      <c r="C648" s="18">
        <v>28151500104</v>
      </c>
      <c r="D648" s="17" t="s">
        <v>1425</v>
      </c>
      <c r="E648" s="17" t="s">
        <v>26</v>
      </c>
      <c r="F648" s="16" t="s">
        <v>44</v>
      </c>
      <c r="G648" s="18">
        <v>457025</v>
      </c>
      <c r="H648" s="19" t="s">
        <v>1453</v>
      </c>
      <c r="I648" s="19" t="s">
        <v>52</v>
      </c>
      <c r="J648" s="19" t="s">
        <v>55</v>
      </c>
      <c r="K648" s="16" t="s">
        <v>40</v>
      </c>
      <c r="L648" s="16"/>
      <c r="M648" s="20">
        <v>29063</v>
      </c>
      <c r="N648" s="21"/>
      <c r="O648" s="21"/>
      <c r="P648" s="20"/>
      <c r="Q648" s="16"/>
      <c r="R648" s="16"/>
      <c r="S648" s="16"/>
      <c r="T648" s="16"/>
      <c r="U648" s="16"/>
      <c r="V648" s="16" t="s">
        <v>1454</v>
      </c>
      <c r="W648" s="19"/>
    </row>
    <row r="649" spans="1:23">
      <c r="A649" s="16">
        <v>646</v>
      </c>
      <c r="B649" s="17" t="s">
        <v>1421</v>
      </c>
      <c r="C649" s="18">
        <v>28151500204</v>
      </c>
      <c r="D649" s="17" t="s">
        <v>1455</v>
      </c>
      <c r="E649" s="17" t="s">
        <v>26</v>
      </c>
      <c r="F649" s="16" t="s">
        <v>27</v>
      </c>
      <c r="G649" s="18">
        <v>428454</v>
      </c>
      <c r="H649" s="19" t="s">
        <v>1456</v>
      </c>
      <c r="I649" s="19" t="s">
        <v>29</v>
      </c>
      <c r="J649" s="19" t="s">
        <v>30</v>
      </c>
      <c r="K649" s="16" t="s">
        <v>310</v>
      </c>
      <c r="L649" s="16"/>
      <c r="M649" s="20">
        <v>24392</v>
      </c>
      <c r="N649" s="21"/>
      <c r="O649" s="21"/>
      <c r="P649" s="20" t="s">
        <v>32</v>
      </c>
      <c r="Q649" s="16"/>
      <c r="R649" s="16"/>
      <c r="S649" s="16"/>
      <c r="T649" s="16"/>
      <c r="U649" s="16"/>
      <c r="V649" s="16" t="s">
        <v>1457</v>
      </c>
      <c r="W649" s="19"/>
    </row>
    <row r="650" spans="1:23">
      <c r="A650" s="16">
        <v>647</v>
      </c>
      <c r="B650" s="17" t="s">
        <v>1421</v>
      </c>
      <c r="C650" s="16">
        <v>28151500205</v>
      </c>
      <c r="D650" s="17" t="s">
        <v>1458</v>
      </c>
      <c r="E650" s="17" t="s">
        <v>26</v>
      </c>
      <c r="F650" s="16" t="s">
        <v>27</v>
      </c>
      <c r="G650" s="18">
        <v>428393</v>
      </c>
      <c r="H650" s="19" t="s">
        <v>1459</v>
      </c>
      <c r="I650" s="19" t="s">
        <v>29</v>
      </c>
      <c r="J650" s="19" t="s">
        <v>55</v>
      </c>
      <c r="K650" s="16" t="s">
        <v>40</v>
      </c>
      <c r="L650" s="16"/>
      <c r="M650" s="20">
        <v>23286</v>
      </c>
      <c r="N650" s="21"/>
      <c r="O650" s="21"/>
      <c r="P650" s="20" t="s">
        <v>32</v>
      </c>
      <c r="Q650" s="16"/>
      <c r="R650" s="16"/>
      <c r="S650" s="16"/>
      <c r="T650" s="16"/>
      <c r="U650" s="16"/>
      <c r="V650" s="16" t="s">
        <v>1460</v>
      </c>
      <c r="W650" s="19"/>
    </row>
    <row r="651" spans="1:23">
      <c r="A651" s="16">
        <v>648</v>
      </c>
      <c r="B651" s="17" t="s">
        <v>1421</v>
      </c>
      <c r="C651" s="18">
        <v>28151500208</v>
      </c>
      <c r="D651" s="17" t="s">
        <v>1461</v>
      </c>
      <c r="E651" s="17" t="s">
        <v>26</v>
      </c>
      <c r="F651" s="16" t="s">
        <v>44</v>
      </c>
      <c r="G651" s="18">
        <v>421751</v>
      </c>
      <c r="H651" s="19" t="s">
        <v>1462</v>
      </c>
      <c r="I651" s="19" t="s">
        <v>72</v>
      </c>
      <c r="J651" s="19" t="s">
        <v>55</v>
      </c>
      <c r="K651" s="16" t="s">
        <v>99</v>
      </c>
      <c r="L651" s="16"/>
      <c r="M651" s="20">
        <v>23496</v>
      </c>
      <c r="N651" s="21"/>
      <c r="O651" s="21"/>
      <c r="P651" s="20"/>
      <c r="Q651" s="16"/>
      <c r="R651" s="16"/>
      <c r="S651" s="16"/>
      <c r="T651" s="16"/>
      <c r="U651" s="16"/>
      <c r="V651" s="16" t="s">
        <v>1463</v>
      </c>
      <c r="W651" s="19"/>
    </row>
    <row r="652" spans="1:23">
      <c r="A652" s="16">
        <v>649</v>
      </c>
      <c r="B652" s="17" t="s">
        <v>1421</v>
      </c>
      <c r="C652" s="16">
        <v>28151500208</v>
      </c>
      <c r="D652" s="17" t="s">
        <v>1461</v>
      </c>
      <c r="E652" s="17" t="s">
        <v>26</v>
      </c>
      <c r="F652" s="16" t="s">
        <v>44</v>
      </c>
      <c r="G652" s="18">
        <v>433025</v>
      </c>
      <c r="H652" s="19" t="s">
        <v>1464</v>
      </c>
      <c r="I652" s="19" t="s">
        <v>69</v>
      </c>
      <c r="J652" s="19" t="s">
        <v>30</v>
      </c>
      <c r="K652" s="16" t="s">
        <v>99</v>
      </c>
      <c r="L652" s="16"/>
      <c r="M652" s="20">
        <v>25272</v>
      </c>
      <c r="N652" s="21"/>
      <c r="O652" s="21"/>
      <c r="P652" s="20"/>
      <c r="Q652" s="16"/>
      <c r="R652" s="16"/>
      <c r="S652" s="16"/>
      <c r="T652" s="16"/>
      <c r="U652" s="16"/>
      <c r="V652" s="16" t="s">
        <v>1465</v>
      </c>
      <c r="W652" s="19"/>
    </row>
    <row r="653" spans="1:23">
      <c r="A653" s="16">
        <v>650</v>
      </c>
      <c r="B653" s="17" t="s">
        <v>1421</v>
      </c>
      <c r="C653" s="18">
        <v>28151500208</v>
      </c>
      <c r="D653" s="17" t="s">
        <v>1461</v>
      </c>
      <c r="E653" s="17" t="s">
        <v>26</v>
      </c>
      <c r="F653" s="16" t="s">
        <v>44</v>
      </c>
      <c r="G653" s="18">
        <v>444991</v>
      </c>
      <c r="H653" s="19" t="s">
        <v>1466</v>
      </c>
      <c r="I653" s="19" t="s">
        <v>52</v>
      </c>
      <c r="J653" s="19" t="s">
        <v>55</v>
      </c>
      <c r="K653" s="16" t="s">
        <v>117</v>
      </c>
      <c r="L653" s="16"/>
      <c r="M653" s="20">
        <v>28302</v>
      </c>
      <c r="N653" s="21">
        <v>2008</v>
      </c>
      <c r="O653" s="21"/>
      <c r="P653" s="20"/>
      <c r="Q653" s="20">
        <v>40107</v>
      </c>
      <c r="R653" s="20">
        <v>40107</v>
      </c>
      <c r="S653" s="16"/>
      <c r="T653" s="16"/>
      <c r="U653" s="20"/>
      <c r="V653" s="16" t="s">
        <v>1467</v>
      </c>
      <c r="W653" s="19"/>
    </row>
    <row r="654" spans="1:23">
      <c r="A654" s="16">
        <v>651</v>
      </c>
      <c r="B654" s="17" t="s">
        <v>1421</v>
      </c>
      <c r="C654" s="18">
        <v>28151500208</v>
      </c>
      <c r="D654" s="17" t="s">
        <v>1461</v>
      </c>
      <c r="E654" s="17" t="s">
        <v>26</v>
      </c>
      <c r="F654" s="16" t="s">
        <v>44</v>
      </c>
      <c r="G654" s="18">
        <v>425669</v>
      </c>
      <c r="H654" s="19" t="s">
        <v>1468</v>
      </c>
      <c r="I654" s="19" t="s">
        <v>92</v>
      </c>
      <c r="J654" s="19" t="s">
        <v>30</v>
      </c>
      <c r="K654" s="16" t="s">
        <v>36</v>
      </c>
      <c r="L654" s="16"/>
      <c r="M654" s="20">
        <v>24602</v>
      </c>
      <c r="N654" s="21">
        <v>1994</v>
      </c>
      <c r="O654" s="21"/>
      <c r="P654" s="20"/>
      <c r="Q654" s="20">
        <v>34867</v>
      </c>
      <c r="R654" s="20">
        <v>39844</v>
      </c>
      <c r="S654" s="16"/>
      <c r="T654" s="16"/>
      <c r="U654" s="20"/>
      <c r="V654" s="16" t="s">
        <v>1469</v>
      </c>
      <c r="W654" s="19"/>
    </row>
    <row r="655" spans="1:23">
      <c r="A655" s="16">
        <v>652</v>
      </c>
      <c r="B655" s="17" t="s">
        <v>1421</v>
      </c>
      <c r="C655" s="18">
        <v>28151500208</v>
      </c>
      <c r="D655" s="17" t="s">
        <v>1461</v>
      </c>
      <c r="E655" s="17" t="s">
        <v>26</v>
      </c>
      <c r="F655" s="16" t="s">
        <v>44</v>
      </c>
      <c r="G655" s="18">
        <v>428302</v>
      </c>
      <c r="H655" s="19" t="s">
        <v>1470</v>
      </c>
      <c r="I655" s="19" t="s">
        <v>62</v>
      </c>
      <c r="J655" s="19" t="s">
        <v>30</v>
      </c>
      <c r="K655" s="16" t="s">
        <v>40</v>
      </c>
      <c r="L655" s="16"/>
      <c r="M655" s="20">
        <v>23647</v>
      </c>
      <c r="N655" s="21">
        <v>1994</v>
      </c>
      <c r="O655" s="21"/>
      <c r="P655" s="20"/>
      <c r="Q655" s="20">
        <v>35069</v>
      </c>
      <c r="R655" s="20">
        <v>39844</v>
      </c>
      <c r="S655" s="16"/>
      <c r="T655" s="16"/>
      <c r="U655" s="20"/>
      <c r="V655" s="16" t="s">
        <v>1471</v>
      </c>
      <c r="W655" s="19"/>
    </row>
    <row r="656" spans="1:23">
      <c r="A656" s="16">
        <v>653</v>
      </c>
      <c r="B656" s="17" t="s">
        <v>1421</v>
      </c>
      <c r="C656" s="18">
        <v>28151500208</v>
      </c>
      <c r="D656" s="17" t="s">
        <v>1461</v>
      </c>
      <c r="E656" s="17" t="s">
        <v>26</v>
      </c>
      <c r="F656" s="16" t="s">
        <v>44</v>
      </c>
      <c r="G656" s="18">
        <v>425749</v>
      </c>
      <c r="H656" s="19" t="s">
        <v>1472</v>
      </c>
      <c r="I656" s="19" t="s">
        <v>62</v>
      </c>
      <c r="J656" s="19" t="s">
        <v>30</v>
      </c>
      <c r="K656" s="16" t="s">
        <v>40</v>
      </c>
      <c r="L656" s="16"/>
      <c r="M656" s="20">
        <v>26086</v>
      </c>
      <c r="N656" s="21"/>
      <c r="O656" s="21"/>
      <c r="P656" s="20"/>
      <c r="Q656" s="20">
        <v>35488</v>
      </c>
      <c r="R656" s="20">
        <v>39844</v>
      </c>
      <c r="S656" s="16"/>
      <c r="T656" s="16"/>
      <c r="U656" s="20"/>
      <c r="V656" s="16" t="s">
        <v>1473</v>
      </c>
      <c r="W656" s="19"/>
    </row>
    <row r="657" spans="1:23">
      <c r="A657" s="16">
        <v>654</v>
      </c>
      <c r="B657" s="17" t="s">
        <v>1421</v>
      </c>
      <c r="C657" s="16">
        <v>28151500208</v>
      </c>
      <c r="D657" s="17" t="s">
        <v>1461</v>
      </c>
      <c r="E657" s="17" t="s">
        <v>26</v>
      </c>
      <c r="F657" s="16" t="s">
        <v>44</v>
      </c>
      <c r="G657" s="18">
        <v>428448</v>
      </c>
      <c r="H657" s="19" t="s">
        <v>1474</v>
      </c>
      <c r="I657" s="19" t="s">
        <v>92</v>
      </c>
      <c r="J657" s="19" t="s">
        <v>30</v>
      </c>
      <c r="K657" s="16" t="s">
        <v>31</v>
      </c>
      <c r="L657" s="16"/>
      <c r="M657" s="20">
        <v>26785</v>
      </c>
      <c r="N657" s="21"/>
      <c r="O657" s="21"/>
      <c r="P657" s="20"/>
      <c r="Q657" s="20">
        <v>36024</v>
      </c>
      <c r="R657" s="20">
        <v>39844</v>
      </c>
      <c r="S657" s="16"/>
      <c r="T657" s="16"/>
      <c r="U657" s="20"/>
      <c r="V657" s="16" t="s">
        <v>1475</v>
      </c>
      <c r="W657" s="19"/>
    </row>
    <row r="658" spans="1:23">
      <c r="A658" s="16">
        <v>655</v>
      </c>
      <c r="B658" s="17" t="s">
        <v>1421</v>
      </c>
      <c r="C658" s="18">
        <v>28151500208</v>
      </c>
      <c r="D658" s="17" t="s">
        <v>1461</v>
      </c>
      <c r="E658" s="17" t="s">
        <v>26</v>
      </c>
      <c r="F658" s="16" t="s">
        <v>44</v>
      </c>
      <c r="G658" s="18">
        <v>450311</v>
      </c>
      <c r="H658" s="19" t="s">
        <v>1476</v>
      </c>
      <c r="I658" s="19" t="s">
        <v>52</v>
      </c>
      <c r="J658" s="19" t="s">
        <v>55</v>
      </c>
      <c r="K658" s="16" t="s">
        <v>40</v>
      </c>
      <c r="L658" s="16"/>
      <c r="M658" s="20">
        <v>29302</v>
      </c>
      <c r="N658" s="21">
        <v>2003</v>
      </c>
      <c r="O658" s="21"/>
      <c r="P658" s="20"/>
      <c r="Q658" s="20">
        <v>37909</v>
      </c>
      <c r="R658" s="20">
        <v>41562</v>
      </c>
      <c r="S658" s="16"/>
      <c r="T658" s="16"/>
      <c r="U658" s="20"/>
      <c r="V658" s="16" t="s">
        <v>1477</v>
      </c>
      <c r="W658" s="19"/>
    </row>
    <row r="659" spans="1:23">
      <c r="A659" s="16">
        <v>656</v>
      </c>
      <c r="B659" s="17" t="s">
        <v>1421</v>
      </c>
      <c r="C659" s="18">
        <v>28151500208</v>
      </c>
      <c r="D659" s="17" t="s">
        <v>1461</v>
      </c>
      <c r="E659" s="17" t="s">
        <v>26</v>
      </c>
      <c r="F659" s="16" t="s">
        <v>44</v>
      </c>
      <c r="G659" s="18">
        <v>423915</v>
      </c>
      <c r="H659" s="19" t="s">
        <v>1478</v>
      </c>
      <c r="I659" s="19" t="s">
        <v>69</v>
      </c>
      <c r="J659" s="19" t="s">
        <v>30</v>
      </c>
      <c r="K659" s="16" t="s">
        <v>31</v>
      </c>
      <c r="L659" s="16" t="str">
        <f>VLOOKUP(G659,[1]SAs!$H$5:$L$5099,5,0)</f>
        <v/>
      </c>
      <c r="M659" s="20">
        <v>29068</v>
      </c>
      <c r="N659" s="21">
        <v>2006</v>
      </c>
      <c r="O659" s="21"/>
      <c r="P659" s="20"/>
      <c r="Q659" s="20">
        <v>39407</v>
      </c>
      <c r="R659" s="20">
        <v>39407</v>
      </c>
      <c r="S659" s="16"/>
      <c r="T659" s="16"/>
      <c r="U659" s="20"/>
      <c r="V659" s="16" t="s">
        <v>1479</v>
      </c>
      <c r="W659" s="19"/>
    </row>
    <row r="660" spans="1:23">
      <c r="A660" s="16">
        <v>657</v>
      </c>
      <c r="B660" s="17" t="s">
        <v>1421</v>
      </c>
      <c r="C660" s="18">
        <v>28151500208</v>
      </c>
      <c r="D660" s="17" t="s">
        <v>1461</v>
      </c>
      <c r="E660" s="17" t="s">
        <v>26</v>
      </c>
      <c r="F660" s="16" t="s">
        <v>44</v>
      </c>
      <c r="G660" s="18">
        <v>429352</v>
      </c>
      <c r="H660" s="19" t="s">
        <v>1480</v>
      </c>
      <c r="I660" s="19" t="s">
        <v>49</v>
      </c>
      <c r="J660" s="19" t="s">
        <v>55</v>
      </c>
      <c r="K660" s="16" t="s">
        <v>310</v>
      </c>
      <c r="L660" s="16" t="str">
        <f>VLOOKUP(G660,[1]SAs!$H$5:$L$5099,5,0)</f>
        <v/>
      </c>
      <c r="M660" s="20">
        <v>27615</v>
      </c>
      <c r="N660" s="21">
        <v>2008</v>
      </c>
      <c r="O660" s="21"/>
      <c r="P660" s="20"/>
      <c r="Q660" s="20">
        <v>40102</v>
      </c>
      <c r="R660" s="20">
        <v>40102</v>
      </c>
      <c r="S660" s="16"/>
      <c r="T660" s="16"/>
      <c r="U660" s="20"/>
      <c r="V660" s="16" t="s">
        <v>1481</v>
      </c>
      <c r="W660" s="19"/>
    </row>
    <row r="661" spans="1:23">
      <c r="A661" s="16">
        <v>658</v>
      </c>
      <c r="B661" s="17" t="s">
        <v>1421</v>
      </c>
      <c r="C661" s="18">
        <v>28151500208</v>
      </c>
      <c r="D661" s="17" t="s">
        <v>1461</v>
      </c>
      <c r="E661" s="17" t="s">
        <v>26</v>
      </c>
      <c r="F661" s="16" t="s">
        <v>44</v>
      </c>
      <c r="G661" s="18">
        <v>447653</v>
      </c>
      <c r="H661" s="19" t="s">
        <v>1482</v>
      </c>
      <c r="I661" s="19" t="s">
        <v>69</v>
      </c>
      <c r="J661" s="19" t="s">
        <v>55</v>
      </c>
      <c r="K661" s="16" t="s">
        <v>99</v>
      </c>
      <c r="L661" s="16"/>
      <c r="M661" s="20">
        <v>26540</v>
      </c>
      <c r="N661" s="21">
        <v>2008</v>
      </c>
      <c r="O661" s="21"/>
      <c r="P661" s="20"/>
      <c r="Q661" s="20">
        <v>40358</v>
      </c>
      <c r="R661" s="20">
        <v>40358</v>
      </c>
      <c r="S661" s="16"/>
      <c r="T661" s="16"/>
      <c r="U661" s="20"/>
      <c r="V661" s="16" t="s">
        <v>1483</v>
      </c>
      <c r="W661" s="19"/>
    </row>
    <row r="662" spans="1:23">
      <c r="A662" s="16">
        <v>659</v>
      </c>
      <c r="B662" s="17" t="s">
        <v>1421</v>
      </c>
      <c r="C662" s="18">
        <v>28151500208</v>
      </c>
      <c r="D662" s="17" t="s">
        <v>1461</v>
      </c>
      <c r="E662" s="17" t="s">
        <v>26</v>
      </c>
      <c r="F662" s="16" t="s">
        <v>44</v>
      </c>
      <c r="G662" s="18">
        <v>452894</v>
      </c>
      <c r="H662" s="19" t="s">
        <v>1484</v>
      </c>
      <c r="I662" s="19" t="s">
        <v>49</v>
      </c>
      <c r="J662" s="19" t="s">
        <v>55</v>
      </c>
      <c r="K662" s="16" t="s">
        <v>40</v>
      </c>
      <c r="L662" s="16" t="str">
        <f>VLOOKUP(G662,[1]SAs!$H$5:$L$5099,5,0)</f>
        <v>OH</v>
      </c>
      <c r="M662" s="20">
        <v>30083</v>
      </c>
      <c r="N662" s="21">
        <v>2012</v>
      </c>
      <c r="O662" s="21"/>
      <c r="P662" s="20"/>
      <c r="Q662" s="20">
        <v>41271</v>
      </c>
      <c r="R662" s="20">
        <v>41271</v>
      </c>
      <c r="S662" s="16"/>
      <c r="T662" s="16"/>
      <c r="U662" s="20"/>
      <c r="V662" s="16" t="s">
        <v>1485</v>
      </c>
      <c r="W662" s="19"/>
    </row>
    <row r="663" spans="1:23">
      <c r="A663" s="16">
        <v>660</v>
      </c>
      <c r="B663" s="17" t="s">
        <v>1421</v>
      </c>
      <c r="C663" s="18">
        <v>28151500208</v>
      </c>
      <c r="D663" s="17" t="s">
        <v>1461</v>
      </c>
      <c r="E663" s="17" t="s">
        <v>26</v>
      </c>
      <c r="F663" s="16" t="s">
        <v>44</v>
      </c>
      <c r="G663" s="18">
        <v>428573</v>
      </c>
      <c r="H663" s="19" t="s">
        <v>1486</v>
      </c>
      <c r="I663" s="19" t="s">
        <v>46</v>
      </c>
      <c r="J663" s="19" t="s">
        <v>30</v>
      </c>
      <c r="K663" s="16" t="s">
        <v>40</v>
      </c>
      <c r="L663" s="16"/>
      <c r="M663" s="20">
        <v>23746</v>
      </c>
      <c r="N663" s="21"/>
      <c r="O663" s="21"/>
      <c r="P663" s="20"/>
      <c r="Q663" s="20">
        <v>32723</v>
      </c>
      <c r="R663" s="20">
        <v>37597</v>
      </c>
      <c r="S663" s="16"/>
      <c r="T663" s="16"/>
      <c r="U663" s="20"/>
      <c r="V663" s="16" t="s">
        <v>1487</v>
      </c>
      <c r="W663" s="19"/>
    </row>
    <row r="664" spans="1:23">
      <c r="A664" s="16">
        <v>661</v>
      </c>
      <c r="B664" s="17" t="s">
        <v>1421</v>
      </c>
      <c r="C664" s="18">
        <v>28151500208</v>
      </c>
      <c r="D664" s="17" t="s">
        <v>1461</v>
      </c>
      <c r="E664" s="17" t="s">
        <v>26</v>
      </c>
      <c r="F664" s="16" t="s">
        <v>44</v>
      </c>
      <c r="G664" s="18">
        <v>445388</v>
      </c>
      <c r="H664" s="19" t="s">
        <v>1488</v>
      </c>
      <c r="I664" s="19" t="s">
        <v>69</v>
      </c>
      <c r="J664" s="19" t="s">
        <v>30</v>
      </c>
      <c r="K664" s="16" t="s">
        <v>36</v>
      </c>
      <c r="L664" s="16"/>
      <c r="M664" s="20">
        <v>29225</v>
      </c>
      <c r="N664" s="21">
        <v>2008</v>
      </c>
      <c r="O664" s="21"/>
      <c r="P664" s="20"/>
      <c r="Q664" s="20">
        <v>40105</v>
      </c>
      <c r="R664" s="20">
        <v>40105</v>
      </c>
      <c r="S664" s="16"/>
      <c r="T664" s="16"/>
      <c r="U664" s="20"/>
      <c r="V664" s="16" t="s">
        <v>1489</v>
      </c>
      <c r="W664" s="19"/>
    </row>
    <row r="665" spans="1:23">
      <c r="A665" s="16">
        <v>662</v>
      </c>
      <c r="B665" s="17" t="s">
        <v>1421</v>
      </c>
      <c r="C665" s="18">
        <v>28151500208</v>
      </c>
      <c r="D665" s="17" t="s">
        <v>1461</v>
      </c>
      <c r="E665" s="17" t="s">
        <v>26</v>
      </c>
      <c r="F665" s="16" t="s">
        <v>44</v>
      </c>
      <c r="G665" s="18">
        <v>428504</v>
      </c>
      <c r="H665" s="19" t="s">
        <v>1490</v>
      </c>
      <c r="I665" s="19" t="s">
        <v>62</v>
      </c>
      <c r="J665" s="19" t="s">
        <v>30</v>
      </c>
      <c r="K665" s="16" t="s">
        <v>40</v>
      </c>
      <c r="L665" s="16"/>
      <c r="M665" s="20">
        <v>24166</v>
      </c>
      <c r="N665" s="21">
        <v>1989</v>
      </c>
      <c r="O665" s="21"/>
      <c r="P665" s="20"/>
      <c r="Q665" s="20">
        <v>32710</v>
      </c>
      <c r="R665" s="20">
        <v>37244</v>
      </c>
      <c r="S665" s="16"/>
      <c r="T665" s="16"/>
      <c r="U665" s="20"/>
      <c r="V665" s="16" t="s">
        <v>1491</v>
      </c>
      <c r="W665" s="19"/>
    </row>
    <row r="666" spans="1:23">
      <c r="A666" s="16">
        <v>663</v>
      </c>
      <c r="B666" s="17" t="s">
        <v>1421</v>
      </c>
      <c r="C666" s="18">
        <v>28151500208</v>
      </c>
      <c r="D666" s="17" t="s">
        <v>1461</v>
      </c>
      <c r="E666" s="17" t="s">
        <v>26</v>
      </c>
      <c r="F666" s="16" t="s">
        <v>44</v>
      </c>
      <c r="G666" s="18">
        <v>356632</v>
      </c>
      <c r="H666" s="19" t="s">
        <v>1492</v>
      </c>
      <c r="I666" s="19" t="s">
        <v>72</v>
      </c>
      <c r="J666" s="19" t="s">
        <v>30</v>
      </c>
      <c r="K666" s="16" t="s">
        <v>40</v>
      </c>
      <c r="L666" s="16" t="str">
        <f>VLOOKUP(G666,[1]SAs!$H$5:$L$5099,5,0)</f>
        <v/>
      </c>
      <c r="M666" s="20">
        <v>23459</v>
      </c>
      <c r="N666" s="21">
        <v>1989</v>
      </c>
      <c r="O666" s="21"/>
      <c r="P666" s="20"/>
      <c r="Q666" s="20">
        <v>32779</v>
      </c>
      <c r="R666" s="20">
        <v>40355</v>
      </c>
      <c r="S666" s="16"/>
      <c r="T666" s="16"/>
      <c r="U666" s="20"/>
      <c r="V666" s="16" t="s">
        <v>1493</v>
      </c>
      <c r="W666" s="19"/>
    </row>
    <row r="667" spans="1:23">
      <c r="A667" s="16">
        <v>664</v>
      </c>
      <c r="B667" s="17" t="s">
        <v>1421</v>
      </c>
      <c r="C667" s="18">
        <v>28151500208</v>
      </c>
      <c r="D667" s="17" t="s">
        <v>1461</v>
      </c>
      <c r="E667" s="17" t="s">
        <v>26</v>
      </c>
      <c r="F667" s="16" t="s">
        <v>44</v>
      </c>
      <c r="G667" s="18">
        <v>425715</v>
      </c>
      <c r="H667" s="19" t="s">
        <v>1494</v>
      </c>
      <c r="I667" s="19" t="s">
        <v>46</v>
      </c>
      <c r="J667" s="19" t="s">
        <v>30</v>
      </c>
      <c r="K667" s="16" t="s">
        <v>99</v>
      </c>
      <c r="L667" s="16"/>
      <c r="M667" s="20">
        <v>22594</v>
      </c>
      <c r="N667" s="21">
        <v>1989</v>
      </c>
      <c r="O667" s="21"/>
      <c r="P667" s="20"/>
      <c r="Q667" s="20">
        <v>33234</v>
      </c>
      <c r="R667" s="20">
        <v>39844</v>
      </c>
      <c r="S667" s="16"/>
      <c r="T667" s="16"/>
      <c r="U667" s="20"/>
      <c r="V667" s="16" t="s">
        <v>1495</v>
      </c>
      <c r="W667" s="19"/>
    </row>
    <row r="668" spans="1:23">
      <c r="A668" s="16">
        <v>665</v>
      </c>
      <c r="B668" s="17" t="s">
        <v>1421</v>
      </c>
      <c r="C668" s="18">
        <v>28151500208</v>
      </c>
      <c r="D668" s="17" t="s">
        <v>1461</v>
      </c>
      <c r="E668" s="17" t="s">
        <v>26</v>
      </c>
      <c r="F668" s="16" t="s">
        <v>44</v>
      </c>
      <c r="G668" s="18">
        <v>425246</v>
      </c>
      <c r="H668" s="19" t="s">
        <v>1496</v>
      </c>
      <c r="I668" s="19" t="s">
        <v>92</v>
      </c>
      <c r="J668" s="19" t="s">
        <v>30</v>
      </c>
      <c r="K668" s="16" t="s">
        <v>117</v>
      </c>
      <c r="L668" s="16" t="str">
        <f>VLOOKUP(G668,[1]SAs!$H$5:$L$5099,5,0)</f>
        <v/>
      </c>
      <c r="M668" s="20">
        <v>23471</v>
      </c>
      <c r="N668" s="21">
        <v>1994</v>
      </c>
      <c r="O668" s="21"/>
      <c r="P668" s="20"/>
      <c r="Q668" s="20">
        <v>34929</v>
      </c>
      <c r="R668" s="20">
        <v>37561</v>
      </c>
      <c r="S668" s="16"/>
      <c r="T668" s="16"/>
      <c r="U668" s="20"/>
      <c r="V668" s="16" t="s">
        <v>1497</v>
      </c>
      <c r="W668" s="19"/>
    </row>
    <row r="669" spans="1:23">
      <c r="A669" s="16">
        <v>666</v>
      </c>
      <c r="B669" s="17" t="s">
        <v>1421</v>
      </c>
      <c r="C669" s="18">
        <v>28151500208</v>
      </c>
      <c r="D669" s="17" t="s">
        <v>1461</v>
      </c>
      <c r="E669" s="17" t="s">
        <v>26</v>
      </c>
      <c r="F669" s="16" t="s">
        <v>44</v>
      </c>
      <c r="G669" s="18">
        <v>428495</v>
      </c>
      <c r="H669" s="19" t="s">
        <v>1498</v>
      </c>
      <c r="I669" s="19" t="s">
        <v>62</v>
      </c>
      <c r="J669" s="19" t="s">
        <v>30</v>
      </c>
      <c r="K669" s="16" t="s">
        <v>36</v>
      </c>
      <c r="L669" s="16"/>
      <c r="M669" s="20">
        <v>23743</v>
      </c>
      <c r="N669" s="21">
        <v>1995</v>
      </c>
      <c r="O669" s="21"/>
      <c r="P669" s="20"/>
      <c r="Q669" s="20">
        <v>34872</v>
      </c>
      <c r="R669" s="20">
        <v>37561</v>
      </c>
      <c r="S669" s="16"/>
      <c r="T669" s="16"/>
      <c r="U669" s="20"/>
      <c r="V669" s="16" t="s">
        <v>1499</v>
      </c>
      <c r="W669" s="19"/>
    </row>
    <row r="670" spans="1:23">
      <c r="A670" s="16">
        <v>667</v>
      </c>
      <c r="B670" s="17" t="s">
        <v>1421</v>
      </c>
      <c r="C670" s="18">
        <v>28151500208</v>
      </c>
      <c r="D670" s="17" t="s">
        <v>1461</v>
      </c>
      <c r="E670" s="17" t="s">
        <v>26</v>
      </c>
      <c r="F670" s="16" t="s">
        <v>44</v>
      </c>
      <c r="G670" s="18">
        <v>422667</v>
      </c>
      <c r="H670" s="19" t="s">
        <v>1500</v>
      </c>
      <c r="I670" s="19" t="s">
        <v>62</v>
      </c>
      <c r="J670" s="19" t="s">
        <v>30</v>
      </c>
      <c r="K670" s="16" t="s">
        <v>40</v>
      </c>
      <c r="L670" s="16" t="str">
        <f>VLOOKUP(G670,[1]SAs!$H$5:$L$5099,5,0)</f>
        <v/>
      </c>
      <c r="M670" s="20">
        <v>24973</v>
      </c>
      <c r="N670" s="21">
        <v>1996</v>
      </c>
      <c r="O670" s="21"/>
      <c r="P670" s="20"/>
      <c r="Q670" s="20">
        <v>34706</v>
      </c>
      <c r="R670" s="20">
        <v>38779</v>
      </c>
      <c r="S670" s="16"/>
      <c r="T670" s="16"/>
      <c r="U670" s="20"/>
      <c r="V670" s="16" t="s">
        <v>1501</v>
      </c>
      <c r="W670" s="19"/>
    </row>
    <row r="671" spans="1:23">
      <c r="A671" s="16">
        <v>668</v>
      </c>
      <c r="B671" s="17" t="s">
        <v>1421</v>
      </c>
      <c r="C671" s="18">
        <v>28151500208</v>
      </c>
      <c r="D671" s="17" t="s">
        <v>1461</v>
      </c>
      <c r="E671" s="17" t="s">
        <v>26</v>
      </c>
      <c r="F671" s="16" t="s">
        <v>44</v>
      </c>
      <c r="G671" s="18">
        <v>426066</v>
      </c>
      <c r="H671" s="19" t="s">
        <v>1502</v>
      </c>
      <c r="I671" s="19" t="s">
        <v>72</v>
      </c>
      <c r="J671" s="19" t="s">
        <v>30</v>
      </c>
      <c r="K671" s="16" t="s">
        <v>291</v>
      </c>
      <c r="L671" s="16"/>
      <c r="M671" s="20">
        <v>28926</v>
      </c>
      <c r="N671" s="21">
        <v>2002</v>
      </c>
      <c r="O671" s="21"/>
      <c r="P671" s="20"/>
      <c r="Q671" s="20">
        <v>37275</v>
      </c>
      <c r="R671" s="20">
        <v>37275</v>
      </c>
      <c r="S671" s="16"/>
      <c r="T671" s="16"/>
      <c r="U671" s="20"/>
      <c r="V671" s="16" t="s">
        <v>1503</v>
      </c>
      <c r="W671" s="19"/>
    </row>
    <row r="672" spans="1:23">
      <c r="A672" s="16">
        <v>669</v>
      </c>
      <c r="B672" s="17" t="s">
        <v>1421</v>
      </c>
      <c r="C672" s="18">
        <v>28151500208</v>
      </c>
      <c r="D672" s="17" t="s">
        <v>1461</v>
      </c>
      <c r="E672" s="17" t="s">
        <v>26</v>
      </c>
      <c r="F672" s="16" t="s">
        <v>44</v>
      </c>
      <c r="G672" s="18">
        <v>453821</v>
      </c>
      <c r="H672" s="19" t="s">
        <v>1504</v>
      </c>
      <c r="I672" s="19" t="s">
        <v>92</v>
      </c>
      <c r="J672" s="19" t="s">
        <v>55</v>
      </c>
      <c r="K672" s="16" t="s">
        <v>40</v>
      </c>
      <c r="L672" s="16" t="str">
        <f>VLOOKUP(G672,[1]SAs!$H$5:$L$5099,5,0)</f>
        <v/>
      </c>
      <c r="M672" s="20">
        <v>31623</v>
      </c>
      <c r="N672" s="21">
        <v>2012</v>
      </c>
      <c r="O672" s="21"/>
      <c r="P672" s="20"/>
      <c r="Q672" s="20">
        <v>41271</v>
      </c>
      <c r="R672" s="20">
        <v>41271</v>
      </c>
      <c r="S672" s="16"/>
      <c r="T672" s="16"/>
      <c r="U672" s="20"/>
      <c r="V672" s="16" t="s">
        <v>1505</v>
      </c>
      <c r="W672" s="19"/>
    </row>
    <row r="673" spans="1:23">
      <c r="A673" s="16">
        <v>670</v>
      </c>
      <c r="B673" s="17" t="s">
        <v>1421</v>
      </c>
      <c r="C673" s="18">
        <v>28151500208</v>
      </c>
      <c r="D673" s="17" t="s">
        <v>1461</v>
      </c>
      <c r="E673" s="17" t="s">
        <v>26</v>
      </c>
      <c r="F673" s="16" t="s">
        <v>44</v>
      </c>
      <c r="G673" s="18">
        <v>453822</v>
      </c>
      <c r="H673" s="19" t="s">
        <v>1506</v>
      </c>
      <c r="I673" s="19" t="s">
        <v>52</v>
      </c>
      <c r="J673" s="19" t="s">
        <v>55</v>
      </c>
      <c r="K673" s="16" t="s">
        <v>36</v>
      </c>
      <c r="L673" s="16" t="str">
        <f>VLOOKUP(G673,[1]SAs!$H$5:$L$5099,5,0)</f>
        <v/>
      </c>
      <c r="M673" s="20">
        <v>29196</v>
      </c>
      <c r="N673" s="21">
        <v>2012</v>
      </c>
      <c r="O673" s="21"/>
      <c r="P673" s="20"/>
      <c r="Q673" s="20">
        <v>41271</v>
      </c>
      <c r="R673" s="20">
        <v>41271</v>
      </c>
      <c r="S673" s="16"/>
      <c r="T673" s="16"/>
      <c r="U673" s="20"/>
      <c r="V673" s="16" t="s">
        <v>1507</v>
      </c>
      <c r="W673" s="19"/>
    </row>
    <row r="674" spans="1:23">
      <c r="A674" s="16">
        <v>671</v>
      </c>
      <c r="B674" s="17" t="s">
        <v>1421</v>
      </c>
      <c r="C674" s="18">
        <v>28151500208</v>
      </c>
      <c r="D674" s="17" t="s">
        <v>1461</v>
      </c>
      <c r="E674" s="17" t="s">
        <v>26</v>
      </c>
      <c r="F674" s="16" t="s">
        <v>44</v>
      </c>
      <c r="G674" s="18">
        <v>439708</v>
      </c>
      <c r="H674" s="19" t="s">
        <v>1508</v>
      </c>
      <c r="I674" s="19" t="s">
        <v>46</v>
      </c>
      <c r="J674" s="19" t="s">
        <v>55</v>
      </c>
      <c r="K674" s="16" t="s">
        <v>99</v>
      </c>
      <c r="L674" s="16"/>
      <c r="M674" s="20">
        <v>26094</v>
      </c>
      <c r="N674" s="21"/>
      <c r="O674" s="21"/>
      <c r="P674" s="20"/>
      <c r="Q674" s="20">
        <v>35474</v>
      </c>
      <c r="R674" s="20">
        <v>37561</v>
      </c>
      <c r="S674" s="16"/>
      <c r="T674" s="16"/>
      <c r="U674" s="20"/>
      <c r="V674" s="16" t="s">
        <v>1509</v>
      </c>
      <c r="W674" s="19"/>
    </row>
    <row r="675" spans="1:23">
      <c r="A675" s="16">
        <v>672</v>
      </c>
      <c r="B675" s="17" t="s">
        <v>1421</v>
      </c>
      <c r="C675" s="16">
        <v>28151500208</v>
      </c>
      <c r="D675" s="17" t="s">
        <v>1461</v>
      </c>
      <c r="E675" s="17" t="s">
        <v>26</v>
      </c>
      <c r="F675" s="16" t="s">
        <v>44</v>
      </c>
      <c r="G675" s="18">
        <v>428363</v>
      </c>
      <c r="H675" s="19" t="s">
        <v>1510</v>
      </c>
      <c r="I675" s="19" t="s">
        <v>92</v>
      </c>
      <c r="J675" s="19" t="s">
        <v>30</v>
      </c>
      <c r="K675" s="16" t="s">
        <v>310</v>
      </c>
      <c r="L675" s="16"/>
      <c r="M675" s="20">
        <v>25642</v>
      </c>
      <c r="N675" s="21">
        <v>1996</v>
      </c>
      <c r="O675" s="21"/>
      <c r="P675" s="20"/>
      <c r="Q675" s="20">
        <v>35459</v>
      </c>
      <c r="R675" s="20">
        <v>39844</v>
      </c>
      <c r="S675" s="16"/>
      <c r="T675" s="16"/>
      <c r="U675" s="20"/>
      <c r="V675" s="16" t="s">
        <v>1511</v>
      </c>
      <c r="W675" s="19"/>
    </row>
    <row r="676" spans="1:23">
      <c r="A676" s="16">
        <v>673</v>
      </c>
      <c r="B676" s="17" t="s">
        <v>1421</v>
      </c>
      <c r="C676" s="18">
        <v>28151500208</v>
      </c>
      <c r="D676" s="17" t="s">
        <v>1461</v>
      </c>
      <c r="E676" s="17" t="s">
        <v>26</v>
      </c>
      <c r="F676" s="16" t="s">
        <v>44</v>
      </c>
      <c r="G676" s="18">
        <v>419849</v>
      </c>
      <c r="H676" s="19" t="s">
        <v>1512</v>
      </c>
      <c r="I676" s="19" t="s">
        <v>46</v>
      </c>
      <c r="J676" s="19" t="s">
        <v>30</v>
      </c>
      <c r="K676" s="16" t="s">
        <v>117</v>
      </c>
      <c r="L676" s="16" t="str">
        <f>VLOOKUP(G676,[1]SAs!$H$5:$L$5099,5,0)</f>
        <v/>
      </c>
      <c r="M676" s="20">
        <v>23316</v>
      </c>
      <c r="N676" s="21">
        <v>1996</v>
      </c>
      <c r="O676" s="21"/>
      <c r="P676" s="20"/>
      <c r="Q676" s="20">
        <v>35461</v>
      </c>
      <c r="R676" s="20">
        <v>37621</v>
      </c>
      <c r="S676" s="16"/>
      <c r="T676" s="16"/>
      <c r="U676" s="20"/>
      <c r="V676" s="16" t="s">
        <v>1513</v>
      </c>
      <c r="W676" s="19"/>
    </row>
    <row r="677" spans="1:23">
      <c r="A677" s="16">
        <v>674</v>
      </c>
      <c r="B677" s="17" t="s">
        <v>1421</v>
      </c>
      <c r="C677" s="18">
        <v>28151500208</v>
      </c>
      <c r="D677" s="17" t="s">
        <v>1461</v>
      </c>
      <c r="E677" s="17" t="s">
        <v>26</v>
      </c>
      <c r="F677" s="16" t="s">
        <v>44</v>
      </c>
      <c r="G677" s="18">
        <v>418593</v>
      </c>
      <c r="H677" s="19" t="s">
        <v>1514</v>
      </c>
      <c r="I677" s="19" t="s">
        <v>46</v>
      </c>
      <c r="J677" s="19" t="s">
        <v>55</v>
      </c>
      <c r="K677" s="16" t="s">
        <v>40</v>
      </c>
      <c r="L677" s="16"/>
      <c r="M677" s="20">
        <v>22873</v>
      </c>
      <c r="N677" s="21">
        <v>1983</v>
      </c>
      <c r="O677" s="21"/>
      <c r="P677" s="20"/>
      <c r="Q677" s="20">
        <v>30608</v>
      </c>
      <c r="R677" s="20">
        <v>39844</v>
      </c>
      <c r="S677" s="16"/>
      <c r="T677" s="16"/>
      <c r="U677" s="20"/>
      <c r="V677" s="16" t="s">
        <v>1515</v>
      </c>
      <c r="W677" s="19"/>
    </row>
    <row r="678" spans="1:23">
      <c r="A678" s="16">
        <v>675</v>
      </c>
      <c r="B678" s="17" t="s">
        <v>1421</v>
      </c>
      <c r="C678" s="18">
        <v>28151500208</v>
      </c>
      <c r="D678" s="17" t="s">
        <v>1461</v>
      </c>
      <c r="E678" s="17" t="s">
        <v>26</v>
      </c>
      <c r="F678" s="16" t="s">
        <v>44</v>
      </c>
      <c r="G678" s="18">
        <v>1049574</v>
      </c>
      <c r="H678" s="19" t="s">
        <v>1516</v>
      </c>
      <c r="I678" s="19" t="s">
        <v>62</v>
      </c>
      <c r="J678" s="19" t="s">
        <v>30</v>
      </c>
      <c r="K678" s="16" t="s">
        <v>117</v>
      </c>
      <c r="L678" s="16"/>
      <c r="M678" s="20">
        <v>29768</v>
      </c>
      <c r="N678" s="21">
        <v>2008</v>
      </c>
      <c r="O678" s="21"/>
      <c r="P678" s="20"/>
      <c r="Q678" s="20">
        <v>40108</v>
      </c>
      <c r="R678" s="20">
        <v>40108</v>
      </c>
      <c r="S678" s="16"/>
      <c r="T678" s="16"/>
      <c r="U678" s="20"/>
      <c r="V678" s="16" t="s">
        <v>1517</v>
      </c>
      <c r="W678" s="19"/>
    </row>
    <row r="679" spans="1:23">
      <c r="A679" s="16">
        <v>676</v>
      </c>
      <c r="B679" s="17" t="s">
        <v>1421</v>
      </c>
      <c r="C679" s="18">
        <v>28151500208</v>
      </c>
      <c r="D679" s="17" t="s">
        <v>1461</v>
      </c>
      <c r="E679" s="17" t="s">
        <v>26</v>
      </c>
      <c r="F679" s="16" t="s">
        <v>44</v>
      </c>
      <c r="G679" s="18">
        <v>447642</v>
      </c>
      <c r="H679" s="19" t="s">
        <v>1518</v>
      </c>
      <c r="I679" s="19" t="s">
        <v>69</v>
      </c>
      <c r="J679" s="19" t="s">
        <v>55</v>
      </c>
      <c r="K679" s="16" t="s">
        <v>117</v>
      </c>
      <c r="L679" s="16"/>
      <c r="M679" s="20">
        <v>26463</v>
      </c>
      <c r="N679" s="21">
        <v>2008</v>
      </c>
      <c r="O679" s="21"/>
      <c r="P679" s="20"/>
      <c r="Q679" s="20">
        <v>40360</v>
      </c>
      <c r="R679" s="20">
        <v>40360</v>
      </c>
      <c r="S679" s="16"/>
      <c r="T679" s="16"/>
      <c r="U679" s="20"/>
      <c r="V679" s="16" t="s">
        <v>1519</v>
      </c>
      <c r="W679" s="19"/>
    </row>
    <row r="680" spans="1:23">
      <c r="A680" s="16">
        <v>677</v>
      </c>
      <c r="B680" s="17" t="s">
        <v>1421</v>
      </c>
      <c r="C680" s="16">
        <v>28151500208</v>
      </c>
      <c r="D680" s="17" t="s">
        <v>1461</v>
      </c>
      <c r="E680" s="17" t="s">
        <v>26</v>
      </c>
      <c r="F680" s="16" t="s">
        <v>44</v>
      </c>
      <c r="G680" s="18">
        <v>426065</v>
      </c>
      <c r="H680" s="19" t="s">
        <v>1520</v>
      </c>
      <c r="I680" s="19" t="s">
        <v>49</v>
      </c>
      <c r="J680" s="19" t="s">
        <v>55</v>
      </c>
      <c r="K680" s="16" t="s">
        <v>291</v>
      </c>
      <c r="L680" s="16"/>
      <c r="M680" s="20">
        <v>23543</v>
      </c>
      <c r="N680" s="21">
        <v>1989</v>
      </c>
      <c r="O680" s="21"/>
      <c r="P680" s="20"/>
      <c r="Q680" s="20">
        <v>32606</v>
      </c>
      <c r="R680" s="20">
        <v>40355</v>
      </c>
      <c r="S680" s="16"/>
      <c r="T680" s="16"/>
      <c r="U680" s="20"/>
      <c r="V680" s="16" t="s">
        <v>1521</v>
      </c>
      <c r="W680" s="19"/>
    </row>
    <row r="681" spans="1:23">
      <c r="A681" s="16">
        <v>678</v>
      </c>
      <c r="B681" s="17" t="s">
        <v>1421</v>
      </c>
      <c r="C681" s="18">
        <v>28151500208</v>
      </c>
      <c r="D681" s="17" t="s">
        <v>1461</v>
      </c>
      <c r="E681" s="17" t="s">
        <v>26</v>
      </c>
      <c r="F681" s="16" t="s">
        <v>44</v>
      </c>
      <c r="G681" s="18">
        <v>467019</v>
      </c>
      <c r="H681" s="19" t="s">
        <v>1522</v>
      </c>
      <c r="I681" s="19" t="s">
        <v>72</v>
      </c>
      <c r="J681" s="19" t="s">
        <v>30</v>
      </c>
      <c r="K681" s="16" t="s">
        <v>310</v>
      </c>
      <c r="L681" s="16"/>
      <c r="M681" s="20">
        <v>27616</v>
      </c>
      <c r="N681" s="21"/>
      <c r="O681" s="21"/>
      <c r="P681" s="20"/>
      <c r="Q681" s="16"/>
      <c r="R681" s="16"/>
      <c r="S681" s="16"/>
      <c r="T681" s="16"/>
      <c r="U681" s="16"/>
      <c r="V681" s="16" t="s">
        <v>1523</v>
      </c>
      <c r="W681" s="19"/>
    </row>
    <row r="682" spans="1:23">
      <c r="A682" s="16">
        <v>679</v>
      </c>
      <c r="B682" s="17" t="s">
        <v>1421</v>
      </c>
      <c r="C682" s="18">
        <v>28151500208</v>
      </c>
      <c r="D682" s="17" t="s">
        <v>1461</v>
      </c>
      <c r="E682" s="17" t="s">
        <v>26</v>
      </c>
      <c r="F682" s="16" t="s">
        <v>44</v>
      </c>
      <c r="G682" s="18">
        <v>448136</v>
      </c>
      <c r="H682" s="19" t="s">
        <v>1524</v>
      </c>
      <c r="I682" s="19" t="s">
        <v>49</v>
      </c>
      <c r="J682" s="19" t="s">
        <v>30</v>
      </c>
      <c r="K682" s="16" t="s">
        <v>117</v>
      </c>
      <c r="L682" s="16"/>
      <c r="M682" s="20">
        <v>31188</v>
      </c>
      <c r="N682" s="21"/>
      <c r="O682" s="21"/>
      <c r="P682" s="20"/>
      <c r="Q682" s="16"/>
      <c r="R682" s="16"/>
      <c r="S682" s="16"/>
      <c r="T682" s="16"/>
      <c r="U682" s="16"/>
      <c r="V682" s="16" t="s">
        <v>1525</v>
      </c>
      <c r="W682" s="19"/>
    </row>
    <row r="683" spans="1:23">
      <c r="A683" s="16">
        <v>680</v>
      </c>
      <c r="B683" s="17" t="s">
        <v>1421</v>
      </c>
      <c r="C683" s="18">
        <v>28151500208</v>
      </c>
      <c r="D683" s="17" t="s">
        <v>1461</v>
      </c>
      <c r="E683" s="17" t="s">
        <v>26</v>
      </c>
      <c r="F683" s="16" t="s">
        <v>44</v>
      </c>
      <c r="G683" s="18">
        <v>425704</v>
      </c>
      <c r="H683" s="19" t="s">
        <v>1526</v>
      </c>
      <c r="I683" s="19" t="s">
        <v>49</v>
      </c>
      <c r="J683" s="19" t="s">
        <v>30</v>
      </c>
      <c r="K683" s="16" t="s">
        <v>40</v>
      </c>
      <c r="L683" s="16"/>
      <c r="M683" s="20">
        <v>25734</v>
      </c>
      <c r="N683" s="21"/>
      <c r="O683" s="21"/>
      <c r="P683" s="20"/>
      <c r="Q683" s="16"/>
      <c r="R683" s="16"/>
      <c r="S683" s="16"/>
      <c r="T683" s="16"/>
      <c r="U683" s="16"/>
      <c r="V683" s="16" t="s">
        <v>1527</v>
      </c>
      <c r="W683" s="19"/>
    </row>
    <row r="684" spans="1:23">
      <c r="A684" s="16">
        <v>681</v>
      </c>
      <c r="B684" s="17" t="s">
        <v>1421</v>
      </c>
      <c r="C684" s="18">
        <v>28151500301</v>
      </c>
      <c r="D684" s="17" t="s">
        <v>1528</v>
      </c>
      <c r="E684" s="17" t="s">
        <v>26</v>
      </c>
      <c r="F684" s="16" t="s">
        <v>319</v>
      </c>
      <c r="G684" s="18">
        <v>425654</v>
      </c>
      <c r="H684" s="19" t="s">
        <v>1529</v>
      </c>
      <c r="I684" s="19" t="s">
        <v>49</v>
      </c>
      <c r="J684" s="19" t="s">
        <v>55</v>
      </c>
      <c r="K684" s="16" t="s">
        <v>40</v>
      </c>
      <c r="L684" s="16"/>
      <c r="M684" s="20">
        <v>23847</v>
      </c>
      <c r="N684" s="21"/>
      <c r="O684" s="21"/>
      <c r="P684" s="20"/>
      <c r="Q684" s="16"/>
      <c r="R684" s="16"/>
      <c r="S684" s="16"/>
      <c r="T684" s="16"/>
      <c r="U684" s="16"/>
      <c r="V684" s="16" t="s">
        <v>1530</v>
      </c>
      <c r="W684" s="19"/>
    </row>
    <row r="685" spans="1:23">
      <c r="A685" s="16">
        <v>682</v>
      </c>
      <c r="B685" s="17" t="s">
        <v>1421</v>
      </c>
      <c r="C685" s="18">
        <v>28151500301</v>
      </c>
      <c r="D685" s="17" t="s">
        <v>1528</v>
      </c>
      <c r="E685" s="17" t="s">
        <v>26</v>
      </c>
      <c r="F685" s="16" t="s">
        <v>319</v>
      </c>
      <c r="G685" s="18">
        <v>433032</v>
      </c>
      <c r="H685" s="19" t="s">
        <v>1531</v>
      </c>
      <c r="I685" s="19" t="s">
        <v>62</v>
      </c>
      <c r="J685" s="19" t="s">
        <v>55</v>
      </c>
      <c r="K685" s="16" t="s">
        <v>31</v>
      </c>
      <c r="L685" s="16"/>
      <c r="M685" s="20">
        <v>27173</v>
      </c>
      <c r="N685" s="21"/>
      <c r="O685" s="21"/>
      <c r="P685" s="20"/>
      <c r="Q685" s="16"/>
      <c r="R685" s="16"/>
      <c r="S685" s="16"/>
      <c r="T685" s="16"/>
      <c r="U685" s="16"/>
      <c r="V685" s="16" t="s">
        <v>1532</v>
      </c>
      <c r="W685" s="19"/>
    </row>
    <row r="686" spans="1:23">
      <c r="A686" s="16">
        <v>683</v>
      </c>
      <c r="B686" s="17" t="s">
        <v>1421</v>
      </c>
      <c r="C686" s="16">
        <v>28151500407</v>
      </c>
      <c r="D686" s="17" t="s">
        <v>1533</v>
      </c>
      <c r="E686" s="17" t="s">
        <v>26</v>
      </c>
      <c r="F686" s="16" t="s">
        <v>44</v>
      </c>
      <c r="G686" s="18">
        <v>429957</v>
      </c>
      <c r="H686" s="19" t="s">
        <v>1534</v>
      </c>
      <c r="I686" s="19" t="s">
        <v>52</v>
      </c>
      <c r="J686" s="19" t="s">
        <v>55</v>
      </c>
      <c r="K686" s="16" t="s">
        <v>36</v>
      </c>
      <c r="L686" s="16"/>
      <c r="M686" s="20">
        <v>26094</v>
      </c>
      <c r="N686" s="21">
        <v>1998</v>
      </c>
      <c r="O686" s="21"/>
      <c r="P686" s="20"/>
      <c r="Q686" s="20">
        <v>36020</v>
      </c>
      <c r="R686" s="20">
        <v>40435</v>
      </c>
      <c r="S686" s="16"/>
      <c r="T686" s="16"/>
      <c r="U686" s="20"/>
      <c r="V686" s="16" t="s">
        <v>1535</v>
      </c>
      <c r="W686" s="19"/>
    </row>
    <row r="687" spans="1:23">
      <c r="A687" s="16">
        <v>684</v>
      </c>
      <c r="B687" s="17" t="s">
        <v>1421</v>
      </c>
      <c r="C687" s="18">
        <v>28151500407</v>
      </c>
      <c r="D687" s="17" t="s">
        <v>1533</v>
      </c>
      <c r="E687" s="17" t="s">
        <v>26</v>
      </c>
      <c r="F687" s="16" t="s">
        <v>44</v>
      </c>
      <c r="G687" s="18">
        <v>425767</v>
      </c>
      <c r="H687" s="19" t="s">
        <v>1536</v>
      </c>
      <c r="I687" s="19" t="s">
        <v>72</v>
      </c>
      <c r="J687" s="19" t="s">
        <v>30</v>
      </c>
      <c r="K687" s="16" t="s">
        <v>40</v>
      </c>
      <c r="L687" s="16"/>
      <c r="M687" s="20">
        <v>23146</v>
      </c>
      <c r="N687" s="21">
        <v>1989</v>
      </c>
      <c r="O687" s="21"/>
      <c r="P687" s="20"/>
      <c r="Q687" s="20">
        <v>32709</v>
      </c>
      <c r="R687" s="20">
        <v>39844</v>
      </c>
      <c r="S687" s="16"/>
      <c r="T687" s="16"/>
      <c r="U687" s="20"/>
      <c r="V687" s="16" t="s">
        <v>1537</v>
      </c>
      <c r="W687" s="19"/>
    </row>
    <row r="688" spans="1:23">
      <c r="A688" s="16">
        <v>685</v>
      </c>
      <c r="B688" s="17" t="s">
        <v>1421</v>
      </c>
      <c r="C688" s="18">
        <v>28151500407</v>
      </c>
      <c r="D688" s="17" t="s">
        <v>1533</v>
      </c>
      <c r="E688" s="17" t="s">
        <v>26</v>
      </c>
      <c r="F688" s="16" t="s">
        <v>44</v>
      </c>
      <c r="G688" s="18">
        <v>428596</v>
      </c>
      <c r="H688" s="19" t="s">
        <v>1538</v>
      </c>
      <c r="I688" s="19" t="s">
        <v>62</v>
      </c>
      <c r="J688" s="19" t="s">
        <v>30</v>
      </c>
      <c r="K688" s="16" t="s">
        <v>36</v>
      </c>
      <c r="L688" s="16" t="str">
        <f>VLOOKUP(G688,[1]SAs!$H$5:$L$5099,5,0)</f>
        <v/>
      </c>
      <c r="M688" s="20">
        <v>26184</v>
      </c>
      <c r="N688" s="21">
        <v>1994</v>
      </c>
      <c r="O688" s="21"/>
      <c r="P688" s="20"/>
      <c r="Q688" s="20">
        <v>34867</v>
      </c>
      <c r="R688" s="20">
        <v>37561</v>
      </c>
      <c r="S688" s="16"/>
      <c r="T688" s="16"/>
      <c r="U688" s="20"/>
      <c r="V688" s="16" t="s">
        <v>1539</v>
      </c>
      <c r="W688" s="19"/>
    </row>
    <row r="689" spans="1:23">
      <c r="A689" s="16">
        <v>686</v>
      </c>
      <c r="B689" s="17" t="s">
        <v>1421</v>
      </c>
      <c r="C689" s="18">
        <v>28151500407</v>
      </c>
      <c r="D689" s="17" t="s">
        <v>1533</v>
      </c>
      <c r="E689" s="17" t="s">
        <v>26</v>
      </c>
      <c r="F689" s="16" t="s">
        <v>44</v>
      </c>
      <c r="G689" s="18">
        <v>435766</v>
      </c>
      <c r="H689" s="19" t="s">
        <v>1540</v>
      </c>
      <c r="I689" s="19" t="s">
        <v>92</v>
      </c>
      <c r="J689" s="19" t="s">
        <v>30</v>
      </c>
      <c r="K689" s="16" t="s">
        <v>31</v>
      </c>
      <c r="L689" s="16"/>
      <c r="M689" s="20">
        <v>27928</v>
      </c>
      <c r="N689" s="21">
        <v>2003</v>
      </c>
      <c r="O689" s="21"/>
      <c r="P689" s="20"/>
      <c r="Q689" s="20">
        <v>38672</v>
      </c>
      <c r="R689" s="20">
        <v>38672</v>
      </c>
      <c r="S689" s="16"/>
      <c r="T689" s="16"/>
      <c r="U689" s="20"/>
      <c r="V689" s="16" t="s">
        <v>1541</v>
      </c>
      <c r="W689" s="19"/>
    </row>
    <row r="690" spans="1:23">
      <c r="A690" s="16">
        <v>687</v>
      </c>
      <c r="B690" s="17" t="s">
        <v>1421</v>
      </c>
      <c r="C690" s="16">
        <v>28151500407</v>
      </c>
      <c r="D690" s="17" t="s">
        <v>1533</v>
      </c>
      <c r="E690" s="17" t="s">
        <v>26</v>
      </c>
      <c r="F690" s="16" t="s">
        <v>44</v>
      </c>
      <c r="G690" s="18">
        <v>429368</v>
      </c>
      <c r="H690" s="19" t="s">
        <v>1542</v>
      </c>
      <c r="I690" s="19" t="s">
        <v>49</v>
      </c>
      <c r="J690" s="19" t="s">
        <v>30</v>
      </c>
      <c r="K690" s="16" t="s">
        <v>36</v>
      </c>
      <c r="L690" s="16" t="str">
        <f>VLOOKUP(G690,[1]SAs!$H$5:$L$5099,5,0)</f>
        <v>HI</v>
      </c>
      <c r="M690" s="20">
        <v>27133</v>
      </c>
      <c r="N690" s="21">
        <v>2006</v>
      </c>
      <c r="O690" s="21"/>
      <c r="P690" s="20"/>
      <c r="Q690" s="20">
        <v>39508</v>
      </c>
      <c r="R690" s="20">
        <v>41271</v>
      </c>
      <c r="S690" s="16"/>
      <c r="T690" s="16"/>
      <c r="U690" s="20"/>
      <c r="V690" s="16" t="s">
        <v>1543</v>
      </c>
      <c r="W690" s="19"/>
    </row>
    <row r="691" spans="1:23">
      <c r="A691" s="16">
        <v>688</v>
      </c>
      <c r="B691" s="17" t="s">
        <v>1421</v>
      </c>
      <c r="C691" s="18">
        <v>28151500407</v>
      </c>
      <c r="D691" s="17" t="s">
        <v>1533</v>
      </c>
      <c r="E691" s="17" t="s">
        <v>26</v>
      </c>
      <c r="F691" s="16" t="s">
        <v>44</v>
      </c>
      <c r="G691" s="18">
        <v>426078</v>
      </c>
      <c r="H691" s="19" t="s">
        <v>1544</v>
      </c>
      <c r="I691" s="19" t="s">
        <v>69</v>
      </c>
      <c r="J691" s="19" t="s">
        <v>55</v>
      </c>
      <c r="K691" s="16" t="s">
        <v>40</v>
      </c>
      <c r="L691" s="16"/>
      <c r="M691" s="20">
        <v>24381</v>
      </c>
      <c r="N691" s="21">
        <v>2001</v>
      </c>
      <c r="O691" s="21"/>
      <c r="P691" s="20"/>
      <c r="Q691" s="20">
        <v>37277</v>
      </c>
      <c r="R691" s="20">
        <v>37277</v>
      </c>
      <c r="S691" s="16"/>
      <c r="T691" s="16"/>
      <c r="U691" s="20"/>
      <c r="V691" s="16" t="s">
        <v>1545</v>
      </c>
      <c r="W691" s="19"/>
    </row>
    <row r="692" spans="1:23">
      <c r="A692" s="16">
        <v>689</v>
      </c>
      <c r="B692" s="17" t="s">
        <v>1421</v>
      </c>
      <c r="C692" s="18">
        <v>28151500407</v>
      </c>
      <c r="D692" s="17" t="s">
        <v>1533</v>
      </c>
      <c r="E692" s="17" t="s">
        <v>26</v>
      </c>
      <c r="F692" s="16" t="s">
        <v>44</v>
      </c>
      <c r="G692" s="18">
        <v>428390</v>
      </c>
      <c r="H692" s="19" t="s">
        <v>1546</v>
      </c>
      <c r="I692" s="19" t="s">
        <v>46</v>
      </c>
      <c r="J692" s="19" t="s">
        <v>30</v>
      </c>
      <c r="K692" s="16" t="s">
        <v>40</v>
      </c>
      <c r="L692" s="16"/>
      <c r="M692" s="20">
        <v>23534</v>
      </c>
      <c r="N692" s="21"/>
      <c r="O692" s="21"/>
      <c r="P692" s="20"/>
      <c r="Q692" s="16"/>
      <c r="R692" s="16"/>
      <c r="S692" s="16"/>
      <c r="T692" s="16"/>
      <c r="U692" s="16"/>
      <c r="V692" s="16" t="s">
        <v>1547</v>
      </c>
      <c r="W692" s="19"/>
    </row>
    <row r="693" spans="1:23">
      <c r="A693" s="16">
        <v>690</v>
      </c>
      <c r="B693" s="17" t="s">
        <v>1421</v>
      </c>
      <c r="C693" s="18">
        <v>28151500409</v>
      </c>
      <c r="D693" s="17" t="s">
        <v>1548</v>
      </c>
      <c r="E693" s="17" t="s">
        <v>26</v>
      </c>
      <c r="F693" s="16" t="s">
        <v>319</v>
      </c>
      <c r="G693" s="18">
        <v>428413</v>
      </c>
      <c r="H693" s="19" t="s">
        <v>1549</v>
      </c>
      <c r="I693" s="19" t="s">
        <v>72</v>
      </c>
      <c r="J693" s="19" t="s">
        <v>55</v>
      </c>
      <c r="K693" s="16" t="s">
        <v>31</v>
      </c>
      <c r="L693" s="16"/>
      <c r="M693" s="20">
        <v>25132</v>
      </c>
      <c r="N693" s="21"/>
      <c r="O693" s="21"/>
      <c r="P693" s="20"/>
      <c r="Q693" s="16"/>
      <c r="R693" s="16"/>
      <c r="S693" s="16"/>
      <c r="T693" s="16"/>
      <c r="U693" s="16"/>
      <c r="V693" s="16" t="s">
        <v>1550</v>
      </c>
      <c r="W693" s="19"/>
    </row>
    <row r="694" spans="1:23">
      <c r="A694" s="16">
        <v>691</v>
      </c>
      <c r="B694" s="17" t="s">
        <v>1421</v>
      </c>
      <c r="C694" s="18">
        <v>28151500601</v>
      </c>
      <c r="D694" s="17" t="s">
        <v>1551</v>
      </c>
      <c r="E694" s="17" t="s">
        <v>26</v>
      </c>
      <c r="F694" s="16" t="s">
        <v>27</v>
      </c>
      <c r="G694" s="18">
        <v>428261</v>
      </c>
      <c r="H694" s="19" t="s">
        <v>1552</v>
      </c>
      <c r="I694" s="19" t="s">
        <v>29</v>
      </c>
      <c r="J694" s="19" t="s">
        <v>30</v>
      </c>
      <c r="K694" s="16" t="s">
        <v>31</v>
      </c>
      <c r="L694" s="16"/>
      <c r="M694" s="20">
        <v>23509</v>
      </c>
      <c r="N694" s="21"/>
      <c r="O694" s="21"/>
      <c r="P694" s="20" t="s">
        <v>32</v>
      </c>
      <c r="Q694" s="16"/>
      <c r="R694" s="16"/>
      <c r="S694" s="16"/>
      <c r="T694" s="16"/>
      <c r="U694" s="16"/>
      <c r="V694" s="16" t="s">
        <v>1553</v>
      </c>
      <c r="W694" s="19"/>
    </row>
    <row r="695" spans="1:23">
      <c r="A695" s="16">
        <v>692</v>
      </c>
      <c r="B695" s="17" t="s">
        <v>1421</v>
      </c>
      <c r="C695" s="18">
        <v>28151500604</v>
      </c>
      <c r="D695" s="17" t="s">
        <v>1554</v>
      </c>
      <c r="E695" s="17" t="s">
        <v>26</v>
      </c>
      <c r="F695" s="16" t="s">
        <v>44</v>
      </c>
      <c r="G695" s="18">
        <v>428587</v>
      </c>
      <c r="H695" s="19" t="s">
        <v>1555</v>
      </c>
      <c r="I695" s="19" t="s">
        <v>79</v>
      </c>
      <c r="J695" s="19" t="s">
        <v>30</v>
      </c>
      <c r="K695" s="16" t="s">
        <v>31</v>
      </c>
      <c r="L695" s="16"/>
      <c r="M695" s="20">
        <v>27623</v>
      </c>
      <c r="N695" s="21">
        <v>2001</v>
      </c>
      <c r="O695" s="21"/>
      <c r="P695" s="20"/>
      <c r="Q695" s="20">
        <v>37279</v>
      </c>
      <c r="R695" s="20">
        <v>37279</v>
      </c>
      <c r="S695" s="16"/>
      <c r="T695" s="16"/>
      <c r="U695" s="20"/>
      <c r="V695" s="16" t="s">
        <v>1556</v>
      </c>
      <c r="W695" s="19"/>
    </row>
    <row r="696" spans="1:23">
      <c r="A696" s="16">
        <v>693</v>
      </c>
      <c r="B696" s="17" t="s">
        <v>1421</v>
      </c>
      <c r="C696" s="18">
        <v>28151500604</v>
      </c>
      <c r="D696" s="17" t="s">
        <v>1554</v>
      </c>
      <c r="E696" s="17" t="s">
        <v>26</v>
      </c>
      <c r="F696" s="16" t="s">
        <v>44</v>
      </c>
      <c r="G696" s="18">
        <v>445440</v>
      </c>
      <c r="H696" s="19" t="s">
        <v>1557</v>
      </c>
      <c r="I696" s="19" t="s">
        <v>69</v>
      </c>
      <c r="J696" s="19" t="s">
        <v>55</v>
      </c>
      <c r="K696" s="16" t="s">
        <v>31</v>
      </c>
      <c r="L696" s="16" t="str">
        <f>VLOOKUP(G696,[1]SAs!$H$5:$L$5099,5,0)</f>
        <v/>
      </c>
      <c r="M696" s="20">
        <v>30038</v>
      </c>
      <c r="N696" s="21">
        <v>2008</v>
      </c>
      <c r="O696" s="21"/>
      <c r="P696" s="20"/>
      <c r="Q696" s="20">
        <v>40105</v>
      </c>
      <c r="R696" s="20">
        <v>40105</v>
      </c>
      <c r="S696" s="16"/>
      <c r="T696" s="16"/>
      <c r="U696" s="20"/>
      <c r="V696" s="16" t="s">
        <v>1558</v>
      </c>
      <c r="W696" s="19"/>
    </row>
    <row r="697" spans="1:23">
      <c r="A697" s="16">
        <v>694</v>
      </c>
      <c r="B697" s="17" t="s">
        <v>1421</v>
      </c>
      <c r="C697" s="18">
        <v>28151500604</v>
      </c>
      <c r="D697" s="17" t="s">
        <v>1554</v>
      </c>
      <c r="E697" s="17" t="s">
        <v>26</v>
      </c>
      <c r="F697" s="16" t="s">
        <v>44</v>
      </c>
      <c r="G697" s="18">
        <v>428397</v>
      </c>
      <c r="H697" s="19" t="s">
        <v>1559</v>
      </c>
      <c r="I697" s="19" t="s">
        <v>49</v>
      </c>
      <c r="J697" s="19" t="s">
        <v>55</v>
      </c>
      <c r="K697" s="16" t="s">
        <v>40</v>
      </c>
      <c r="L697" s="16" t="str">
        <f>VLOOKUP(G697,[1]SAs!$H$5:$L$5099,5,0)</f>
        <v/>
      </c>
      <c r="M697" s="20">
        <v>23410</v>
      </c>
      <c r="N697" s="21">
        <v>1983</v>
      </c>
      <c r="O697" s="21"/>
      <c r="P697" s="20"/>
      <c r="Q697" s="20">
        <v>30702</v>
      </c>
      <c r="R697" s="20">
        <v>40355</v>
      </c>
      <c r="S697" s="16"/>
      <c r="T697" s="16"/>
      <c r="U697" s="20"/>
      <c r="V697" s="16" t="s">
        <v>1560</v>
      </c>
      <c r="W697" s="19"/>
    </row>
    <row r="698" spans="1:23">
      <c r="A698" s="16">
        <v>695</v>
      </c>
      <c r="B698" s="17" t="s">
        <v>1421</v>
      </c>
      <c r="C698" s="18">
        <v>28151500604</v>
      </c>
      <c r="D698" s="17" t="s">
        <v>1554</v>
      </c>
      <c r="E698" s="17" t="s">
        <v>26</v>
      </c>
      <c r="F698" s="16" t="s">
        <v>44</v>
      </c>
      <c r="G698" s="18">
        <v>428468</v>
      </c>
      <c r="H698" s="19" t="s">
        <v>1561</v>
      </c>
      <c r="I698" s="19" t="s">
        <v>62</v>
      </c>
      <c r="J698" s="19" t="s">
        <v>55</v>
      </c>
      <c r="K698" s="16" t="s">
        <v>40</v>
      </c>
      <c r="L698" s="16" t="str">
        <f>VLOOKUP(G698,[1]SAs!$H$5:$L$5099,5,0)</f>
        <v/>
      </c>
      <c r="M698" s="20">
        <v>23360</v>
      </c>
      <c r="N698" s="21">
        <v>1996</v>
      </c>
      <c r="O698" s="21"/>
      <c r="P698" s="20"/>
      <c r="Q698" s="20">
        <v>35457</v>
      </c>
      <c r="R698" s="20">
        <v>39844</v>
      </c>
      <c r="S698" s="16"/>
      <c r="T698" s="16"/>
      <c r="U698" s="20"/>
      <c r="V698" s="16" t="s">
        <v>1562</v>
      </c>
      <c r="W698" s="19"/>
    </row>
    <row r="699" spans="1:23">
      <c r="A699" s="16">
        <v>696</v>
      </c>
      <c r="B699" s="17" t="s">
        <v>1421</v>
      </c>
      <c r="C699" s="18">
        <v>28151500604</v>
      </c>
      <c r="D699" s="17" t="s">
        <v>1554</v>
      </c>
      <c r="E699" s="17" t="s">
        <v>26</v>
      </c>
      <c r="F699" s="16" t="s">
        <v>44</v>
      </c>
      <c r="G699" s="18">
        <v>428584</v>
      </c>
      <c r="H699" s="19" t="s">
        <v>1563</v>
      </c>
      <c r="I699" s="19" t="s">
        <v>52</v>
      </c>
      <c r="J699" s="19" t="s">
        <v>30</v>
      </c>
      <c r="K699" s="16" t="s">
        <v>31</v>
      </c>
      <c r="L699" s="16" t="str">
        <f>VLOOKUP(G699,[1]SAs!$H$5:$L$5099,5,0)</f>
        <v/>
      </c>
      <c r="M699" s="20">
        <v>26074</v>
      </c>
      <c r="N699" s="21">
        <v>1998</v>
      </c>
      <c r="O699" s="21"/>
      <c r="P699" s="20"/>
      <c r="Q699" s="20">
        <v>36031</v>
      </c>
      <c r="R699" s="20">
        <v>37797</v>
      </c>
      <c r="S699" s="16"/>
      <c r="T699" s="16"/>
      <c r="U699" s="20"/>
      <c r="V699" s="16" t="s">
        <v>1564</v>
      </c>
      <c r="W699" s="19"/>
    </row>
    <row r="700" spans="1:23">
      <c r="A700" s="16">
        <v>697</v>
      </c>
      <c r="B700" s="17" t="s">
        <v>1421</v>
      </c>
      <c r="C700" s="18">
        <v>28151500604</v>
      </c>
      <c r="D700" s="17" t="s">
        <v>1554</v>
      </c>
      <c r="E700" s="17" t="s">
        <v>26</v>
      </c>
      <c r="F700" s="16" t="s">
        <v>44</v>
      </c>
      <c r="G700" s="18">
        <v>422662</v>
      </c>
      <c r="H700" s="19" t="s">
        <v>1565</v>
      </c>
      <c r="I700" s="19" t="s">
        <v>92</v>
      </c>
      <c r="J700" s="19" t="s">
        <v>30</v>
      </c>
      <c r="K700" s="16" t="s">
        <v>40</v>
      </c>
      <c r="L700" s="16" t="str">
        <f>VLOOKUP(G700,[1]SAs!$H$5:$L$5099,5,0)</f>
        <v/>
      </c>
      <c r="M700" s="20">
        <v>24021</v>
      </c>
      <c r="N700" s="21">
        <v>1994</v>
      </c>
      <c r="O700" s="21"/>
      <c r="P700" s="20"/>
      <c r="Q700" s="20">
        <v>34870</v>
      </c>
      <c r="R700" s="20">
        <v>37561</v>
      </c>
      <c r="S700" s="16"/>
      <c r="T700" s="16"/>
      <c r="U700" s="20"/>
      <c r="V700" s="16" t="s">
        <v>1566</v>
      </c>
      <c r="W700" s="19"/>
    </row>
    <row r="701" spans="1:23">
      <c r="A701" s="16">
        <v>698</v>
      </c>
      <c r="B701" s="17" t="s">
        <v>1421</v>
      </c>
      <c r="C701" s="16">
        <v>28151500604</v>
      </c>
      <c r="D701" s="17" t="s">
        <v>1554</v>
      </c>
      <c r="E701" s="17" t="s">
        <v>26</v>
      </c>
      <c r="F701" s="16" t="s">
        <v>44</v>
      </c>
      <c r="G701" s="18">
        <v>453017</v>
      </c>
      <c r="H701" s="19" t="s">
        <v>1567</v>
      </c>
      <c r="I701" s="19" t="s">
        <v>62</v>
      </c>
      <c r="J701" s="19" t="s">
        <v>30</v>
      </c>
      <c r="K701" s="16" t="s">
        <v>40</v>
      </c>
      <c r="L701" s="16"/>
      <c r="M701" s="20">
        <v>29218</v>
      </c>
      <c r="N701" s="21">
        <v>2012</v>
      </c>
      <c r="O701" s="21"/>
      <c r="P701" s="20"/>
      <c r="Q701" s="20">
        <v>41271</v>
      </c>
      <c r="R701" s="20">
        <v>41271</v>
      </c>
      <c r="S701" s="16"/>
      <c r="T701" s="16"/>
      <c r="U701" s="20"/>
      <c r="V701" s="16" t="s">
        <v>1568</v>
      </c>
      <c r="W701" s="19"/>
    </row>
    <row r="702" spans="1:23">
      <c r="A702" s="16">
        <v>699</v>
      </c>
      <c r="B702" s="17" t="s">
        <v>1421</v>
      </c>
      <c r="C702" s="18">
        <v>28151500604</v>
      </c>
      <c r="D702" s="17" t="s">
        <v>1554</v>
      </c>
      <c r="E702" s="17" t="s">
        <v>26</v>
      </c>
      <c r="F702" s="16" t="s">
        <v>44</v>
      </c>
      <c r="G702" s="18">
        <v>428482</v>
      </c>
      <c r="H702" s="19" t="s">
        <v>1569</v>
      </c>
      <c r="I702" s="19" t="s">
        <v>92</v>
      </c>
      <c r="J702" s="19" t="s">
        <v>55</v>
      </c>
      <c r="K702" s="16" t="s">
        <v>40</v>
      </c>
      <c r="L702" s="16" t="str">
        <f>VLOOKUP(G702,[1]SAs!$H$5:$L$5099,5,0)</f>
        <v/>
      </c>
      <c r="M702" s="20">
        <v>29436</v>
      </c>
      <c r="N702" s="21">
        <v>2002</v>
      </c>
      <c r="O702" s="21"/>
      <c r="P702" s="20"/>
      <c r="Q702" s="20">
        <v>37546</v>
      </c>
      <c r="R702" s="20">
        <v>38686</v>
      </c>
      <c r="S702" s="16"/>
      <c r="T702" s="16"/>
      <c r="U702" s="20"/>
      <c r="V702" s="16" t="s">
        <v>1570</v>
      </c>
      <c r="W702" s="19"/>
    </row>
    <row r="703" spans="1:23">
      <c r="A703" s="16">
        <v>700</v>
      </c>
      <c r="B703" s="17" t="s">
        <v>1421</v>
      </c>
      <c r="C703" s="18">
        <v>28151500604</v>
      </c>
      <c r="D703" s="17" t="s">
        <v>1554</v>
      </c>
      <c r="E703" s="17" t="s">
        <v>26</v>
      </c>
      <c r="F703" s="16" t="s">
        <v>44</v>
      </c>
      <c r="G703" s="18">
        <v>428370</v>
      </c>
      <c r="H703" s="19" t="s">
        <v>1571</v>
      </c>
      <c r="I703" s="19" t="s">
        <v>72</v>
      </c>
      <c r="J703" s="19" t="s">
        <v>55</v>
      </c>
      <c r="K703" s="16" t="s">
        <v>31</v>
      </c>
      <c r="L703" s="16" t="str">
        <f>VLOOKUP(G703,[1]SAs!$H$5:$L$5099,5,0)</f>
        <v/>
      </c>
      <c r="M703" s="20">
        <v>24548</v>
      </c>
      <c r="N703" s="21"/>
      <c r="O703" s="21"/>
      <c r="P703" s="20"/>
      <c r="Q703" s="20">
        <v>34871</v>
      </c>
      <c r="R703" s="20">
        <v>39844</v>
      </c>
      <c r="S703" s="16"/>
      <c r="T703" s="16"/>
      <c r="U703" s="20"/>
      <c r="V703" s="16" t="s">
        <v>1572</v>
      </c>
      <c r="W703" s="19"/>
    </row>
    <row r="704" spans="1:23">
      <c r="A704" s="16">
        <v>701</v>
      </c>
      <c r="B704" s="17" t="s">
        <v>1421</v>
      </c>
      <c r="C704" s="18">
        <v>28151500604</v>
      </c>
      <c r="D704" s="17" t="s">
        <v>1554</v>
      </c>
      <c r="E704" s="17" t="s">
        <v>26</v>
      </c>
      <c r="F704" s="16" t="s">
        <v>44</v>
      </c>
      <c r="G704" s="18">
        <v>429324</v>
      </c>
      <c r="H704" s="19" t="s">
        <v>1573</v>
      </c>
      <c r="I704" s="19" t="s">
        <v>72</v>
      </c>
      <c r="J704" s="19" t="s">
        <v>30</v>
      </c>
      <c r="K704" s="16" t="s">
        <v>117</v>
      </c>
      <c r="L704" s="16"/>
      <c r="M704" s="20">
        <v>30106</v>
      </c>
      <c r="N704" s="21"/>
      <c r="O704" s="21"/>
      <c r="P704" s="20"/>
      <c r="Q704" s="20">
        <v>39407</v>
      </c>
      <c r="R704" s="20">
        <v>39407</v>
      </c>
      <c r="S704" s="16"/>
      <c r="T704" s="16"/>
      <c r="U704" s="20"/>
      <c r="V704" s="16" t="s">
        <v>1574</v>
      </c>
      <c r="W704" s="19"/>
    </row>
    <row r="705" spans="1:23">
      <c r="A705" s="16">
        <v>702</v>
      </c>
      <c r="B705" s="17" t="s">
        <v>1421</v>
      </c>
      <c r="C705" s="18">
        <v>28151500604</v>
      </c>
      <c r="D705" s="17" t="s">
        <v>1554</v>
      </c>
      <c r="E705" s="17" t="s">
        <v>26</v>
      </c>
      <c r="F705" s="16" t="s">
        <v>44</v>
      </c>
      <c r="G705" s="18">
        <v>428400</v>
      </c>
      <c r="H705" s="19" t="s">
        <v>1575</v>
      </c>
      <c r="I705" s="19" t="s">
        <v>46</v>
      </c>
      <c r="J705" s="19" t="s">
        <v>30</v>
      </c>
      <c r="K705" s="16" t="s">
        <v>40</v>
      </c>
      <c r="L705" s="16"/>
      <c r="M705" s="20">
        <v>24066</v>
      </c>
      <c r="N705" s="21">
        <v>1996</v>
      </c>
      <c r="O705" s="21"/>
      <c r="P705" s="20"/>
      <c r="Q705" s="20">
        <v>35468</v>
      </c>
      <c r="R705" s="20">
        <v>39844</v>
      </c>
      <c r="S705" s="16"/>
      <c r="T705" s="16"/>
      <c r="U705" s="20"/>
      <c r="V705" s="16" t="s">
        <v>1576</v>
      </c>
      <c r="W705" s="19"/>
    </row>
    <row r="706" spans="1:23">
      <c r="A706" s="16">
        <v>703</v>
      </c>
      <c r="B706" s="17" t="s">
        <v>1421</v>
      </c>
      <c r="C706" s="16">
        <v>28151500604</v>
      </c>
      <c r="D706" s="17" t="s">
        <v>1554</v>
      </c>
      <c r="E706" s="17" t="s">
        <v>26</v>
      </c>
      <c r="F706" s="16" t="s">
        <v>44</v>
      </c>
      <c r="G706" s="18">
        <v>422272</v>
      </c>
      <c r="H706" s="19" t="s">
        <v>1577</v>
      </c>
      <c r="I706" s="19" t="s">
        <v>46</v>
      </c>
      <c r="J706" s="19" t="s">
        <v>30</v>
      </c>
      <c r="K706" s="16" t="s">
        <v>40</v>
      </c>
      <c r="L706" s="16"/>
      <c r="M706" s="20">
        <v>25609</v>
      </c>
      <c r="N706" s="21">
        <v>1996</v>
      </c>
      <c r="O706" s="21"/>
      <c r="P706" s="20"/>
      <c r="Q706" s="20">
        <v>35766</v>
      </c>
      <c r="R706" s="20">
        <v>39844</v>
      </c>
      <c r="S706" s="16"/>
      <c r="T706" s="16"/>
      <c r="U706" s="20"/>
      <c r="V706" s="16" t="s">
        <v>1578</v>
      </c>
      <c r="W706" s="19"/>
    </row>
    <row r="707" spans="1:23">
      <c r="A707" s="16">
        <v>704</v>
      </c>
      <c r="B707" s="17" t="s">
        <v>1421</v>
      </c>
      <c r="C707" s="18">
        <v>28151500604</v>
      </c>
      <c r="D707" s="17" t="s">
        <v>1554</v>
      </c>
      <c r="E707" s="17" t="s">
        <v>26</v>
      </c>
      <c r="F707" s="16" t="s">
        <v>44</v>
      </c>
      <c r="G707" s="18">
        <v>466668</v>
      </c>
      <c r="H707" s="19" t="s">
        <v>1579</v>
      </c>
      <c r="I707" s="19" t="s">
        <v>49</v>
      </c>
      <c r="J707" s="19" t="s">
        <v>55</v>
      </c>
      <c r="K707" s="16" t="s">
        <v>31</v>
      </c>
      <c r="L707" s="16"/>
      <c r="M707" s="20">
        <v>28993</v>
      </c>
      <c r="N707" s="21"/>
      <c r="O707" s="21"/>
      <c r="P707" s="20"/>
      <c r="Q707" s="16"/>
      <c r="R707" s="16"/>
      <c r="S707" s="16"/>
      <c r="T707" s="16"/>
      <c r="U707" s="16"/>
      <c r="V707" s="16" t="s">
        <v>1580</v>
      </c>
      <c r="W707" s="19"/>
    </row>
    <row r="708" spans="1:23">
      <c r="A708" s="16">
        <v>705</v>
      </c>
      <c r="B708" s="17" t="s">
        <v>1421</v>
      </c>
      <c r="C708" s="18">
        <v>28151500604</v>
      </c>
      <c r="D708" s="17" t="s">
        <v>1554</v>
      </c>
      <c r="E708" s="17" t="s">
        <v>26</v>
      </c>
      <c r="F708" s="16" t="s">
        <v>44</v>
      </c>
      <c r="G708" s="18">
        <v>457168</v>
      </c>
      <c r="H708" s="19" t="s">
        <v>1581</v>
      </c>
      <c r="I708" s="19" t="s">
        <v>69</v>
      </c>
      <c r="J708" s="19" t="s">
        <v>30</v>
      </c>
      <c r="K708" s="16" t="s">
        <v>117</v>
      </c>
      <c r="L708" s="16"/>
      <c r="M708" s="20">
        <v>33034</v>
      </c>
      <c r="N708" s="21"/>
      <c r="O708" s="21"/>
      <c r="P708" s="20"/>
      <c r="Q708" s="16"/>
      <c r="R708" s="16"/>
      <c r="S708" s="16"/>
      <c r="T708" s="16"/>
      <c r="U708" s="16"/>
      <c r="V708" s="16" t="s">
        <v>1582</v>
      </c>
      <c r="W708" s="19"/>
    </row>
    <row r="709" spans="1:23">
      <c r="A709" s="16">
        <v>706</v>
      </c>
      <c r="B709" s="17" t="s">
        <v>1421</v>
      </c>
      <c r="C709" s="18">
        <v>28151500706</v>
      </c>
      <c r="D709" s="17" t="s">
        <v>1583</v>
      </c>
      <c r="E709" s="17" t="s">
        <v>26</v>
      </c>
      <c r="F709" s="16" t="s">
        <v>44</v>
      </c>
      <c r="G709" s="18">
        <v>428328</v>
      </c>
      <c r="H709" s="19" t="s">
        <v>1584</v>
      </c>
      <c r="I709" s="19" t="s">
        <v>62</v>
      </c>
      <c r="J709" s="19" t="s">
        <v>30</v>
      </c>
      <c r="K709" s="16" t="s">
        <v>40</v>
      </c>
      <c r="L709" s="16"/>
      <c r="M709" s="20">
        <v>26176</v>
      </c>
      <c r="N709" s="21"/>
      <c r="O709" s="21"/>
      <c r="P709" s="20"/>
      <c r="Q709" s="16"/>
      <c r="R709" s="16"/>
      <c r="S709" s="16"/>
      <c r="T709" s="16"/>
      <c r="U709" s="16"/>
      <c r="V709" s="16" t="s">
        <v>1585</v>
      </c>
      <c r="W709" s="19"/>
    </row>
    <row r="710" spans="1:23">
      <c r="A710" s="16">
        <v>707</v>
      </c>
      <c r="B710" s="17" t="s">
        <v>1421</v>
      </c>
      <c r="C710" s="18">
        <v>28151500706</v>
      </c>
      <c r="D710" s="17" t="s">
        <v>1583</v>
      </c>
      <c r="E710" s="17" t="s">
        <v>26</v>
      </c>
      <c r="F710" s="16" t="s">
        <v>44</v>
      </c>
      <c r="G710" s="18">
        <v>445462</v>
      </c>
      <c r="H710" s="19" t="s">
        <v>1586</v>
      </c>
      <c r="I710" s="19" t="s">
        <v>52</v>
      </c>
      <c r="J710" s="19" t="s">
        <v>30</v>
      </c>
      <c r="K710" s="16" t="s">
        <v>117</v>
      </c>
      <c r="L710" s="16"/>
      <c r="M710" s="20">
        <v>29679</v>
      </c>
      <c r="N710" s="21"/>
      <c r="O710" s="21"/>
      <c r="P710" s="20"/>
      <c r="Q710" s="16"/>
      <c r="R710" s="16"/>
      <c r="S710" s="16"/>
      <c r="T710" s="16"/>
      <c r="U710" s="16"/>
      <c r="V710" s="16" t="s">
        <v>1587</v>
      </c>
      <c r="W710" s="19"/>
    </row>
    <row r="711" spans="1:23">
      <c r="A711" s="16">
        <v>708</v>
      </c>
      <c r="B711" s="17" t="s">
        <v>1421</v>
      </c>
      <c r="C711" s="18">
        <v>28151500706</v>
      </c>
      <c r="D711" s="17" t="s">
        <v>1583</v>
      </c>
      <c r="E711" s="17" t="s">
        <v>26</v>
      </c>
      <c r="F711" s="16" t="s">
        <v>44</v>
      </c>
      <c r="G711" s="18">
        <v>447648</v>
      </c>
      <c r="H711" s="19" t="s">
        <v>1588</v>
      </c>
      <c r="I711" s="19" t="s">
        <v>69</v>
      </c>
      <c r="J711" s="19" t="s">
        <v>30</v>
      </c>
      <c r="K711" s="16" t="s">
        <v>36</v>
      </c>
      <c r="L711" s="16"/>
      <c r="M711" s="20">
        <v>27534</v>
      </c>
      <c r="N711" s="21">
        <v>2008</v>
      </c>
      <c r="O711" s="21"/>
      <c r="P711" s="20"/>
      <c r="Q711" s="20">
        <v>40358</v>
      </c>
      <c r="R711" s="20">
        <v>40358</v>
      </c>
      <c r="S711" s="16"/>
      <c r="T711" s="16"/>
      <c r="U711" s="20"/>
      <c r="V711" s="16" t="s">
        <v>1589</v>
      </c>
      <c r="W711" s="19"/>
    </row>
    <row r="712" spans="1:23">
      <c r="A712" s="16">
        <v>709</v>
      </c>
      <c r="B712" s="17" t="s">
        <v>1421</v>
      </c>
      <c r="C712" s="18">
        <v>28151500706</v>
      </c>
      <c r="D712" s="17" t="s">
        <v>1583</v>
      </c>
      <c r="E712" s="17" t="s">
        <v>26</v>
      </c>
      <c r="F712" s="16" t="s">
        <v>44</v>
      </c>
      <c r="G712" s="18">
        <v>426151</v>
      </c>
      <c r="H712" s="19" t="s">
        <v>1590</v>
      </c>
      <c r="I712" s="19" t="s">
        <v>49</v>
      </c>
      <c r="J712" s="19" t="s">
        <v>30</v>
      </c>
      <c r="K712" s="16" t="s">
        <v>31</v>
      </c>
      <c r="L712" s="16" t="str">
        <f>VLOOKUP(G712,[1]SAs!$H$5:$L$5099,5,0)</f>
        <v/>
      </c>
      <c r="M712" s="20">
        <v>27431</v>
      </c>
      <c r="N712" s="21">
        <v>2006</v>
      </c>
      <c r="O712" s="21"/>
      <c r="P712" s="20"/>
      <c r="Q712" s="20">
        <v>39408</v>
      </c>
      <c r="R712" s="20">
        <v>39408</v>
      </c>
      <c r="S712" s="16"/>
      <c r="T712" s="16"/>
      <c r="U712" s="20"/>
      <c r="V712" s="16" t="s">
        <v>1591</v>
      </c>
      <c r="W712" s="19"/>
    </row>
    <row r="713" spans="1:23">
      <c r="A713" s="16">
        <v>710</v>
      </c>
      <c r="B713" s="17" t="s">
        <v>1421</v>
      </c>
      <c r="C713" s="18">
        <v>28151500706</v>
      </c>
      <c r="D713" s="17" t="s">
        <v>1583</v>
      </c>
      <c r="E713" s="17" t="s">
        <v>26</v>
      </c>
      <c r="F713" s="16" t="s">
        <v>44</v>
      </c>
      <c r="G713" s="18">
        <v>422802</v>
      </c>
      <c r="H713" s="19" t="s">
        <v>1592</v>
      </c>
      <c r="I713" s="19" t="s">
        <v>72</v>
      </c>
      <c r="J713" s="19" t="s">
        <v>30</v>
      </c>
      <c r="K713" s="16" t="s">
        <v>40</v>
      </c>
      <c r="L713" s="16" t="str">
        <f>VLOOKUP(G713,[1]SAs!$H$5:$L$5099,5,0)</f>
        <v/>
      </c>
      <c r="M713" s="20">
        <v>26816</v>
      </c>
      <c r="N713" s="21">
        <v>2000</v>
      </c>
      <c r="O713" s="21"/>
      <c r="P713" s="20"/>
      <c r="Q713" s="20">
        <v>36846</v>
      </c>
      <c r="R713" s="20">
        <v>37546</v>
      </c>
      <c r="S713" s="16"/>
      <c r="T713" s="16"/>
      <c r="U713" s="20"/>
      <c r="V713" s="16" t="s">
        <v>1593</v>
      </c>
      <c r="W713" s="19"/>
    </row>
    <row r="714" spans="1:23">
      <c r="A714" s="16">
        <v>711</v>
      </c>
      <c r="B714" s="17" t="s">
        <v>1421</v>
      </c>
      <c r="C714" s="18">
        <v>28151500706</v>
      </c>
      <c r="D714" s="17" t="s">
        <v>1583</v>
      </c>
      <c r="E714" s="17" t="s">
        <v>26</v>
      </c>
      <c r="F714" s="16" t="s">
        <v>44</v>
      </c>
      <c r="G714" s="18">
        <v>444980</v>
      </c>
      <c r="H714" s="19" t="s">
        <v>1594</v>
      </c>
      <c r="I714" s="19" t="s">
        <v>79</v>
      </c>
      <c r="J714" s="19" t="s">
        <v>30</v>
      </c>
      <c r="K714" s="16" t="s">
        <v>31</v>
      </c>
      <c r="L714" s="16" t="str">
        <f>VLOOKUP(G714,[1]SAs!$H$5:$L$5099,5,0)</f>
        <v/>
      </c>
      <c r="M714" s="20">
        <v>29735</v>
      </c>
      <c r="N714" s="21">
        <v>2008</v>
      </c>
      <c r="O714" s="21"/>
      <c r="P714" s="20"/>
      <c r="Q714" s="20">
        <v>40105</v>
      </c>
      <c r="R714" s="20">
        <v>40105</v>
      </c>
      <c r="S714" s="16"/>
      <c r="T714" s="16"/>
      <c r="U714" s="20"/>
      <c r="V714" s="16" t="s">
        <v>1595</v>
      </c>
      <c r="W714" s="19"/>
    </row>
    <row r="715" spans="1:23">
      <c r="A715" s="16">
        <v>712</v>
      </c>
      <c r="B715" s="17" t="s">
        <v>1421</v>
      </c>
      <c r="C715" s="18">
        <v>28151500706</v>
      </c>
      <c r="D715" s="17" t="s">
        <v>1583</v>
      </c>
      <c r="E715" s="17" t="s">
        <v>26</v>
      </c>
      <c r="F715" s="16" t="s">
        <v>44</v>
      </c>
      <c r="G715" s="18">
        <v>445532</v>
      </c>
      <c r="H715" s="19" t="s">
        <v>1596</v>
      </c>
      <c r="I715" s="19" t="s">
        <v>46</v>
      </c>
      <c r="J715" s="19" t="s">
        <v>30</v>
      </c>
      <c r="K715" s="16" t="s">
        <v>117</v>
      </c>
      <c r="L715" s="16" t="str">
        <f>VLOOKUP(G715,[1]SAs!$H$5:$L$5099,5,0)</f>
        <v/>
      </c>
      <c r="M715" s="20">
        <v>29596</v>
      </c>
      <c r="N715" s="21"/>
      <c r="O715" s="21"/>
      <c r="P715" s="20"/>
      <c r="Q715" s="20">
        <v>40105</v>
      </c>
      <c r="R715" s="20">
        <v>40105</v>
      </c>
      <c r="S715" s="16"/>
      <c r="T715" s="16"/>
      <c r="U715" s="20"/>
      <c r="V715" s="16" t="s">
        <v>1597</v>
      </c>
      <c r="W715" s="19"/>
    </row>
    <row r="716" spans="1:23">
      <c r="A716" s="16">
        <v>713</v>
      </c>
      <c r="B716" s="17" t="s">
        <v>1421</v>
      </c>
      <c r="C716" s="18">
        <v>28151500706</v>
      </c>
      <c r="D716" s="17" t="s">
        <v>1583</v>
      </c>
      <c r="E716" s="17" t="s">
        <v>26</v>
      </c>
      <c r="F716" s="16" t="s">
        <v>44</v>
      </c>
      <c r="G716" s="18">
        <v>428580</v>
      </c>
      <c r="H716" s="19" t="s">
        <v>1598</v>
      </c>
      <c r="I716" s="19" t="s">
        <v>92</v>
      </c>
      <c r="J716" s="19" t="s">
        <v>30</v>
      </c>
      <c r="K716" s="16" t="s">
        <v>117</v>
      </c>
      <c r="L716" s="16"/>
      <c r="M716" s="20">
        <v>25366</v>
      </c>
      <c r="N716" s="21">
        <v>1995</v>
      </c>
      <c r="O716" s="21"/>
      <c r="P716" s="20"/>
      <c r="Q716" s="20">
        <v>34873</v>
      </c>
      <c r="R716" s="20">
        <v>37561</v>
      </c>
      <c r="S716" s="16"/>
      <c r="T716" s="16"/>
      <c r="U716" s="20"/>
      <c r="V716" s="16" t="s">
        <v>1599</v>
      </c>
      <c r="W716" s="19"/>
    </row>
    <row r="717" spans="1:23">
      <c r="A717" s="16">
        <v>714</v>
      </c>
      <c r="B717" s="17" t="s">
        <v>1421</v>
      </c>
      <c r="C717" s="18">
        <v>28151500903</v>
      </c>
      <c r="D717" s="17" t="s">
        <v>1600</v>
      </c>
      <c r="E717" s="17" t="s">
        <v>26</v>
      </c>
      <c r="F717" s="16" t="s">
        <v>27</v>
      </c>
      <c r="G717" s="18">
        <v>428464</v>
      </c>
      <c r="H717" s="19" t="s">
        <v>1601</v>
      </c>
      <c r="I717" s="19" t="s">
        <v>29</v>
      </c>
      <c r="J717" s="19" t="s">
        <v>30</v>
      </c>
      <c r="K717" s="16" t="s">
        <v>31</v>
      </c>
      <c r="L717" s="16"/>
      <c r="M717" s="20">
        <v>24685</v>
      </c>
      <c r="N717" s="21"/>
      <c r="O717" s="21"/>
      <c r="P717" s="20" t="s">
        <v>32</v>
      </c>
      <c r="Q717" s="16"/>
      <c r="R717" s="16"/>
      <c r="S717" s="16"/>
      <c r="T717" s="16"/>
      <c r="U717" s="16"/>
      <c r="V717" s="16" t="s">
        <v>1602</v>
      </c>
      <c r="W717" s="19"/>
    </row>
    <row r="718" spans="1:23">
      <c r="A718" s="16">
        <v>715</v>
      </c>
      <c r="B718" s="17" t="s">
        <v>1421</v>
      </c>
      <c r="C718" s="18">
        <v>28151500904</v>
      </c>
      <c r="D718" s="17" t="s">
        <v>1603</v>
      </c>
      <c r="E718" s="17" t="s">
        <v>26</v>
      </c>
      <c r="F718" s="16" t="s">
        <v>44</v>
      </c>
      <c r="G718" s="18">
        <v>428568</v>
      </c>
      <c r="H718" s="19" t="s">
        <v>1604</v>
      </c>
      <c r="I718" s="19" t="s">
        <v>79</v>
      </c>
      <c r="J718" s="19" t="s">
        <v>30</v>
      </c>
      <c r="K718" s="16" t="s">
        <v>40</v>
      </c>
      <c r="L718" s="16" t="str">
        <f>VLOOKUP(G718,[1]SAs!$H$5:$L$5099,5,0)</f>
        <v/>
      </c>
      <c r="M718" s="20">
        <v>24634</v>
      </c>
      <c r="N718" s="21">
        <v>1996</v>
      </c>
      <c r="O718" s="21"/>
      <c r="P718" s="20"/>
      <c r="Q718" s="20">
        <v>35448</v>
      </c>
      <c r="R718" s="20">
        <v>40066</v>
      </c>
      <c r="S718" s="16"/>
      <c r="T718" s="16"/>
      <c r="U718" s="20"/>
      <c r="V718" s="16" t="s">
        <v>1605</v>
      </c>
      <c r="W718" s="19"/>
    </row>
    <row r="719" spans="1:23">
      <c r="A719" s="16">
        <v>716</v>
      </c>
      <c r="B719" s="17" t="s">
        <v>1421</v>
      </c>
      <c r="C719" s="18">
        <v>28151500904</v>
      </c>
      <c r="D719" s="17" t="s">
        <v>1603</v>
      </c>
      <c r="E719" s="17" t="s">
        <v>26</v>
      </c>
      <c r="F719" s="16" t="s">
        <v>44</v>
      </c>
      <c r="G719" s="18">
        <v>428436</v>
      </c>
      <c r="H719" s="19" t="s">
        <v>1606</v>
      </c>
      <c r="I719" s="19" t="s">
        <v>72</v>
      </c>
      <c r="J719" s="19" t="s">
        <v>30</v>
      </c>
      <c r="K719" s="16" t="s">
        <v>112</v>
      </c>
      <c r="L719" s="16"/>
      <c r="M719" s="20">
        <v>24266</v>
      </c>
      <c r="N719" s="21">
        <v>1994</v>
      </c>
      <c r="O719" s="21"/>
      <c r="P719" s="20"/>
      <c r="Q719" s="20">
        <v>34873</v>
      </c>
      <c r="R719" s="20">
        <v>39844</v>
      </c>
      <c r="S719" s="16"/>
      <c r="T719" s="16"/>
      <c r="U719" s="20"/>
      <c r="V719" s="16" t="s">
        <v>1607</v>
      </c>
      <c r="W719" s="19"/>
    </row>
    <row r="720" spans="1:23">
      <c r="A720" s="16">
        <v>717</v>
      </c>
      <c r="B720" s="17" t="s">
        <v>1421</v>
      </c>
      <c r="C720" s="18">
        <v>28151500904</v>
      </c>
      <c r="D720" s="17" t="s">
        <v>1603</v>
      </c>
      <c r="E720" s="17" t="s">
        <v>26</v>
      </c>
      <c r="F720" s="16" t="s">
        <v>44</v>
      </c>
      <c r="G720" s="18">
        <v>428258</v>
      </c>
      <c r="H720" s="19" t="s">
        <v>1608</v>
      </c>
      <c r="I720" s="19" t="s">
        <v>46</v>
      </c>
      <c r="J720" s="19" t="s">
        <v>30</v>
      </c>
      <c r="K720" s="16" t="s">
        <v>31</v>
      </c>
      <c r="L720" s="16"/>
      <c r="M720" s="20">
        <v>26092</v>
      </c>
      <c r="N720" s="21">
        <v>1998</v>
      </c>
      <c r="O720" s="21"/>
      <c r="P720" s="20"/>
      <c r="Q720" s="20">
        <v>36024</v>
      </c>
      <c r="R720" s="20">
        <v>39871</v>
      </c>
      <c r="S720" s="16"/>
      <c r="T720" s="16"/>
      <c r="U720" s="20"/>
      <c r="V720" s="16" t="s">
        <v>1609</v>
      </c>
      <c r="W720" s="19"/>
    </row>
    <row r="721" spans="1:23">
      <c r="A721" s="16">
        <v>718</v>
      </c>
      <c r="B721" s="17" t="s">
        <v>1421</v>
      </c>
      <c r="C721" s="16">
        <v>28151500904</v>
      </c>
      <c r="D721" s="17" t="s">
        <v>1603</v>
      </c>
      <c r="E721" s="17" t="s">
        <v>26</v>
      </c>
      <c r="F721" s="16" t="s">
        <v>44</v>
      </c>
      <c r="G721" s="18">
        <v>428396</v>
      </c>
      <c r="H721" s="19" t="s">
        <v>1610</v>
      </c>
      <c r="I721" s="19" t="s">
        <v>92</v>
      </c>
      <c r="J721" s="19" t="s">
        <v>55</v>
      </c>
      <c r="K721" s="16" t="s">
        <v>31</v>
      </c>
      <c r="L721" s="16" t="str">
        <f>VLOOKUP(G721,[1]SAs!$H$5:$L$5099,5,0)</f>
        <v/>
      </c>
      <c r="M721" s="20">
        <v>27796</v>
      </c>
      <c r="N721" s="21">
        <v>2002</v>
      </c>
      <c r="O721" s="21"/>
      <c r="P721" s="20"/>
      <c r="Q721" s="20">
        <v>37546</v>
      </c>
      <c r="R721" s="20">
        <v>39868</v>
      </c>
      <c r="S721" s="16"/>
      <c r="T721" s="16"/>
      <c r="U721" s="20"/>
      <c r="V721" s="16" t="s">
        <v>1611</v>
      </c>
      <c r="W721" s="19"/>
    </row>
    <row r="722" spans="1:23">
      <c r="A722" s="16">
        <v>719</v>
      </c>
      <c r="B722" s="17" t="s">
        <v>1421</v>
      </c>
      <c r="C722" s="16">
        <v>28151500904</v>
      </c>
      <c r="D722" s="17" t="s">
        <v>1603</v>
      </c>
      <c r="E722" s="17" t="s">
        <v>26</v>
      </c>
      <c r="F722" s="16" t="s">
        <v>44</v>
      </c>
      <c r="G722" s="18">
        <v>418993</v>
      </c>
      <c r="H722" s="19" t="s">
        <v>1612</v>
      </c>
      <c r="I722" s="19" t="s">
        <v>92</v>
      </c>
      <c r="J722" s="19" t="s">
        <v>30</v>
      </c>
      <c r="K722" s="16" t="s">
        <v>40</v>
      </c>
      <c r="L722" s="16" t="str">
        <f>VLOOKUP(G722,[1]SAs!$H$5:$L$5099,5,0)</f>
        <v>OH</v>
      </c>
      <c r="M722" s="20">
        <v>29443</v>
      </c>
      <c r="N722" s="21">
        <v>2003</v>
      </c>
      <c r="O722" s="21"/>
      <c r="P722" s="20"/>
      <c r="Q722" s="20">
        <v>38674</v>
      </c>
      <c r="R722" s="20">
        <v>38674</v>
      </c>
      <c r="S722" s="16"/>
      <c r="T722" s="16"/>
      <c r="U722" s="20"/>
      <c r="V722" s="16" t="s">
        <v>1613</v>
      </c>
      <c r="W722" s="19"/>
    </row>
    <row r="723" spans="1:23">
      <c r="A723" s="16">
        <v>720</v>
      </c>
      <c r="B723" s="17" t="s">
        <v>1421</v>
      </c>
      <c r="C723" s="18">
        <v>28151500904</v>
      </c>
      <c r="D723" s="17" t="s">
        <v>1603</v>
      </c>
      <c r="E723" s="17" t="s">
        <v>26</v>
      </c>
      <c r="F723" s="16" t="s">
        <v>44</v>
      </c>
      <c r="G723" s="18">
        <v>448500</v>
      </c>
      <c r="H723" s="19" t="s">
        <v>1614</v>
      </c>
      <c r="I723" s="19" t="s">
        <v>62</v>
      </c>
      <c r="J723" s="19" t="s">
        <v>30</v>
      </c>
      <c r="K723" s="16" t="s">
        <v>291</v>
      </c>
      <c r="L723" s="16"/>
      <c r="M723" s="20">
        <v>29016</v>
      </c>
      <c r="N723" s="21">
        <v>2008</v>
      </c>
      <c r="O723" s="21"/>
      <c r="P723" s="20"/>
      <c r="Q723" s="20">
        <v>40488</v>
      </c>
      <c r="R723" s="20">
        <v>41880</v>
      </c>
      <c r="S723" s="16"/>
      <c r="T723" s="16"/>
      <c r="U723" s="20"/>
      <c r="V723" s="16" t="s">
        <v>1615</v>
      </c>
      <c r="W723" s="19"/>
    </row>
    <row r="724" spans="1:23">
      <c r="A724" s="16">
        <v>721</v>
      </c>
      <c r="B724" s="17" t="s">
        <v>1421</v>
      </c>
      <c r="C724" s="16">
        <v>28151500904</v>
      </c>
      <c r="D724" s="17" t="s">
        <v>1603</v>
      </c>
      <c r="E724" s="17" t="s">
        <v>26</v>
      </c>
      <c r="F724" s="16" t="s">
        <v>44</v>
      </c>
      <c r="G724" s="18">
        <v>428557</v>
      </c>
      <c r="H724" s="19" t="s">
        <v>1616</v>
      </c>
      <c r="I724" s="19" t="s">
        <v>52</v>
      </c>
      <c r="J724" s="19" t="s">
        <v>55</v>
      </c>
      <c r="K724" s="16" t="s">
        <v>31</v>
      </c>
      <c r="L724" s="16"/>
      <c r="M724" s="20">
        <v>27801</v>
      </c>
      <c r="N724" s="21"/>
      <c r="O724" s="21"/>
      <c r="P724" s="20"/>
      <c r="Q724" s="20">
        <v>36839</v>
      </c>
      <c r="R724" s="20">
        <v>40931</v>
      </c>
      <c r="S724" s="16"/>
      <c r="T724" s="16"/>
      <c r="U724" s="20"/>
      <c r="V724" s="16" t="s">
        <v>1617</v>
      </c>
      <c r="W724" s="19"/>
    </row>
    <row r="725" spans="1:23">
      <c r="A725" s="16">
        <v>722</v>
      </c>
      <c r="B725" s="17" t="s">
        <v>1421</v>
      </c>
      <c r="C725" s="18">
        <v>28151500904</v>
      </c>
      <c r="D725" s="17" t="s">
        <v>1603</v>
      </c>
      <c r="E725" s="17" t="s">
        <v>26</v>
      </c>
      <c r="F725" s="16" t="s">
        <v>44</v>
      </c>
      <c r="G725" s="18">
        <v>445669</v>
      </c>
      <c r="H725" s="19" t="s">
        <v>1618</v>
      </c>
      <c r="I725" s="19" t="s">
        <v>69</v>
      </c>
      <c r="J725" s="19" t="s">
        <v>30</v>
      </c>
      <c r="K725" s="16" t="s">
        <v>40</v>
      </c>
      <c r="L725" s="16"/>
      <c r="M725" s="20">
        <v>30518</v>
      </c>
      <c r="N725" s="21">
        <v>2008</v>
      </c>
      <c r="O725" s="21"/>
      <c r="P725" s="20"/>
      <c r="Q725" s="20">
        <v>40105</v>
      </c>
      <c r="R725" s="20">
        <v>41272</v>
      </c>
      <c r="S725" s="16"/>
      <c r="T725" s="16"/>
      <c r="U725" s="20"/>
      <c r="V725" s="16" t="s">
        <v>1619</v>
      </c>
      <c r="W725" s="19"/>
    </row>
    <row r="726" spans="1:23">
      <c r="A726" s="16">
        <v>723</v>
      </c>
      <c r="B726" s="17" t="s">
        <v>1421</v>
      </c>
      <c r="C726" s="16">
        <v>28151500904</v>
      </c>
      <c r="D726" s="17" t="s">
        <v>1603</v>
      </c>
      <c r="E726" s="17" t="s">
        <v>26</v>
      </c>
      <c r="F726" s="16" t="s">
        <v>44</v>
      </c>
      <c r="G726" s="18">
        <v>425711</v>
      </c>
      <c r="H726" s="19" t="s">
        <v>1620</v>
      </c>
      <c r="I726" s="19" t="s">
        <v>69</v>
      </c>
      <c r="J726" s="19" t="s">
        <v>55</v>
      </c>
      <c r="K726" s="16" t="s">
        <v>31</v>
      </c>
      <c r="L726" s="16" t="str">
        <f>VLOOKUP(G726,[1]SAs!$H$5:$L$5099,5,0)</f>
        <v/>
      </c>
      <c r="M726" s="20">
        <v>23277</v>
      </c>
      <c r="N726" s="21">
        <v>1989</v>
      </c>
      <c r="O726" s="21"/>
      <c r="P726" s="20"/>
      <c r="Q726" s="20">
        <v>32832</v>
      </c>
      <c r="R726" s="20">
        <v>39844</v>
      </c>
      <c r="S726" s="16"/>
      <c r="T726" s="16"/>
      <c r="U726" s="20"/>
      <c r="V726" s="16" t="s">
        <v>1621</v>
      </c>
      <c r="W726" s="19"/>
    </row>
    <row r="727" spans="1:23">
      <c r="A727" s="16">
        <v>724</v>
      </c>
      <c r="B727" s="17" t="s">
        <v>1421</v>
      </c>
      <c r="C727" s="18">
        <v>28151500904</v>
      </c>
      <c r="D727" s="17" t="s">
        <v>1603</v>
      </c>
      <c r="E727" s="17" t="s">
        <v>26</v>
      </c>
      <c r="F727" s="16" t="s">
        <v>44</v>
      </c>
      <c r="G727" s="18">
        <v>428388</v>
      </c>
      <c r="H727" s="19" t="s">
        <v>1622</v>
      </c>
      <c r="I727" s="19" t="s">
        <v>49</v>
      </c>
      <c r="J727" s="19" t="s">
        <v>55</v>
      </c>
      <c r="K727" s="16" t="s">
        <v>117</v>
      </c>
      <c r="L727" s="16"/>
      <c r="M727" s="20">
        <v>23961</v>
      </c>
      <c r="N727" s="21">
        <v>1985</v>
      </c>
      <c r="O727" s="21"/>
      <c r="P727" s="20"/>
      <c r="Q727" s="20">
        <v>31346</v>
      </c>
      <c r="R727" s="20">
        <v>40677</v>
      </c>
      <c r="S727" s="16"/>
      <c r="T727" s="16"/>
      <c r="U727" s="20"/>
      <c r="V727" s="16" t="s">
        <v>1623</v>
      </c>
      <c r="W727" s="19"/>
    </row>
    <row r="728" spans="1:23">
      <c r="A728" s="16">
        <v>725</v>
      </c>
      <c r="B728" s="17" t="s">
        <v>1421</v>
      </c>
      <c r="C728" s="18">
        <v>28151500904</v>
      </c>
      <c r="D728" s="17" t="s">
        <v>1603</v>
      </c>
      <c r="E728" s="17" t="s">
        <v>26</v>
      </c>
      <c r="F728" s="16" t="s">
        <v>44</v>
      </c>
      <c r="G728" s="18">
        <v>428301</v>
      </c>
      <c r="H728" s="19" t="s">
        <v>1624</v>
      </c>
      <c r="I728" s="19" t="s">
        <v>49</v>
      </c>
      <c r="J728" s="19" t="s">
        <v>30</v>
      </c>
      <c r="K728" s="16" t="s">
        <v>117</v>
      </c>
      <c r="L728" s="16"/>
      <c r="M728" s="20">
        <v>24288</v>
      </c>
      <c r="N728" s="21">
        <v>1989</v>
      </c>
      <c r="O728" s="21"/>
      <c r="P728" s="20"/>
      <c r="Q728" s="20">
        <v>32711</v>
      </c>
      <c r="R728" s="20">
        <v>32711</v>
      </c>
      <c r="S728" s="16"/>
      <c r="T728" s="16"/>
      <c r="U728" s="20"/>
      <c r="V728" s="16" t="s">
        <v>1625</v>
      </c>
      <c r="W728" s="19"/>
    </row>
    <row r="729" spans="1:23">
      <c r="A729" s="16">
        <v>726</v>
      </c>
      <c r="B729" s="17" t="s">
        <v>1421</v>
      </c>
      <c r="C729" s="18">
        <v>28151500904</v>
      </c>
      <c r="D729" s="17" t="s">
        <v>1603</v>
      </c>
      <c r="E729" s="17" t="s">
        <v>26</v>
      </c>
      <c r="F729" s="16" t="s">
        <v>44</v>
      </c>
      <c r="G729" s="18">
        <v>422380</v>
      </c>
      <c r="H729" s="19" t="s">
        <v>1626</v>
      </c>
      <c r="I729" s="19" t="s">
        <v>69</v>
      </c>
      <c r="J729" s="19" t="s">
        <v>55</v>
      </c>
      <c r="K729" s="16" t="s">
        <v>31</v>
      </c>
      <c r="L729" s="16"/>
      <c r="M729" s="20">
        <v>26828</v>
      </c>
      <c r="N729" s="21">
        <v>1997</v>
      </c>
      <c r="O729" s="21"/>
      <c r="P729" s="20"/>
      <c r="Q729" s="20">
        <v>35491</v>
      </c>
      <c r="R729" s="20">
        <v>41358</v>
      </c>
      <c r="S729" s="16"/>
      <c r="T729" s="16"/>
      <c r="U729" s="20"/>
      <c r="V729" s="16" t="s">
        <v>1627</v>
      </c>
      <c r="W729" s="19"/>
    </row>
    <row r="730" spans="1:23">
      <c r="A730" s="16">
        <v>727</v>
      </c>
      <c r="B730" s="17" t="s">
        <v>1421</v>
      </c>
      <c r="C730" s="18">
        <v>28151500904</v>
      </c>
      <c r="D730" s="17" t="s">
        <v>1603</v>
      </c>
      <c r="E730" s="17" t="s">
        <v>26</v>
      </c>
      <c r="F730" s="16" t="s">
        <v>44</v>
      </c>
      <c r="G730" s="18">
        <v>422649</v>
      </c>
      <c r="H730" s="19" t="s">
        <v>1628</v>
      </c>
      <c r="I730" s="19" t="s">
        <v>62</v>
      </c>
      <c r="J730" s="19" t="s">
        <v>55</v>
      </c>
      <c r="K730" s="16" t="s">
        <v>40</v>
      </c>
      <c r="L730" s="16"/>
      <c r="M730" s="20">
        <v>28036</v>
      </c>
      <c r="N730" s="21">
        <v>2001</v>
      </c>
      <c r="O730" s="21"/>
      <c r="P730" s="20"/>
      <c r="Q730" s="20">
        <v>37279</v>
      </c>
      <c r="R730" s="20">
        <v>37279</v>
      </c>
      <c r="S730" s="16"/>
      <c r="T730" s="16"/>
      <c r="U730" s="20"/>
      <c r="V730" s="16" t="s">
        <v>1629</v>
      </c>
      <c r="W730" s="19"/>
    </row>
    <row r="731" spans="1:23">
      <c r="A731" s="16">
        <v>728</v>
      </c>
      <c r="B731" s="17" t="s">
        <v>1421</v>
      </c>
      <c r="C731" s="18">
        <v>28151500904</v>
      </c>
      <c r="D731" s="17" t="s">
        <v>1603</v>
      </c>
      <c r="E731" s="17" t="s">
        <v>26</v>
      </c>
      <c r="F731" s="16" t="s">
        <v>44</v>
      </c>
      <c r="G731" s="18">
        <v>422362</v>
      </c>
      <c r="H731" s="19" t="s">
        <v>1630</v>
      </c>
      <c r="I731" s="19" t="s">
        <v>46</v>
      </c>
      <c r="J731" s="19" t="s">
        <v>30</v>
      </c>
      <c r="K731" s="16" t="s">
        <v>31</v>
      </c>
      <c r="L731" s="16"/>
      <c r="M731" s="20">
        <v>25061</v>
      </c>
      <c r="N731" s="21"/>
      <c r="O731" s="21"/>
      <c r="P731" s="20"/>
      <c r="Q731" s="16"/>
      <c r="R731" s="16"/>
      <c r="S731" s="16"/>
      <c r="T731" s="16"/>
      <c r="U731" s="16"/>
      <c r="V731" s="16" t="s">
        <v>1631</v>
      </c>
      <c r="W731" s="19"/>
    </row>
    <row r="732" spans="1:23">
      <c r="A732" s="16">
        <v>729</v>
      </c>
      <c r="B732" s="17" t="s">
        <v>1421</v>
      </c>
      <c r="C732" s="18">
        <v>28151501001</v>
      </c>
      <c r="D732" s="17" t="s">
        <v>1632</v>
      </c>
      <c r="E732" s="17" t="s">
        <v>26</v>
      </c>
      <c r="F732" s="16" t="s">
        <v>27</v>
      </c>
      <c r="G732" s="18">
        <v>428346</v>
      </c>
      <c r="H732" s="19" t="s">
        <v>1633</v>
      </c>
      <c r="I732" s="19" t="s">
        <v>29</v>
      </c>
      <c r="J732" s="19" t="s">
        <v>30</v>
      </c>
      <c r="K732" s="16" t="s">
        <v>31</v>
      </c>
      <c r="L732" s="16"/>
      <c r="M732" s="20">
        <v>25399</v>
      </c>
      <c r="N732" s="21"/>
      <c r="O732" s="21"/>
      <c r="P732" s="20" t="s">
        <v>32</v>
      </c>
      <c r="Q732" s="16"/>
      <c r="R732" s="16"/>
      <c r="S732" s="16"/>
      <c r="T732" s="16"/>
      <c r="U732" s="16"/>
      <c r="V732" s="16" t="s">
        <v>1634</v>
      </c>
      <c r="W732" s="19"/>
    </row>
    <row r="733" spans="1:23">
      <c r="A733" s="16">
        <v>730</v>
      </c>
      <c r="B733" s="17" t="s">
        <v>1421</v>
      </c>
      <c r="C733" s="16">
        <v>28151501007</v>
      </c>
      <c r="D733" s="17" t="s">
        <v>1635</v>
      </c>
      <c r="E733" s="17" t="s">
        <v>26</v>
      </c>
      <c r="F733" s="16" t="s">
        <v>44</v>
      </c>
      <c r="G733" s="18">
        <v>444002</v>
      </c>
      <c r="H733" s="19" t="s">
        <v>1636</v>
      </c>
      <c r="I733" s="19" t="s">
        <v>49</v>
      </c>
      <c r="J733" s="19" t="s">
        <v>30</v>
      </c>
      <c r="K733" s="16" t="s">
        <v>112</v>
      </c>
      <c r="L733" s="16"/>
      <c r="M733" s="20">
        <v>29778</v>
      </c>
      <c r="N733" s="21"/>
      <c r="O733" s="21"/>
      <c r="P733" s="20"/>
      <c r="Q733" s="16"/>
      <c r="R733" s="16"/>
      <c r="S733" s="16"/>
      <c r="T733" s="16"/>
      <c r="U733" s="16"/>
      <c r="V733" s="16" t="s">
        <v>1637</v>
      </c>
      <c r="W733" s="19"/>
    </row>
    <row r="734" spans="1:23">
      <c r="A734" s="16">
        <v>731</v>
      </c>
      <c r="B734" s="17" t="s">
        <v>1421</v>
      </c>
      <c r="C734" s="18">
        <v>28151501007</v>
      </c>
      <c r="D734" s="17" t="s">
        <v>1635</v>
      </c>
      <c r="E734" s="17" t="s">
        <v>26</v>
      </c>
      <c r="F734" s="16" t="s">
        <v>44</v>
      </c>
      <c r="G734" s="18">
        <v>422803</v>
      </c>
      <c r="H734" s="19" t="s">
        <v>1638</v>
      </c>
      <c r="I734" s="19" t="s">
        <v>62</v>
      </c>
      <c r="J734" s="19" t="s">
        <v>30</v>
      </c>
      <c r="K734" s="16" t="s">
        <v>36</v>
      </c>
      <c r="L734" s="16"/>
      <c r="M734" s="20">
        <v>24880</v>
      </c>
      <c r="N734" s="21">
        <v>1994</v>
      </c>
      <c r="O734" s="21"/>
      <c r="P734" s="20"/>
      <c r="Q734" s="20">
        <v>34867</v>
      </c>
      <c r="R734" s="20">
        <v>38779</v>
      </c>
      <c r="S734" s="16"/>
      <c r="T734" s="16"/>
      <c r="U734" s="20"/>
      <c r="V734" s="16" t="s">
        <v>1639</v>
      </c>
      <c r="W734" s="19"/>
    </row>
    <row r="735" spans="1:23">
      <c r="A735" s="16">
        <v>732</v>
      </c>
      <c r="B735" s="17" t="s">
        <v>1421</v>
      </c>
      <c r="C735" s="18">
        <v>28151501007</v>
      </c>
      <c r="D735" s="17" t="s">
        <v>1635</v>
      </c>
      <c r="E735" s="17" t="s">
        <v>26</v>
      </c>
      <c r="F735" s="16" t="s">
        <v>44</v>
      </c>
      <c r="G735" s="18">
        <v>428364</v>
      </c>
      <c r="H735" s="19" t="s">
        <v>1640</v>
      </c>
      <c r="I735" s="19" t="s">
        <v>92</v>
      </c>
      <c r="J735" s="19" t="s">
        <v>55</v>
      </c>
      <c r="K735" s="16" t="s">
        <v>40</v>
      </c>
      <c r="L735" s="16"/>
      <c r="M735" s="20">
        <v>26337</v>
      </c>
      <c r="N735" s="21">
        <v>1996</v>
      </c>
      <c r="O735" s="21"/>
      <c r="P735" s="20"/>
      <c r="Q735" s="20">
        <v>35461</v>
      </c>
      <c r="R735" s="20">
        <v>39844</v>
      </c>
      <c r="S735" s="16"/>
      <c r="T735" s="16"/>
      <c r="U735" s="20"/>
      <c r="V735" s="16" t="s">
        <v>1641</v>
      </c>
      <c r="W735" s="19"/>
    </row>
    <row r="736" spans="1:23">
      <c r="A736" s="16">
        <v>733</v>
      </c>
      <c r="B736" s="17" t="s">
        <v>1421</v>
      </c>
      <c r="C736" s="16">
        <v>28151501007</v>
      </c>
      <c r="D736" s="17" t="s">
        <v>1635</v>
      </c>
      <c r="E736" s="17" t="s">
        <v>26</v>
      </c>
      <c r="F736" s="16" t="s">
        <v>44</v>
      </c>
      <c r="G736" s="18">
        <v>425747</v>
      </c>
      <c r="H736" s="19" t="s">
        <v>1642</v>
      </c>
      <c r="I736" s="19" t="s">
        <v>92</v>
      </c>
      <c r="J736" s="19" t="s">
        <v>30</v>
      </c>
      <c r="K736" s="16" t="s">
        <v>40</v>
      </c>
      <c r="L736" s="16"/>
      <c r="M736" s="20">
        <v>26092</v>
      </c>
      <c r="N736" s="21"/>
      <c r="O736" s="21"/>
      <c r="P736" s="20"/>
      <c r="Q736" s="20">
        <v>35618</v>
      </c>
      <c r="R736" s="20">
        <v>40932</v>
      </c>
      <c r="S736" s="16"/>
      <c r="T736" s="16"/>
      <c r="U736" s="20"/>
      <c r="V736" s="16" t="s">
        <v>1643</v>
      </c>
      <c r="W736" s="19"/>
    </row>
    <row r="737" spans="1:23">
      <c r="A737" s="16">
        <v>734</v>
      </c>
      <c r="B737" s="17" t="s">
        <v>1421</v>
      </c>
      <c r="C737" s="18">
        <v>28151501007</v>
      </c>
      <c r="D737" s="17" t="s">
        <v>1635</v>
      </c>
      <c r="E737" s="17" t="s">
        <v>26</v>
      </c>
      <c r="F737" s="16" t="s">
        <v>44</v>
      </c>
      <c r="G737" s="18">
        <v>435749</v>
      </c>
      <c r="H737" s="19" t="s">
        <v>1644</v>
      </c>
      <c r="I737" s="19" t="s">
        <v>52</v>
      </c>
      <c r="J737" s="19" t="s">
        <v>30</v>
      </c>
      <c r="K737" s="16" t="s">
        <v>40</v>
      </c>
      <c r="L737" s="16" t="str">
        <f>VLOOKUP(G737,[1]SAs!$H$5:$L$5099,5,0)</f>
        <v/>
      </c>
      <c r="M737" s="20">
        <v>28502</v>
      </c>
      <c r="N737" s="21">
        <v>2001</v>
      </c>
      <c r="O737" s="21"/>
      <c r="P737" s="20"/>
      <c r="Q737" s="20">
        <v>36912</v>
      </c>
      <c r="R737" s="20">
        <v>38796</v>
      </c>
      <c r="S737" s="16"/>
      <c r="T737" s="16"/>
      <c r="U737" s="20"/>
      <c r="V737" s="16" t="s">
        <v>1645</v>
      </c>
      <c r="W737" s="19"/>
    </row>
    <row r="738" spans="1:23">
      <c r="A738" s="16">
        <v>735</v>
      </c>
      <c r="B738" s="17" t="s">
        <v>1421</v>
      </c>
      <c r="C738" s="18">
        <v>28151501007</v>
      </c>
      <c r="D738" s="17" t="s">
        <v>1635</v>
      </c>
      <c r="E738" s="17" t="s">
        <v>26</v>
      </c>
      <c r="F738" s="16" t="s">
        <v>44</v>
      </c>
      <c r="G738" s="18">
        <v>425728</v>
      </c>
      <c r="H738" s="19" t="s">
        <v>1646</v>
      </c>
      <c r="I738" s="19" t="s">
        <v>62</v>
      </c>
      <c r="J738" s="19" t="s">
        <v>30</v>
      </c>
      <c r="K738" s="16" t="s">
        <v>36</v>
      </c>
      <c r="L738" s="16" t="str">
        <f>VLOOKUP(G738,[1]SAs!$H$5:$L$5099,5,0)</f>
        <v/>
      </c>
      <c r="M738" s="20">
        <v>26089</v>
      </c>
      <c r="N738" s="21">
        <v>1996</v>
      </c>
      <c r="O738" s="21"/>
      <c r="P738" s="20"/>
      <c r="Q738" s="20">
        <v>35464</v>
      </c>
      <c r="R738" s="20">
        <v>39844</v>
      </c>
      <c r="S738" s="16"/>
      <c r="T738" s="16"/>
      <c r="U738" s="20"/>
      <c r="V738" s="16" t="s">
        <v>1647</v>
      </c>
      <c r="W738" s="19"/>
    </row>
    <row r="739" spans="1:23">
      <c r="A739" s="16">
        <v>736</v>
      </c>
      <c r="B739" s="17" t="s">
        <v>1421</v>
      </c>
      <c r="C739" s="18">
        <v>28151501007</v>
      </c>
      <c r="D739" s="17" t="s">
        <v>1635</v>
      </c>
      <c r="E739" s="17" t="s">
        <v>26</v>
      </c>
      <c r="F739" s="16" t="s">
        <v>44</v>
      </c>
      <c r="G739" s="18">
        <v>428444</v>
      </c>
      <c r="H739" s="19" t="s">
        <v>1648</v>
      </c>
      <c r="I739" s="19" t="s">
        <v>46</v>
      </c>
      <c r="J739" s="19" t="s">
        <v>55</v>
      </c>
      <c r="K739" s="16" t="s">
        <v>40</v>
      </c>
      <c r="L739" s="16" t="str">
        <f>VLOOKUP(G739,[1]SAs!$H$5:$L$5099,5,0)</f>
        <v/>
      </c>
      <c r="M739" s="20">
        <v>27265</v>
      </c>
      <c r="N739" s="21">
        <v>1996</v>
      </c>
      <c r="O739" s="21"/>
      <c r="P739" s="20"/>
      <c r="Q739" s="20">
        <v>35604</v>
      </c>
      <c r="R739" s="20">
        <v>39844</v>
      </c>
      <c r="S739" s="16"/>
      <c r="T739" s="16"/>
      <c r="U739" s="20"/>
      <c r="V739" s="16" t="s">
        <v>1649</v>
      </c>
      <c r="W739" s="19"/>
    </row>
    <row r="740" spans="1:23">
      <c r="A740" s="16">
        <v>737</v>
      </c>
      <c r="B740" s="17" t="s">
        <v>1421</v>
      </c>
      <c r="C740" s="18">
        <v>28151501007</v>
      </c>
      <c r="D740" s="17" t="s">
        <v>1635</v>
      </c>
      <c r="E740" s="17" t="s">
        <v>26</v>
      </c>
      <c r="F740" s="16" t="s">
        <v>44</v>
      </c>
      <c r="G740" s="18">
        <v>428405</v>
      </c>
      <c r="H740" s="19" t="s">
        <v>1650</v>
      </c>
      <c r="I740" s="19" t="s">
        <v>72</v>
      </c>
      <c r="J740" s="19" t="s">
        <v>55</v>
      </c>
      <c r="K740" s="16" t="s">
        <v>31</v>
      </c>
      <c r="L740" s="16"/>
      <c r="M740" s="20">
        <v>24211</v>
      </c>
      <c r="N740" s="21">
        <v>1995</v>
      </c>
      <c r="O740" s="21"/>
      <c r="P740" s="20"/>
      <c r="Q740" s="20">
        <v>34866</v>
      </c>
      <c r="R740" s="20">
        <v>42521</v>
      </c>
      <c r="S740" s="16"/>
      <c r="T740" s="16"/>
      <c r="U740" s="20"/>
      <c r="V740" s="16" t="s">
        <v>1651</v>
      </c>
      <c r="W740" s="19"/>
    </row>
    <row r="741" spans="1:23">
      <c r="A741" s="16">
        <v>738</v>
      </c>
      <c r="B741" s="17" t="s">
        <v>1421</v>
      </c>
      <c r="C741" s="16">
        <v>28151501007</v>
      </c>
      <c r="D741" s="17" t="s">
        <v>1635</v>
      </c>
      <c r="E741" s="17" t="s">
        <v>26</v>
      </c>
      <c r="F741" s="16" t="s">
        <v>44</v>
      </c>
      <c r="G741" s="18">
        <v>439734</v>
      </c>
      <c r="H741" s="19" t="s">
        <v>1652</v>
      </c>
      <c r="I741" s="19" t="s">
        <v>46</v>
      </c>
      <c r="J741" s="19" t="s">
        <v>30</v>
      </c>
      <c r="K741" s="16" t="s">
        <v>112</v>
      </c>
      <c r="L741" s="16" t="str">
        <f>VLOOKUP(G741,[1]SAs!$H$5:$L$5099,5,0)</f>
        <v/>
      </c>
      <c r="M741" s="20">
        <v>25794</v>
      </c>
      <c r="N741" s="21">
        <v>1998</v>
      </c>
      <c r="O741" s="21"/>
      <c r="P741" s="20"/>
      <c r="Q741" s="20">
        <v>36024</v>
      </c>
      <c r="R741" s="20">
        <v>37561</v>
      </c>
      <c r="S741" s="16"/>
      <c r="T741" s="16"/>
      <c r="U741" s="20"/>
      <c r="V741" s="16" t="s">
        <v>1653</v>
      </c>
      <c r="W741" s="19"/>
    </row>
    <row r="742" spans="1:23">
      <c r="A742" s="16">
        <v>739</v>
      </c>
      <c r="B742" s="17" t="s">
        <v>1421</v>
      </c>
      <c r="C742" s="18">
        <v>28151501007</v>
      </c>
      <c r="D742" s="17" t="s">
        <v>1635</v>
      </c>
      <c r="E742" s="17" t="s">
        <v>26</v>
      </c>
      <c r="F742" s="16" t="s">
        <v>44</v>
      </c>
      <c r="G742" s="18">
        <v>422805</v>
      </c>
      <c r="H742" s="19" t="s">
        <v>1654</v>
      </c>
      <c r="I742" s="19" t="s">
        <v>69</v>
      </c>
      <c r="J742" s="19" t="s">
        <v>30</v>
      </c>
      <c r="K742" s="16" t="s">
        <v>40</v>
      </c>
      <c r="L742" s="16" t="str">
        <f>VLOOKUP(G742,[1]SAs!$H$5:$L$5099,5,0)</f>
        <v/>
      </c>
      <c r="M742" s="20">
        <v>28347</v>
      </c>
      <c r="N742" s="21">
        <v>2000</v>
      </c>
      <c r="O742" s="21"/>
      <c r="P742" s="20"/>
      <c r="Q742" s="20">
        <v>36843</v>
      </c>
      <c r="R742" s="20">
        <v>40931</v>
      </c>
      <c r="S742" s="16"/>
      <c r="T742" s="16"/>
      <c r="U742" s="20"/>
      <c r="V742" s="16" t="s">
        <v>1655</v>
      </c>
      <c r="W742" s="19"/>
    </row>
    <row r="743" spans="1:23">
      <c r="A743" s="16">
        <v>740</v>
      </c>
      <c r="B743" s="17" t="s">
        <v>1421</v>
      </c>
      <c r="C743" s="18">
        <v>28151501007</v>
      </c>
      <c r="D743" s="17" t="s">
        <v>1635</v>
      </c>
      <c r="E743" s="17" t="s">
        <v>26</v>
      </c>
      <c r="F743" s="16" t="s">
        <v>44</v>
      </c>
      <c r="G743" s="18">
        <v>428421</v>
      </c>
      <c r="H743" s="19" t="s">
        <v>1656</v>
      </c>
      <c r="I743" s="19" t="s">
        <v>49</v>
      </c>
      <c r="J743" s="19" t="s">
        <v>30</v>
      </c>
      <c r="K743" s="16" t="s">
        <v>31</v>
      </c>
      <c r="L743" s="16"/>
      <c r="M743" s="20">
        <v>25370</v>
      </c>
      <c r="N743" s="21"/>
      <c r="O743" s="21"/>
      <c r="P743" s="20"/>
      <c r="Q743" s="16"/>
      <c r="R743" s="16"/>
      <c r="S743" s="16"/>
      <c r="T743" s="16"/>
      <c r="U743" s="16"/>
      <c r="V743" s="16" t="s">
        <v>1657</v>
      </c>
      <c r="W743" s="19"/>
    </row>
    <row r="744" spans="1:23">
      <c r="A744" s="16">
        <v>741</v>
      </c>
      <c r="B744" s="17" t="s">
        <v>1421</v>
      </c>
      <c r="C744" s="16">
        <v>28151501007</v>
      </c>
      <c r="D744" s="17" t="s">
        <v>1635</v>
      </c>
      <c r="E744" s="17" t="s">
        <v>26</v>
      </c>
      <c r="F744" s="16" t="s">
        <v>44</v>
      </c>
      <c r="G744" s="18">
        <v>366474</v>
      </c>
      <c r="H744" s="19" t="s">
        <v>1658</v>
      </c>
      <c r="I744" s="19" t="s">
        <v>72</v>
      </c>
      <c r="J744" s="19" t="s">
        <v>55</v>
      </c>
      <c r="K744" s="16" t="s">
        <v>112</v>
      </c>
      <c r="L744" s="16"/>
      <c r="M744" s="20">
        <v>31214</v>
      </c>
      <c r="N744" s="21"/>
      <c r="O744" s="21"/>
      <c r="P744" s="20"/>
      <c r="Q744" s="16"/>
      <c r="R744" s="16"/>
      <c r="S744" s="16"/>
      <c r="T744" s="16"/>
      <c r="U744" s="16"/>
      <c r="V744" s="16" t="s">
        <v>1659</v>
      </c>
      <c r="W744" s="19"/>
    </row>
    <row r="745" spans="1:23">
      <c r="A745" s="16">
        <v>742</v>
      </c>
      <c r="B745" s="17" t="s">
        <v>1660</v>
      </c>
      <c r="C745" s="18">
        <v>28150900102</v>
      </c>
      <c r="D745" s="17" t="s">
        <v>1661</v>
      </c>
      <c r="E745" s="17" t="s">
        <v>26</v>
      </c>
      <c r="F745" s="16" t="s">
        <v>319</v>
      </c>
      <c r="G745" s="18">
        <v>420268</v>
      </c>
      <c r="H745" s="19" t="s">
        <v>1662</v>
      </c>
      <c r="I745" s="19" t="s">
        <v>62</v>
      </c>
      <c r="J745" s="19" t="s">
        <v>30</v>
      </c>
      <c r="K745" s="16" t="s">
        <v>291</v>
      </c>
      <c r="L745" s="16"/>
      <c r="M745" s="20">
        <v>29253</v>
      </c>
      <c r="N745" s="21"/>
      <c r="O745" s="21"/>
      <c r="P745" s="20"/>
      <c r="Q745" s="16"/>
      <c r="R745" s="16"/>
      <c r="S745" s="16"/>
      <c r="T745" s="16"/>
      <c r="U745" s="16"/>
      <c r="V745" s="16" t="s">
        <v>1663</v>
      </c>
      <c r="W745" s="19"/>
    </row>
    <row r="746" spans="1:23">
      <c r="A746" s="16">
        <v>743</v>
      </c>
      <c r="B746" s="17" t="s">
        <v>1660</v>
      </c>
      <c r="C746" s="18">
        <v>28150900305</v>
      </c>
      <c r="D746" s="17" t="s">
        <v>1664</v>
      </c>
      <c r="E746" s="17" t="s">
        <v>26</v>
      </c>
      <c r="F746" s="16" t="s">
        <v>44</v>
      </c>
      <c r="G746" s="18">
        <v>420322</v>
      </c>
      <c r="H746" s="19" t="s">
        <v>1665</v>
      </c>
      <c r="I746" s="19" t="s">
        <v>49</v>
      </c>
      <c r="J746" s="19" t="s">
        <v>30</v>
      </c>
      <c r="K746" s="16" t="s">
        <v>291</v>
      </c>
      <c r="L746" s="16"/>
      <c r="M746" s="20">
        <v>25938</v>
      </c>
      <c r="N746" s="21"/>
      <c r="O746" s="21"/>
      <c r="P746" s="20"/>
      <c r="Q746" s="16"/>
      <c r="R746" s="16"/>
      <c r="S746" s="16"/>
      <c r="T746" s="16"/>
      <c r="U746" s="16"/>
      <c r="V746" s="16" t="s">
        <v>1666</v>
      </c>
      <c r="W746" s="19"/>
    </row>
    <row r="747" spans="1:23">
      <c r="A747" s="16">
        <v>744</v>
      </c>
      <c r="B747" s="17" t="s">
        <v>1660</v>
      </c>
      <c r="C747" s="18">
        <v>28150900305</v>
      </c>
      <c r="D747" s="17" t="s">
        <v>1664</v>
      </c>
      <c r="E747" s="17" t="s">
        <v>26</v>
      </c>
      <c r="F747" s="16" t="s">
        <v>44</v>
      </c>
      <c r="G747" s="18">
        <v>421029</v>
      </c>
      <c r="H747" s="19" t="s">
        <v>1667</v>
      </c>
      <c r="I747" s="19" t="s">
        <v>49</v>
      </c>
      <c r="J747" s="19" t="s">
        <v>55</v>
      </c>
      <c r="K747" s="16" t="s">
        <v>31</v>
      </c>
      <c r="L747" s="16"/>
      <c r="M747" s="20">
        <v>30155</v>
      </c>
      <c r="N747" s="21"/>
      <c r="O747" s="21"/>
      <c r="P747" s="20"/>
      <c r="Q747" s="16"/>
      <c r="R747" s="16"/>
      <c r="S747" s="16"/>
      <c r="T747" s="16"/>
      <c r="U747" s="16"/>
      <c r="V747" s="16" t="s">
        <v>1668</v>
      </c>
      <c r="W747" s="19"/>
    </row>
    <row r="748" spans="1:23">
      <c r="A748" s="16">
        <v>745</v>
      </c>
      <c r="B748" s="17" t="s">
        <v>1660</v>
      </c>
      <c r="C748" s="18">
        <v>28150900305</v>
      </c>
      <c r="D748" s="17" t="s">
        <v>1664</v>
      </c>
      <c r="E748" s="17" t="s">
        <v>26</v>
      </c>
      <c r="F748" s="16" t="s">
        <v>44</v>
      </c>
      <c r="G748" s="18">
        <v>421046</v>
      </c>
      <c r="H748" s="19" t="s">
        <v>1669</v>
      </c>
      <c r="I748" s="19" t="s">
        <v>62</v>
      </c>
      <c r="J748" s="19" t="s">
        <v>30</v>
      </c>
      <c r="K748" s="16" t="s">
        <v>31</v>
      </c>
      <c r="L748" s="16"/>
      <c r="M748" s="20">
        <v>30095</v>
      </c>
      <c r="N748" s="21"/>
      <c r="O748" s="21"/>
      <c r="P748" s="20"/>
      <c r="Q748" s="16"/>
      <c r="R748" s="16"/>
      <c r="S748" s="16"/>
      <c r="T748" s="16"/>
      <c r="U748" s="16"/>
      <c r="V748" s="16" t="s">
        <v>1670</v>
      </c>
      <c r="W748" s="19"/>
    </row>
    <row r="749" spans="1:23">
      <c r="A749" s="16">
        <v>746</v>
      </c>
      <c r="B749" s="17" t="s">
        <v>1660</v>
      </c>
      <c r="C749" s="18">
        <v>28150900305</v>
      </c>
      <c r="D749" s="17" t="s">
        <v>1664</v>
      </c>
      <c r="E749" s="17" t="s">
        <v>26</v>
      </c>
      <c r="F749" s="16" t="s">
        <v>44</v>
      </c>
      <c r="G749" s="18">
        <v>419880</v>
      </c>
      <c r="H749" s="19" t="s">
        <v>1671</v>
      </c>
      <c r="I749" s="19" t="s">
        <v>72</v>
      </c>
      <c r="J749" s="19" t="s">
        <v>30</v>
      </c>
      <c r="K749" s="16" t="s">
        <v>36</v>
      </c>
      <c r="L749" s="16"/>
      <c r="M749" s="20">
        <v>24678</v>
      </c>
      <c r="N749" s="21">
        <v>1998</v>
      </c>
      <c r="O749" s="21"/>
      <c r="P749" s="20"/>
      <c r="Q749" s="20">
        <v>34881</v>
      </c>
      <c r="R749" s="20">
        <v>34881</v>
      </c>
      <c r="S749" s="16"/>
      <c r="T749" s="16"/>
      <c r="U749" s="20"/>
      <c r="V749" s="16" t="s">
        <v>1672</v>
      </c>
      <c r="W749" s="19"/>
    </row>
    <row r="750" spans="1:23">
      <c r="A750" s="16">
        <v>747</v>
      </c>
      <c r="B750" s="17" t="s">
        <v>1660</v>
      </c>
      <c r="C750" s="18">
        <v>28150900305</v>
      </c>
      <c r="D750" s="17" t="s">
        <v>1664</v>
      </c>
      <c r="E750" s="17" t="s">
        <v>26</v>
      </c>
      <c r="F750" s="16" t="s">
        <v>44</v>
      </c>
      <c r="G750" s="18">
        <v>422670</v>
      </c>
      <c r="H750" s="19" t="s">
        <v>1673</v>
      </c>
      <c r="I750" s="19" t="s">
        <v>52</v>
      </c>
      <c r="J750" s="19" t="s">
        <v>30</v>
      </c>
      <c r="K750" s="16" t="s">
        <v>291</v>
      </c>
      <c r="L750" s="16"/>
      <c r="M750" s="20">
        <v>27153</v>
      </c>
      <c r="N750" s="21">
        <v>2000</v>
      </c>
      <c r="O750" s="21"/>
      <c r="P750" s="20"/>
      <c r="Q750" s="20">
        <v>36840</v>
      </c>
      <c r="R750" s="20">
        <v>39844</v>
      </c>
      <c r="S750" s="16"/>
      <c r="T750" s="16"/>
      <c r="U750" s="20"/>
      <c r="V750" s="16" t="s">
        <v>1674</v>
      </c>
      <c r="W750" s="19"/>
    </row>
    <row r="751" spans="1:23">
      <c r="A751" s="16">
        <v>748</v>
      </c>
      <c r="B751" s="17" t="s">
        <v>1660</v>
      </c>
      <c r="C751" s="18">
        <v>28150900305</v>
      </c>
      <c r="D751" s="17" t="s">
        <v>1664</v>
      </c>
      <c r="E751" s="17" t="s">
        <v>26</v>
      </c>
      <c r="F751" s="16" t="s">
        <v>44</v>
      </c>
      <c r="G751" s="18">
        <v>419778</v>
      </c>
      <c r="H751" s="19" t="s">
        <v>1675</v>
      </c>
      <c r="I751" s="19" t="s">
        <v>46</v>
      </c>
      <c r="J751" s="19" t="s">
        <v>30</v>
      </c>
      <c r="K751" s="16" t="s">
        <v>291</v>
      </c>
      <c r="L751" s="16"/>
      <c r="M751" s="20">
        <v>29326</v>
      </c>
      <c r="N751" s="21">
        <v>2002</v>
      </c>
      <c r="O751" s="21"/>
      <c r="P751" s="20"/>
      <c r="Q751" s="20">
        <v>37279</v>
      </c>
      <c r="R751" s="20">
        <v>40355</v>
      </c>
      <c r="S751" s="16"/>
      <c r="T751" s="16"/>
      <c r="U751" s="20"/>
      <c r="V751" s="16" t="s">
        <v>1676</v>
      </c>
      <c r="W751" s="19"/>
    </row>
    <row r="752" spans="1:23">
      <c r="A752" s="16">
        <v>749</v>
      </c>
      <c r="B752" s="17" t="s">
        <v>1660</v>
      </c>
      <c r="C752" s="18">
        <v>28150900305</v>
      </c>
      <c r="D752" s="17" t="s">
        <v>1664</v>
      </c>
      <c r="E752" s="17" t="s">
        <v>26</v>
      </c>
      <c r="F752" s="16" t="s">
        <v>44</v>
      </c>
      <c r="G752" s="18">
        <v>445406</v>
      </c>
      <c r="H752" s="19" t="s">
        <v>1677</v>
      </c>
      <c r="I752" s="19" t="s">
        <v>72</v>
      </c>
      <c r="J752" s="19" t="s">
        <v>30</v>
      </c>
      <c r="K752" s="16" t="s">
        <v>291</v>
      </c>
      <c r="L752" s="16"/>
      <c r="M752" s="20">
        <v>30451</v>
      </c>
      <c r="N752" s="21">
        <v>2008</v>
      </c>
      <c r="O752" s="21"/>
      <c r="P752" s="20"/>
      <c r="Q752" s="20">
        <v>40102</v>
      </c>
      <c r="R752" s="20">
        <v>40102</v>
      </c>
      <c r="S752" s="16"/>
      <c r="T752" s="16"/>
      <c r="U752" s="20"/>
      <c r="V752" s="16" t="s">
        <v>1678</v>
      </c>
      <c r="W752" s="19"/>
    </row>
    <row r="753" spans="1:23">
      <c r="A753" s="16">
        <v>750</v>
      </c>
      <c r="B753" s="17" t="s">
        <v>1660</v>
      </c>
      <c r="C753" s="18">
        <v>28150900305</v>
      </c>
      <c r="D753" s="17" t="s">
        <v>1664</v>
      </c>
      <c r="E753" s="17" t="s">
        <v>26</v>
      </c>
      <c r="F753" s="16" t="s">
        <v>44</v>
      </c>
      <c r="G753" s="18">
        <v>445665</v>
      </c>
      <c r="H753" s="19" t="s">
        <v>1679</v>
      </c>
      <c r="I753" s="19" t="s">
        <v>72</v>
      </c>
      <c r="J753" s="19" t="s">
        <v>30</v>
      </c>
      <c r="K753" s="16" t="s">
        <v>291</v>
      </c>
      <c r="L753" s="16"/>
      <c r="M753" s="20">
        <v>28677</v>
      </c>
      <c r="N753" s="21">
        <v>2008</v>
      </c>
      <c r="O753" s="21"/>
      <c r="P753" s="20"/>
      <c r="Q753" s="20">
        <v>40103</v>
      </c>
      <c r="R753" s="20">
        <v>40103</v>
      </c>
      <c r="S753" s="16"/>
      <c r="T753" s="16"/>
      <c r="U753" s="20"/>
      <c r="V753" s="16" t="s">
        <v>1680</v>
      </c>
      <c r="W753" s="19"/>
    </row>
    <row r="754" spans="1:23">
      <c r="A754" s="16">
        <v>751</v>
      </c>
      <c r="B754" s="17" t="s">
        <v>1660</v>
      </c>
      <c r="C754" s="18">
        <v>28150900305</v>
      </c>
      <c r="D754" s="17" t="s">
        <v>1664</v>
      </c>
      <c r="E754" s="17" t="s">
        <v>26</v>
      </c>
      <c r="F754" s="16" t="s">
        <v>44</v>
      </c>
      <c r="G754" s="18">
        <v>445904</v>
      </c>
      <c r="H754" s="19" t="s">
        <v>1681</v>
      </c>
      <c r="I754" s="19" t="s">
        <v>92</v>
      </c>
      <c r="J754" s="19" t="s">
        <v>55</v>
      </c>
      <c r="K754" s="16" t="s">
        <v>31</v>
      </c>
      <c r="L754" s="16"/>
      <c r="M754" s="20">
        <v>30559</v>
      </c>
      <c r="N754" s="21">
        <v>2008</v>
      </c>
      <c r="O754" s="21"/>
      <c r="P754" s="20"/>
      <c r="Q754" s="20">
        <v>40103</v>
      </c>
      <c r="R754" s="20">
        <v>40103</v>
      </c>
      <c r="S754" s="16"/>
      <c r="T754" s="16"/>
      <c r="U754" s="20"/>
      <c r="V754" s="16" t="s">
        <v>1682</v>
      </c>
      <c r="W754" s="19"/>
    </row>
    <row r="755" spans="1:23">
      <c r="A755" s="16">
        <v>752</v>
      </c>
      <c r="B755" s="17" t="s">
        <v>1660</v>
      </c>
      <c r="C755" s="18">
        <v>28150900305</v>
      </c>
      <c r="D755" s="17" t="s">
        <v>1664</v>
      </c>
      <c r="E755" s="17" t="s">
        <v>26</v>
      </c>
      <c r="F755" s="16" t="s">
        <v>44</v>
      </c>
      <c r="G755" s="18">
        <v>445660</v>
      </c>
      <c r="H755" s="19" t="s">
        <v>1683</v>
      </c>
      <c r="I755" s="19" t="s">
        <v>92</v>
      </c>
      <c r="J755" s="19" t="s">
        <v>30</v>
      </c>
      <c r="K755" s="16" t="s">
        <v>40</v>
      </c>
      <c r="L755" s="16"/>
      <c r="M755" s="20">
        <v>31518</v>
      </c>
      <c r="N755" s="21">
        <v>2008</v>
      </c>
      <c r="O755" s="21"/>
      <c r="P755" s="20"/>
      <c r="Q755" s="20">
        <v>40103</v>
      </c>
      <c r="R755" s="20">
        <v>40103</v>
      </c>
      <c r="S755" s="16"/>
      <c r="T755" s="16"/>
      <c r="U755" s="20"/>
      <c r="V755" s="16" t="s">
        <v>1684</v>
      </c>
      <c r="W755" s="19"/>
    </row>
    <row r="756" spans="1:23">
      <c r="A756" s="16">
        <v>753</v>
      </c>
      <c r="B756" s="17" t="s">
        <v>1660</v>
      </c>
      <c r="C756" s="18">
        <v>28150900305</v>
      </c>
      <c r="D756" s="17" t="s">
        <v>1664</v>
      </c>
      <c r="E756" s="17" t="s">
        <v>26</v>
      </c>
      <c r="F756" s="16" t="s">
        <v>44</v>
      </c>
      <c r="G756" s="18">
        <v>420593</v>
      </c>
      <c r="H756" s="19" t="s">
        <v>1685</v>
      </c>
      <c r="I756" s="19" t="s">
        <v>62</v>
      </c>
      <c r="J756" s="19" t="s">
        <v>55</v>
      </c>
      <c r="K756" s="16" t="s">
        <v>31</v>
      </c>
      <c r="L756" s="16"/>
      <c r="M756" s="20">
        <v>28626</v>
      </c>
      <c r="N756" s="21">
        <v>2002</v>
      </c>
      <c r="O756" s="21"/>
      <c r="P756" s="20"/>
      <c r="Q756" s="20">
        <v>37546</v>
      </c>
      <c r="R756" s="20">
        <v>37546</v>
      </c>
      <c r="S756" s="16"/>
      <c r="T756" s="16"/>
      <c r="U756" s="20"/>
      <c r="V756" s="16" t="s">
        <v>1686</v>
      </c>
      <c r="W756" s="19"/>
    </row>
    <row r="757" spans="1:23">
      <c r="A757" s="16">
        <v>754</v>
      </c>
      <c r="B757" s="17" t="s">
        <v>1660</v>
      </c>
      <c r="C757" s="18">
        <v>28150900305</v>
      </c>
      <c r="D757" s="17" t="s">
        <v>1664</v>
      </c>
      <c r="E757" s="17" t="s">
        <v>26</v>
      </c>
      <c r="F757" s="16" t="s">
        <v>44</v>
      </c>
      <c r="G757" s="18">
        <v>445246</v>
      </c>
      <c r="H757" s="19" t="s">
        <v>1687</v>
      </c>
      <c r="I757" s="19" t="s">
        <v>69</v>
      </c>
      <c r="J757" s="19" t="s">
        <v>55</v>
      </c>
      <c r="K757" s="16" t="s">
        <v>40</v>
      </c>
      <c r="L757" s="16"/>
      <c r="M757" s="20">
        <v>30077</v>
      </c>
      <c r="N757" s="21"/>
      <c r="O757" s="21"/>
      <c r="P757" s="20"/>
      <c r="Q757" s="16"/>
      <c r="R757" s="16"/>
      <c r="S757" s="16"/>
      <c r="T757" s="16"/>
      <c r="U757" s="16"/>
      <c r="V757" s="16" t="s">
        <v>1688</v>
      </c>
      <c r="W757" s="19"/>
    </row>
    <row r="758" spans="1:23">
      <c r="A758" s="16">
        <v>755</v>
      </c>
      <c r="B758" s="17" t="s">
        <v>1660</v>
      </c>
      <c r="C758" s="18">
        <v>28150900401</v>
      </c>
      <c r="D758" s="17" t="s">
        <v>1689</v>
      </c>
      <c r="E758" s="17" t="s">
        <v>26</v>
      </c>
      <c r="F758" s="16" t="s">
        <v>319</v>
      </c>
      <c r="G758" s="18">
        <v>420302</v>
      </c>
      <c r="H758" s="19" t="s">
        <v>1690</v>
      </c>
      <c r="I758" s="19" t="s">
        <v>62</v>
      </c>
      <c r="J758" s="19" t="s">
        <v>30</v>
      </c>
      <c r="K758" s="16" t="s">
        <v>31</v>
      </c>
      <c r="L758" s="16"/>
      <c r="M758" s="20">
        <v>26282</v>
      </c>
      <c r="N758" s="21"/>
      <c r="O758" s="21"/>
      <c r="P758" s="20"/>
      <c r="Q758" s="16"/>
      <c r="R758" s="16"/>
      <c r="S758" s="16"/>
      <c r="T758" s="16"/>
      <c r="U758" s="16"/>
      <c r="V758" s="16" t="s">
        <v>1691</v>
      </c>
      <c r="W758" s="19"/>
    </row>
    <row r="759" spans="1:23">
      <c r="A759" s="16">
        <v>756</v>
      </c>
      <c r="B759" s="17" t="s">
        <v>1660</v>
      </c>
      <c r="C759" s="18">
        <v>28150900401</v>
      </c>
      <c r="D759" s="17" t="s">
        <v>1689</v>
      </c>
      <c r="E759" s="17" t="s">
        <v>26</v>
      </c>
      <c r="F759" s="16" t="s">
        <v>319</v>
      </c>
      <c r="G759" s="18">
        <v>420308</v>
      </c>
      <c r="H759" s="19" t="s">
        <v>1692</v>
      </c>
      <c r="I759" s="19" t="s">
        <v>69</v>
      </c>
      <c r="J759" s="19" t="s">
        <v>30</v>
      </c>
      <c r="K759" s="16" t="s">
        <v>31</v>
      </c>
      <c r="L759" s="16"/>
      <c r="M759" s="20">
        <v>25240</v>
      </c>
      <c r="N759" s="21"/>
      <c r="O759" s="21"/>
      <c r="P759" s="20"/>
      <c r="Q759" s="16"/>
      <c r="R759" s="16"/>
      <c r="S759" s="16"/>
      <c r="T759" s="16"/>
      <c r="U759" s="16"/>
      <c r="V759" s="16" t="s">
        <v>1693</v>
      </c>
      <c r="W759" s="19"/>
    </row>
    <row r="760" spans="1:23">
      <c r="A760" s="16">
        <v>757</v>
      </c>
      <c r="B760" s="17" t="s">
        <v>1660</v>
      </c>
      <c r="C760" s="18">
        <v>28150900401</v>
      </c>
      <c r="D760" s="17" t="s">
        <v>1689</v>
      </c>
      <c r="E760" s="17" t="s">
        <v>26</v>
      </c>
      <c r="F760" s="16" t="s">
        <v>319</v>
      </c>
      <c r="G760" s="18">
        <v>434035</v>
      </c>
      <c r="H760" s="19" t="s">
        <v>1694</v>
      </c>
      <c r="I760" s="19" t="s">
        <v>52</v>
      </c>
      <c r="J760" s="19" t="s">
        <v>30</v>
      </c>
      <c r="K760" s="16" t="s">
        <v>31</v>
      </c>
      <c r="L760" s="16"/>
      <c r="M760" s="20">
        <v>28531</v>
      </c>
      <c r="N760" s="21"/>
      <c r="O760" s="21"/>
      <c r="P760" s="20"/>
      <c r="Q760" s="16"/>
      <c r="R760" s="16"/>
      <c r="S760" s="16"/>
      <c r="T760" s="16"/>
      <c r="U760" s="16"/>
      <c r="V760" s="16" t="s">
        <v>1695</v>
      </c>
      <c r="W760" s="19"/>
    </row>
    <row r="761" spans="1:23">
      <c r="A761" s="16">
        <v>758</v>
      </c>
      <c r="B761" s="17" t="s">
        <v>1660</v>
      </c>
      <c r="C761" s="18">
        <v>28150900501</v>
      </c>
      <c r="D761" s="17" t="s">
        <v>1696</v>
      </c>
      <c r="E761" s="17" t="s">
        <v>26</v>
      </c>
      <c r="F761" s="16" t="s">
        <v>319</v>
      </c>
      <c r="G761" s="18">
        <v>420172</v>
      </c>
      <c r="H761" s="19" t="s">
        <v>1697</v>
      </c>
      <c r="I761" s="19" t="s">
        <v>62</v>
      </c>
      <c r="J761" s="19" t="s">
        <v>30</v>
      </c>
      <c r="K761" s="16" t="s">
        <v>36</v>
      </c>
      <c r="L761" s="16"/>
      <c r="M761" s="20">
        <v>26799</v>
      </c>
      <c r="N761" s="21"/>
      <c r="O761" s="21"/>
      <c r="P761" s="20"/>
      <c r="Q761" s="16"/>
      <c r="R761" s="16"/>
      <c r="S761" s="16"/>
      <c r="T761" s="16"/>
      <c r="U761" s="16"/>
      <c r="V761" s="16" t="s">
        <v>1698</v>
      </c>
      <c r="W761" s="19"/>
    </row>
    <row r="762" spans="1:23">
      <c r="A762" s="16">
        <v>759</v>
      </c>
      <c r="B762" s="17" t="s">
        <v>1660</v>
      </c>
      <c r="C762" s="18">
        <v>28150901101</v>
      </c>
      <c r="D762" s="17" t="s">
        <v>1699</v>
      </c>
      <c r="E762" s="17" t="s">
        <v>26</v>
      </c>
      <c r="F762" s="16" t="s">
        <v>27</v>
      </c>
      <c r="G762" s="18">
        <v>420291</v>
      </c>
      <c r="H762" s="19" t="s">
        <v>1700</v>
      </c>
      <c r="I762" s="19" t="s">
        <v>29</v>
      </c>
      <c r="J762" s="19" t="s">
        <v>30</v>
      </c>
      <c r="K762" s="16" t="s">
        <v>99</v>
      </c>
      <c r="L762" s="16"/>
      <c r="M762" s="20">
        <v>23906</v>
      </c>
      <c r="N762" s="21"/>
      <c r="O762" s="21"/>
      <c r="P762" s="20" t="s">
        <v>32</v>
      </c>
      <c r="Q762" s="16"/>
      <c r="R762" s="16"/>
      <c r="S762" s="16"/>
      <c r="T762" s="16"/>
      <c r="U762" s="16"/>
      <c r="V762" s="16" t="s">
        <v>1701</v>
      </c>
      <c r="W762" s="19"/>
    </row>
    <row r="763" spans="1:23">
      <c r="A763" s="16">
        <v>760</v>
      </c>
      <c r="B763" s="17" t="s">
        <v>1660</v>
      </c>
      <c r="C763" s="16">
        <v>28150901107</v>
      </c>
      <c r="D763" s="17" t="s">
        <v>1702</v>
      </c>
      <c r="E763" s="17" t="s">
        <v>26</v>
      </c>
      <c r="F763" s="16" t="s">
        <v>44</v>
      </c>
      <c r="G763" s="18">
        <v>420306</v>
      </c>
      <c r="H763" s="19" t="s">
        <v>1703</v>
      </c>
      <c r="I763" s="19" t="s">
        <v>46</v>
      </c>
      <c r="J763" s="19" t="s">
        <v>55</v>
      </c>
      <c r="K763" s="16" t="s">
        <v>117</v>
      </c>
      <c r="L763" s="16"/>
      <c r="M763" s="20">
        <v>24695</v>
      </c>
      <c r="N763" s="21">
        <v>1991</v>
      </c>
      <c r="O763" s="21"/>
      <c r="P763" s="20"/>
      <c r="Q763" s="20">
        <v>33612</v>
      </c>
      <c r="R763" s="20">
        <v>40932</v>
      </c>
      <c r="S763" s="16"/>
      <c r="T763" s="16"/>
      <c r="U763" s="20"/>
      <c r="V763" s="16" t="s">
        <v>1704</v>
      </c>
      <c r="W763" s="19"/>
    </row>
    <row r="764" spans="1:23">
      <c r="A764" s="16">
        <v>761</v>
      </c>
      <c r="B764" s="17" t="s">
        <v>1660</v>
      </c>
      <c r="C764" s="18">
        <v>28150901107</v>
      </c>
      <c r="D764" s="17" t="s">
        <v>1702</v>
      </c>
      <c r="E764" s="17" t="s">
        <v>26</v>
      </c>
      <c r="F764" s="16" t="s">
        <v>44</v>
      </c>
      <c r="G764" s="18">
        <v>420160</v>
      </c>
      <c r="H764" s="19" t="s">
        <v>1705</v>
      </c>
      <c r="I764" s="19" t="s">
        <v>72</v>
      </c>
      <c r="J764" s="19" t="s">
        <v>30</v>
      </c>
      <c r="K764" s="16" t="s">
        <v>31</v>
      </c>
      <c r="L764" s="16"/>
      <c r="M764" s="20">
        <v>25058</v>
      </c>
      <c r="N764" s="21">
        <v>1994</v>
      </c>
      <c r="O764" s="21"/>
      <c r="P764" s="20"/>
      <c r="Q764" s="20">
        <v>34867</v>
      </c>
      <c r="R764" s="20">
        <v>40932</v>
      </c>
      <c r="S764" s="16"/>
      <c r="T764" s="16"/>
      <c r="U764" s="20"/>
      <c r="V764" s="16" t="s">
        <v>1706</v>
      </c>
      <c r="W764" s="19"/>
    </row>
    <row r="765" spans="1:23">
      <c r="A765" s="16">
        <v>762</v>
      </c>
      <c r="B765" s="17" t="s">
        <v>1660</v>
      </c>
      <c r="C765" s="18">
        <v>28150901107</v>
      </c>
      <c r="D765" s="17" t="s">
        <v>1702</v>
      </c>
      <c r="E765" s="17" t="s">
        <v>26</v>
      </c>
      <c r="F765" s="16" t="s">
        <v>44</v>
      </c>
      <c r="G765" s="18">
        <v>420220</v>
      </c>
      <c r="H765" s="19" t="s">
        <v>1707</v>
      </c>
      <c r="I765" s="19" t="s">
        <v>46</v>
      </c>
      <c r="J765" s="19" t="s">
        <v>30</v>
      </c>
      <c r="K765" s="16" t="s">
        <v>36</v>
      </c>
      <c r="L765" s="16"/>
      <c r="M765" s="20">
        <v>24993</v>
      </c>
      <c r="N765" s="21">
        <v>1994</v>
      </c>
      <c r="O765" s="21"/>
      <c r="P765" s="20"/>
      <c r="Q765" s="20">
        <v>34872</v>
      </c>
      <c r="R765" s="20">
        <v>39865</v>
      </c>
      <c r="S765" s="16"/>
      <c r="T765" s="16"/>
      <c r="U765" s="20"/>
      <c r="V765" s="16" t="s">
        <v>1708</v>
      </c>
      <c r="W765" s="19"/>
    </row>
    <row r="766" spans="1:23">
      <c r="A766" s="16">
        <v>763</v>
      </c>
      <c r="B766" s="17" t="s">
        <v>1660</v>
      </c>
      <c r="C766" s="16">
        <v>28150901107</v>
      </c>
      <c r="D766" s="17" t="s">
        <v>1702</v>
      </c>
      <c r="E766" s="17" t="s">
        <v>26</v>
      </c>
      <c r="F766" s="16" t="s">
        <v>44</v>
      </c>
      <c r="G766" s="18">
        <v>420209</v>
      </c>
      <c r="H766" s="19" t="s">
        <v>1709</v>
      </c>
      <c r="I766" s="19" t="s">
        <v>69</v>
      </c>
      <c r="J766" s="19" t="s">
        <v>55</v>
      </c>
      <c r="K766" s="16" t="s">
        <v>36</v>
      </c>
      <c r="L766" s="16"/>
      <c r="M766" s="20">
        <v>25810</v>
      </c>
      <c r="N766" s="21">
        <v>1996</v>
      </c>
      <c r="O766" s="21"/>
      <c r="P766" s="20"/>
      <c r="Q766" s="20">
        <v>35474</v>
      </c>
      <c r="R766" s="20">
        <v>40932</v>
      </c>
      <c r="S766" s="16"/>
      <c r="T766" s="16"/>
      <c r="U766" s="20"/>
      <c r="V766" s="16" t="s">
        <v>1710</v>
      </c>
      <c r="W766" s="19"/>
    </row>
    <row r="767" spans="1:23">
      <c r="A767" s="16">
        <v>764</v>
      </c>
      <c r="B767" s="17" t="s">
        <v>1660</v>
      </c>
      <c r="C767" s="18">
        <v>28150901107</v>
      </c>
      <c r="D767" s="17" t="s">
        <v>1702</v>
      </c>
      <c r="E767" s="17" t="s">
        <v>26</v>
      </c>
      <c r="F767" s="16" t="s">
        <v>44</v>
      </c>
      <c r="G767" s="18">
        <v>420183</v>
      </c>
      <c r="H767" s="19" t="s">
        <v>1711</v>
      </c>
      <c r="I767" s="19" t="s">
        <v>46</v>
      </c>
      <c r="J767" s="19" t="s">
        <v>55</v>
      </c>
      <c r="K767" s="16" t="s">
        <v>40</v>
      </c>
      <c r="L767" s="16"/>
      <c r="M767" s="20">
        <v>26117</v>
      </c>
      <c r="N767" s="21">
        <v>1997</v>
      </c>
      <c r="O767" s="21"/>
      <c r="P767" s="20"/>
      <c r="Q767" s="20">
        <v>35460</v>
      </c>
      <c r="R767" s="20">
        <v>39844</v>
      </c>
      <c r="S767" s="16"/>
      <c r="T767" s="16"/>
      <c r="U767" s="20"/>
      <c r="V767" s="16" t="s">
        <v>1712</v>
      </c>
      <c r="W767" s="19"/>
    </row>
    <row r="768" spans="1:23">
      <c r="A768" s="16">
        <v>765</v>
      </c>
      <c r="B768" s="17" t="s">
        <v>1660</v>
      </c>
      <c r="C768" s="16">
        <v>28150901107</v>
      </c>
      <c r="D768" s="17" t="s">
        <v>1702</v>
      </c>
      <c r="E768" s="17" t="s">
        <v>26</v>
      </c>
      <c r="F768" s="16" t="s">
        <v>44</v>
      </c>
      <c r="G768" s="18">
        <v>420267</v>
      </c>
      <c r="H768" s="19" t="s">
        <v>1713</v>
      </c>
      <c r="I768" s="19" t="s">
        <v>69</v>
      </c>
      <c r="J768" s="19" t="s">
        <v>30</v>
      </c>
      <c r="K768" s="16" t="s">
        <v>31</v>
      </c>
      <c r="L768" s="16"/>
      <c r="M768" s="20">
        <v>25235</v>
      </c>
      <c r="N768" s="21">
        <v>1998</v>
      </c>
      <c r="O768" s="21"/>
      <c r="P768" s="20"/>
      <c r="Q768" s="20">
        <v>36025</v>
      </c>
      <c r="R768" s="20">
        <v>40932</v>
      </c>
      <c r="S768" s="16"/>
      <c r="T768" s="16"/>
      <c r="U768" s="20"/>
      <c r="V768" s="16" t="s">
        <v>1714</v>
      </c>
      <c r="W768" s="19"/>
    </row>
    <row r="769" spans="1:23">
      <c r="A769" s="16">
        <v>766</v>
      </c>
      <c r="B769" s="17" t="s">
        <v>1660</v>
      </c>
      <c r="C769" s="18">
        <v>28150901107</v>
      </c>
      <c r="D769" s="17" t="s">
        <v>1702</v>
      </c>
      <c r="E769" s="17" t="s">
        <v>26</v>
      </c>
      <c r="F769" s="16" t="s">
        <v>44</v>
      </c>
      <c r="G769" s="18">
        <v>420311</v>
      </c>
      <c r="H769" s="19" t="s">
        <v>1715</v>
      </c>
      <c r="I769" s="19" t="s">
        <v>62</v>
      </c>
      <c r="J769" s="19" t="s">
        <v>30</v>
      </c>
      <c r="K769" s="16" t="s">
        <v>31</v>
      </c>
      <c r="L769" s="16"/>
      <c r="M769" s="20">
        <v>26823</v>
      </c>
      <c r="N769" s="21">
        <v>1998</v>
      </c>
      <c r="O769" s="21"/>
      <c r="P769" s="20"/>
      <c r="Q769" s="20">
        <v>36028</v>
      </c>
      <c r="R769" s="20">
        <v>39844</v>
      </c>
      <c r="S769" s="16"/>
      <c r="T769" s="16"/>
      <c r="U769" s="20"/>
      <c r="V769" s="16" t="s">
        <v>1716</v>
      </c>
      <c r="W769" s="19"/>
    </row>
    <row r="770" spans="1:23">
      <c r="A770" s="16">
        <v>767</v>
      </c>
      <c r="B770" s="17" t="s">
        <v>1660</v>
      </c>
      <c r="C770" s="18">
        <v>28150901107</v>
      </c>
      <c r="D770" s="17" t="s">
        <v>1702</v>
      </c>
      <c r="E770" s="17" t="s">
        <v>26</v>
      </c>
      <c r="F770" s="16" t="s">
        <v>44</v>
      </c>
      <c r="G770" s="18">
        <v>417327</v>
      </c>
      <c r="H770" s="19" t="s">
        <v>1717</v>
      </c>
      <c r="I770" s="19" t="s">
        <v>79</v>
      </c>
      <c r="J770" s="19" t="s">
        <v>30</v>
      </c>
      <c r="K770" s="16" t="s">
        <v>40</v>
      </c>
      <c r="L770" s="16"/>
      <c r="M770" s="20">
        <v>24148</v>
      </c>
      <c r="N770" s="21">
        <v>2000</v>
      </c>
      <c r="O770" s="21"/>
      <c r="P770" s="20"/>
      <c r="Q770" s="20">
        <v>36840</v>
      </c>
      <c r="R770" s="20">
        <v>36840</v>
      </c>
      <c r="S770" s="16"/>
      <c r="T770" s="16"/>
      <c r="U770" s="20"/>
      <c r="V770" s="16" t="s">
        <v>1718</v>
      </c>
      <c r="W770" s="19"/>
    </row>
    <row r="771" spans="1:23">
      <c r="A771" s="16">
        <v>768</v>
      </c>
      <c r="B771" s="17" t="s">
        <v>1660</v>
      </c>
      <c r="C771" s="18">
        <v>28150901107</v>
      </c>
      <c r="D771" s="17" t="s">
        <v>1702</v>
      </c>
      <c r="E771" s="17" t="s">
        <v>26</v>
      </c>
      <c r="F771" s="16" t="s">
        <v>44</v>
      </c>
      <c r="G771" s="18">
        <v>420638</v>
      </c>
      <c r="H771" s="19" t="s">
        <v>1719</v>
      </c>
      <c r="I771" s="19" t="s">
        <v>52</v>
      </c>
      <c r="J771" s="19" t="s">
        <v>30</v>
      </c>
      <c r="K771" s="16" t="s">
        <v>31</v>
      </c>
      <c r="L771" s="16"/>
      <c r="M771" s="20">
        <v>28517</v>
      </c>
      <c r="N771" s="21">
        <v>2001</v>
      </c>
      <c r="O771" s="21"/>
      <c r="P771" s="20"/>
      <c r="Q771" s="20">
        <v>37279</v>
      </c>
      <c r="R771" s="20">
        <v>37279</v>
      </c>
      <c r="S771" s="16"/>
      <c r="T771" s="16"/>
      <c r="U771" s="20"/>
      <c r="V771" s="16" t="s">
        <v>1720</v>
      </c>
      <c r="W771" s="19"/>
    </row>
    <row r="772" spans="1:23">
      <c r="A772" s="16">
        <v>769</v>
      </c>
      <c r="B772" s="17" t="s">
        <v>1660</v>
      </c>
      <c r="C772" s="18">
        <v>28150901107</v>
      </c>
      <c r="D772" s="17" t="s">
        <v>1702</v>
      </c>
      <c r="E772" s="17" t="s">
        <v>26</v>
      </c>
      <c r="F772" s="16" t="s">
        <v>44</v>
      </c>
      <c r="G772" s="18">
        <v>420612</v>
      </c>
      <c r="H772" s="19" t="s">
        <v>1721</v>
      </c>
      <c r="I772" s="19" t="s">
        <v>92</v>
      </c>
      <c r="J772" s="19" t="s">
        <v>30</v>
      </c>
      <c r="K772" s="16" t="s">
        <v>40</v>
      </c>
      <c r="L772" s="16"/>
      <c r="M772" s="20">
        <v>29083</v>
      </c>
      <c r="N772" s="21">
        <v>2003</v>
      </c>
      <c r="O772" s="21"/>
      <c r="P772" s="20"/>
      <c r="Q772" s="20">
        <v>38673</v>
      </c>
      <c r="R772" s="20">
        <v>38673</v>
      </c>
      <c r="S772" s="16"/>
      <c r="T772" s="16"/>
      <c r="U772" s="20"/>
      <c r="V772" s="16" t="s">
        <v>1722</v>
      </c>
      <c r="W772" s="19"/>
    </row>
    <row r="773" spans="1:23">
      <c r="A773" s="16">
        <v>770</v>
      </c>
      <c r="B773" s="17" t="s">
        <v>1660</v>
      </c>
      <c r="C773" s="18">
        <v>28150901107</v>
      </c>
      <c r="D773" s="17" t="s">
        <v>1702</v>
      </c>
      <c r="E773" s="17" t="s">
        <v>26</v>
      </c>
      <c r="F773" s="16" t="s">
        <v>44</v>
      </c>
      <c r="G773" s="18">
        <v>443952</v>
      </c>
      <c r="H773" s="19" t="s">
        <v>1723</v>
      </c>
      <c r="I773" s="19" t="s">
        <v>62</v>
      </c>
      <c r="J773" s="19" t="s">
        <v>30</v>
      </c>
      <c r="K773" s="16" t="s">
        <v>291</v>
      </c>
      <c r="L773" s="16"/>
      <c r="M773" s="20">
        <v>29650</v>
      </c>
      <c r="N773" s="21">
        <v>2006</v>
      </c>
      <c r="O773" s="21"/>
      <c r="P773" s="20"/>
      <c r="Q773" s="20">
        <v>39407</v>
      </c>
      <c r="R773" s="20">
        <v>39407</v>
      </c>
      <c r="S773" s="16"/>
      <c r="T773" s="16"/>
      <c r="U773" s="20"/>
      <c r="V773" s="16" t="s">
        <v>1724</v>
      </c>
      <c r="W773" s="19"/>
    </row>
    <row r="774" spans="1:23">
      <c r="A774" s="16">
        <v>771</v>
      </c>
      <c r="B774" s="17" t="s">
        <v>1660</v>
      </c>
      <c r="C774" s="18">
        <v>28150901107</v>
      </c>
      <c r="D774" s="17" t="s">
        <v>1702</v>
      </c>
      <c r="E774" s="17" t="s">
        <v>26</v>
      </c>
      <c r="F774" s="16" t="s">
        <v>44</v>
      </c>
      <c r="G774" s="18">
        <v>421022</v>
      </c>
      <c r="H774" s="19" t="s">
        <v>1725</v>
      </c>
      <c r="I774" s="19" t="s">
        <v>72</v>
      </c>
      <c r="J774" s="19" t="s">
        <v>30</v>
      </c>
      <c r="K774" s="16" t="s">
        <v>291</v>
      </c>
      <c r="L774" s="16"/>
      <c r="M774" s="20">
        <v>30103</v>
      </c>
      <c r="N774" s="21">
        <v>2006</v>
      </c>
      <c r="O774" s="21"/>
      <c r="P774" s="20"/>
      <c r="Q774" s="20">
        <v>39408</v>
      </c>
      <c r="R774" s="20">
        <v>39408</v>
      </c>
      <c r="S774" s="16"/>
      <c r="T774" s="16"/>
      <c r="U774" s="20"/>
      <c r="V774" s="16" t="s">
        <v>1726</v>
      </c>
      <c r="W774" s="19"/>
    </row>
    <row r="775" spans="1:23">
      <c r="A775" s="16">
        <v>772</v>
      </c>
      <c r="B775" s="17" t="s">
        <v>1660</v>
      </c>
      <c r="C775" s="16">
        <v>28150901107</v>
      </c>
      <c r="D775" s="17" t="s">
        <v>1702</v>
      </c>
      <c r="E775" s="17" t="s">
        <v>26</v>
      </c>
      <c r="F775" s="16" t="s">
        <v>44</v>
      </c>
      <c r="G775" s="18">
        <v>445404</v>
      </c>
      <c r="H775" s="19" t="s">
        <v>1727</v>
      </c>
      <c r="I775" s="19" t="s">
        <v>92</v>
      </c>
      <c r="J775" s="19" t="s">
        <v>30</v>
      </c>
      <c r="K775" s="16" t="s">
        <v>291</v>
      </c>
      <c r="L775" s="16"/>
      <c r="M775" s="20">
        <v>31195</v>
      </c>
      <c r="N775" s="21">
        <v>2008</v>
      </c>
      <c r="O775" s="21"/>
      <c r="P775" s="20"/>
      <c r="Q775" s="20">
        <v>40102</v>
      </c>
      <c r="R775" s="20">
        <v>40102</v>
      </c>
      <c r="S775" s="16"/>
      <c r="T775" s="16"/>
      <c r="U775" s="20"/>
      <c r="V775" s="16" t="s">
        <v>1728</v>
      </c>
      <c r="W775" s="19"/>
    </row>
    <row r="776" spans="1:23">
      <c r="A776" s="16">
        <v>773</v>
      </c>
      <c r="B776" s="17" t="s">
        <v>1660</v>
      </c>
      <c r="C776" s="18">
        <v>28150901107</v>
      </c>
      <c r="D776" s="17" t="s">
        <v>1702</v>
      </c>
      <c r="E776" s="17" t="s">
        <v>26</v>
      </c>
      <c r="F776" s="16" t="s">
        <v>44</v>
      </c>
      <c r="G776" s="18">
        <v>445343</v>
      </c>
      <c r="H776" s="19" t="s">
        <v>1729</v>
      </c>
      <c r="I776" s="19" t="s">
        <v>62</v>
      </c>
      <c r="J776" s="19" t="s">
        <v>30</v>
      </c>
      <c r="K776" s="16" t="s">
        <v>36</v>
      </c>
      <c r="L776" s="16"/>
      <c r="M776" s="20">
        <v>28537</v>
      </c>
      <c r="N776" s="21">
        <v>2008</v>
      </c>
      <c r="O776" s="21"/>
      <c r="P776" s="20"/>
      <c r="Q776" s="20">
        <v>40102</v>
      </c>
      <c r="R776" s="20">
        <v>40102</v>
      </c>
      <c r="S776" s="16"/>
      <c r="T776" s="16"/>
      <c r="U776" s="20"/>
      <c r="V776" s="16" t="s">
        <v>1730</v>
      </c>
      <c r="W776" s="19"/>
    </row>
    <row r="777" spans="1:23">
      <c r="A777" s="16">
        <v>774</v>
      </c>
      <c r="B777" s="17" t="s">
        <v>1660</v>
      </c>
      <c r="C777" s="16">
        <v>28150901107</v>
      </c>
      <c r="D777" s="17" t="s">
        <v>1702</v>
      </c>
      <c r="E777" s="17" t="s">
        <v>26</v>
      </c>
      <c r="F777" s="16" t="s">
        <v>44</v>
      </c>
      <c r="G777" s="18">
        <v>445671</v>
      </c>
      <c r="H777" s="19" t="s">
        <v>1731</v>
      </c>
      <c r="I777" s="19" t="s">
        <v>49</v>
      </c>
      <c r="J777" s="19" t="s">
        <v>55</v>
      </c>
      <c r="K777" s="16" t="s">
        <v>31</v>
      </c>
      <c r="L777" s="16"/>
      <c r="M777" s="20">
        <v>31573</v>
      </c>
      <c r="N777" s="21">
        <v>2009</v>
      </c>
      <c r="O777" s="21"/>
      <c r="P777" s="20"/>
      <c r="Q777" s="20">
        <v>40105</v>
      </c>
      <c r="R777" s="20">
        <v>40105</v>
      </c>
      <c r="S777" s="16"/>
      <c r="T777" s="16"/>
      <c r="U777" s="20"/>
      <c r="V777" s="16" t="s">
        <v>1732</v>
      </c>
      <c r="W777" s="19"/>
    </row>
    <row r="778" spans="1:23">
      <c r="A778" s="16">
        <v>775</v>
      </c>
      <c r="B778" s="17" t="s">
        <v>1660</v>
      </c>
      <c r="C778" s="18">
        <v>28150901107</v>
      </c>
      <c r="D778" s="17" t="s">
        <v>1702</v>
      </c>
      <c r="E778" s="17" t="s">
        <v>26</v>
      </c>
      <c r="F778" s="16" t="s">
        <v>44</v>
      </c>
      <c r="G778" s="18">
        <v>420345</v>
      </c>
      <c r="H778" s="19" t="s">
        <v>1733</v>
      </c>
      <c r="I778" s="19" t="s">
        <v>49</v>
      </c>
      <c r="J778" s="19" t="s">
        <v>30</v>
      </c>
      <c r="K778" s="16" t="s">
        <v>99</v>
      </c>
      <c r="L778" s="16"/>
      <c r="M778" s="20">
        <v>23543</v>
      </c>
      <c r="N778" s="21"/>
      <c r="O778" s="21"/>
      <c r="P778" s="20"/>
      <c r="Q778" s="16"/>
      <c r="R778" s="16"/>
      <c r="S778" s="16"/>
      <c r="T778" s="16"/>
      <c r="U778" s="16"/>
      <c r="V778" s="16" t="s">
        <v>1734</v>
      </c>
      <c r="W778" s="19"/>
    </row>
    <row r="779" spans="1:23">
      <c r="A779" s="16">
        <v>776</v>
      </c>
      <c r="B779" s="17" t="s">
        <v>1660</v>
      </c>
      <c r="C779" s="18">
        <v>28150901107</v>
      </c>
      <c r="D779" s="17" t="s">
        <v>1702</v>
      </c>
      <c r="E779" s="17" t="s">
        <v>26</v>
      </c>
      <c r="F779" s="16" t="s">
        <v>44</v>
      </c>
      <c r="G779" s="18">
        <v>419814</v>
      </c>
      <c r="H779" s="19" t="s">
        <v>1735</v>
      </c>
      <c r="I779" s="19" t="s">
        <v>69</v>
      </c>
      <c r="J779" s="19" t="s">
        <v>30</v>
      </c>
      <c r="K779" s="16" t="s">
        <v>31</v>
      </c>
      <c r="L779" s="16"/>
      <c r="M779" s="20">
        <v>27524</v>
      </c>
      <c r="N779" s="21"/>
      <c r="O779" s="21"/>
      <c r="P779" s="20"/>
      <c r="Q779" s="16"/>
      <c r="R779" s="16"/>
      <c r="S779" s="16"/>
      <c r="T779" s="16"/>
      <c r="U779" s="16"/>
      <c r="V779" s="16" t="s">
        <v>1736</v>
      </c>
      <c r="W779" s="19"/>
    </row>
    <row r="780" spans="1:23">
      <c r="A780" s="16">
        <v>777</v>
      </c>
      <c r="B780" s="17" t="s">
        <v>1660</v>
      </c>
      <c r="C780" s="18">
        <v>28150901404</v>
      </c>
      <c r="D780" s="17" t="s">
        <v>1737</v>
      </c>
      <c r="E780" s="17" t="s">
        <v>26</v>
      </c>
      <c r="F780" s="16" t="s">
        <v>319</v>
      </c>
      <c r="G780" s="18">
        <v>420244</v>
      </c>
      <c r="H780" s="19" t="s">
        <v>1738</v>
      </c>
      <c r="I780" s="19" t="s">
        <v>52</v>
      </c>
      <c r="J780" s="19" t="s">
        <v>30</v>
      </c>
      <c r="K780" s="16" t="s">
        <v>36</v>
      </c>
      <c r="L780" s="16"/>
      <c r="M780" s="20">
        <v>28350</v>
      </c>
      <c r="N780" s="21">
        <v>2002</v>
      </c>
      <c r="O780" s="21"/>
      <c r="P780" s="20"/>
      <c r="Q780" s="20">
        <v>37546</v>
      </c>
      <c r="R780" s="20">
        <v>37546</v>
      </c>
      <c r="S780" s="16"/>
      <c r="T780" s="16"/>
      <c r="U780" s="20"/>
      <c r="V780" s="16" t="s">
        <v>1739</v>
      </c>
      <c r="W780" s="19"/>
    </row>
    <row r="781" spans="1:23">
      <c r="A781" s="16">
        <v>778</v>
      </c>
      <c r="B781" s="17" t="s">
        <v>1660</v>
      </c>
      <c r="C781" s="18">
        <v>28150901404</v>
      </c>
      <c r="D781" s="17" t="s">
        <v>1737</v>
      </c>
      <c r="E781" s="17" t="s">
        <v>26</v>
      </c>
      <c r="F781" s="16" t="s">
        <v>319</v>
      </c>
      <c r="G781" s="18">
        <v>420449</v>
      </c>
      <c r="H781" s="19" t="s">
        <v>1740</v>
      </c>
      <c r="I781" s="19" t="s">
        <v>72</v>
      </c>
      <c r="J781" s="19" t="s">
        <v>55</v>
      </c>
      <c r="K781" s="16" t="s">
        <v>99</v>
      </c>
      <c r="L781" s="16"/>
      <c r="M781" s="20">
        <v>26326</v>
      </c>
      <c r="N781" s="21"/>
      <c r="O781" s="21"/>
      <c r="P781" s="20"/>
      <c r="Q781" s="16"/>
      <c r="R781" s="16"/>
      <c r="S781" s="16"/>
      <c r="T781" s="16"/>
      <c r="U781" s="16"/>
      <c r="V781" s="16" t="s">
        <v>1741</v>
      </c>
      <c r="W781" s="19"/>
    </row>
    <row r="782" spans="1:23">
      <c r="A782" s="16">
        <v>779</v>
      </c>
      <c r="B782" s="17" t="s">
        <v>1660</v>
      </c>
      <c r="C782" s="18">
        <v>28150901404</v>
      </c>
      <c r="D782" s="17" t="s">
        <v>1737</v>
      </c>
      <c r="E782" s="17" t="s">
        <v>26</v>
      </c>
      <c r="F782" s="16" t="s">
        <v>319</v>
      </c>
      <c r="G782" s="18">
        <v>419750</v>
      </c>
      <c r="H782" s="19" t="s">
        <v>1742</v>
      </c>
      <c r="I782" s="19" t="s">
        <v>62</v>
      </c>
      <c r="J782" s="19" t="s">
        <v>30</v>
      </c>
      <c r="K782" s="16" t="s">
        <v>31</v>
      </c>
      <c r="L782" s="16"/>
      <c r="M782" s="20">
        <v>26061</v>
      </c>
      <c r="N782" s="21"/>
      <c r="O782" s="21"/>
      <c r="P782" s="20"/>
      <c r="Q782" s="16"/>
      <c r="R782" s="16"/>
      <c r="S782" s="16"/>
      <c r="T782" s="16"/>
      <c r="U782" s="16"/>
      <c r="V782" s="16" t="s">
        <v>1743</v>
      </c>
      <c r="W782" s="19"/>
    </row>
    <row r="783" spans="1:23">
      <c r="A783" s="16">
        <v>780</v>
      </c>
      <c r="B783" s="17" t="s">
        <v>1660</v>
      </c>
      <c r="C783" s="18">
        <v>28150901404</v>
      </c>
      <c r="D783" s="17" t="s">
        <v>1737</v>
      </c>
      <c r="E783" s="17" t="s">
        <v>26</v>
      </c>
      <c r="F783" s="16" t="s">
        <v>319</v>
      </c>
      <c r="G783" s="18">
        <v>420126</v>
      </c>
      <c r="H783" s="19" t="s">
        <v>1744</v>
      </c>
      <c r="I783" s="19" t="s">
        <v>69</v>
      </c>
      <c r="J783" s="19" t="s">
        <v>30</v>
      </c>
      <c r="K783" s="16" t="s">
        <v>31</v>
      </c>
      <c r="L783" s="16"/>
      <c r="M783" s="20">
        <v>25734</v>
      </c>
      <c r="N783" s="21"/>
      <c r="O783" s="21"/>
      <c r="P783" s="20"/>
      <c r="Q783" s="16"/>
      <c r="R783" s="16"/>
      <c r="S783" s="16"/>
      <c r="T783" s="16"/>
      <c r="U783" s="16"/>
      <c r="V783" s="16" t="s">
        <v>1745</v>
      </c>
      <c r="W783" s="19"/>
    </row>
    <row r="784" spans="1:23">
      <c r="A784" s="16">
        <v>781</v>
      </c>
      <c r="B784" s="17" t="s">
        <v>1660</v>
      </c>
      <c r="C784" s="18">
        <v>28150901603</v>
      </c>
      <c r="D784" s="17" t="s">
        <v>1746</v>
      </c>
      <c r="E784" s="17" t="s">
        <v>26</v>
      </c>
      <c r="F784" s="16" t="s">
        <v>44</v>
      </c>
      <c r="G784" s="18">
        <v>420576</v>
      </c>
      <c r="H784" s="19" t="s">
        <v>1747</v>
      </c>
      <c r="I784" s="19" t="s">
        <v>52</v>
      </c>
      <c r="J784" s="19" t="s">
        <v>30</v>
      </c>
      <c r="K784" s="16" t="s">
        <v>36</v>
      </c>
      <c r="L784" s="16"/>
      <c r="M784" s="20">
        <v>24451</v>
      </c>
      <c r="N784" s="21">
        <v>1994</v>
      </c>
      <c r="O784" s="21"/>
      <c r="P784" s="20"/>
      <c r="Q784" s="20">
        <v>34865</v>
      </c>
      <c r="R784" s="20">
        <v>37797</v>
      </c>
      <c r="S784" s="16"/>
      <c r="T784" s="16"/>
      <c r="U784" s="20"/>
      <c r="V784" s="16" t="s">
        <v>1748</v>
      </c>
      <c r="W784" s="19"/>
    </row>
    <row r="785" spans="1:23">
      <c r="A785" s="16">
        <v>782</v>
      </c>
      <c r="B785" s="17" t="s">
        <v>1660</v>
      </c>
      <c r="C785" s="16">
        <v>28150901603</v>
      </c>
      <c r="D785" s="17" t="s">
        <v>1746</v>
      </c>
      <c r="E785" s="17" t="s">
        <v>26</v>
      </c>
      <c r="F785" s="16" t="s">
        <v>44</v>
      </c>
      <c r="G785" s="18">
        <v>420633</v>
      </c>
      <c r="H785" s="19" t="s">
        <v>1749</v>
      </c>
      <c r="I785" s="19" t="s">
        <v>92</v>
      </c>
      <c r="J785" s="19" t="s">
        <v>30</v>
      </c>
      <c r="K785" s="16" t="s">
        <v>36</v>
      </c>
      <c r="L785" s="16"/>
      <c r="M785" s="20">
        <v>25728</v>
      </c>
      <c r="N785" s="21">
        <v>1994</v>
      </c>
      <c r="O785" s="21"/>
      <c r="P785" s="20"/>
      <c r="Q785" s="20">
        <v>34869</v>
      </c>
      <c r="R785" s="20">
        <v>37561</v>
      </c>
      <c r="S785" s="16"/>
      <c r="T785" s="16"/>
      <c r="U785" s="20"/>
      <c r="V785" s="16" t="s">
        <v>1750</v>
      </c>
      <c r="W785" s="19"/>
    </row>
    <row r="786" spans="1:23">
      <c r="A786" s="16">
        <v>783</v>
      </c>
      <c r="B786" s="17" t="s">
        <v>1660</v>
      </c>
      <c r="C786" s="18">
        <v>28150901603</v>
      </c>
      <c r="D786" s="17" t="s">
        <v>1746</v>
      </c>
      <c r="E786" s="17" t="s">
        <v>26</v>
      </c>
      <c r="F786" s="16" t="s">
        <v>44</v>
      </c>
      <c r="G786" s="18">
        <v>420309</v>
      </c>
      <c r="H786" s="19" t="s">
        <v>1751</v>
      </c>
      <c r="I786" s="19" t="s">
        <v>92</v>
      </c>
      <c r="J786" s="19" t="s">
        <v>30</v>
      </c>
      <c r="K786" s="16" t="s">
        <v>31</v>
      </c>
      <c r="L786" s="16"/>
      <c r="M786" s="20">
        <v>27270</v>
      </c>
      <c r="N786" s="21">
        <v>1998</v>
      </c>
      <c r="O786" s="21"/>
      <c r="P786" s="20"/>
      <c r="Q786" s="20">
        <v>36026</v>
      </c>
      <c r="R786" s="20">
        <v>39844</v>
      </c>
      <c r="S786" s="16"/>
      <c r="T786" s="16"/>
      <c r="U786" s="20"/>
      <c r="V786" s="16" t="s">
        <v>1752</v>
      </c>
      <c r="W786" s="19"/>
    </row>
    <row r="787" spans="1:23">
      <c r="A787" s="16">
        <v>784</v>
      </c>
      <c r="B787" s="17" t="s">
        <v>1660</v>
      </c>
      <c r="C787" s="18">
        <v>28150901603</v>
      </c>
      <c r="D787" s="17" t="s">
        <v>1746</v>
      </c>
      <c r="E787" s="17" t="s">
        <v>26</v>
      </c>
      <c r="F787" s="16" t="s">
        <v>44</v>
      </c>
      <c r="G787" s="18">
        <v>419785</v>
      </c>
      <c r="H787" s="19" t="s">
        <v>1753</v>
      </c>
      <c r="I787" s="19" t="s">
        <v>49</v>
      </c>
      <c r="J787" s="19" t="s">
        <v>55</v>
      </c>
      <c r="K787" s="16" t="s">
        <v>31</v>
      </c>
      <c r="L787" s="16"/>
      <c r="M787" s="20">
        <v>27518</v>
      </c>
      <c r="N787" s="21">
        <v>2002</v>
      </c>
      <c r="O787" s="21"/>
      <c r="P787" s="20"/>
      <c r="Q787" s="20">
        <v>37546</v>
      </c>
      <c r="R787" s="20">
        <v>37546</v>
      </c>
      <c r="S787" s="16"/>
      <c r="T787" s="16"/>
      <c r="U787" s="20"/>
      <c r="V787" s="16" t="s">
        <v>1754</v>
      </c>
      <c r="W787" s="19"/>
    </row>
    <row r="788" spans="1:23">
      <c r="A788" s="16">
        <v>785</v>
      </c>
      <c r="B788" s="17" t="s">
        <v>1660</v>
      </c>
      <c r="C788" s="18">
        <v>28150901603</v>
      </c>
      <c r="D788" s="17" t="s">
        <v>1746</v>
      </c>
      <c r="E788" s="17" t="s">
        <v>26</v>
      </c>
      <c r="F788" s="16" t="s">
        <v>44</v>
      </c>
      <c r="G788" s="18">
        <v>419889</v>
      </c>
      <c r="H788" s="19" t="s">
        <v>1755</v>
      </c>
      <c r="I788" s="19" t="s">
        <v>62</v>
      </c>
      <c r="J788" s="19" t="s">
        <v>30</v>
      </c>
      <c r="K788" s="16" t="s">
        <v>31</v>
      </c>
      <c r="L788" s="16"/>
      <c r="M788" s="20">
        <v>26905</v>
      </c>
      <c r="N788" s="21">
        <v>2002</v>
      </c>
      <c r="O788" s="21"/>
      <c r="P788" s="20"/>
      <c r="Q788" s="20">
        <v>37546</v>
      </c>
      <c r="R788" s="20">
        <v>37546</v>
      </c>
      <c r="S788" s="16"/>
      <c r="T788" s="16"/>
      <c r="U788" s="20"/>
      <c r="V788" s="16" t="s">
        <v>1756</v>
      </c>
      <c r="W788" s="19"/>
    </row>
    <row r="789" spans="1:23">
      <c r="A789" s="16">
        <v>786</v>
      </c>
      <c r="B789" s="17" t="s">
        <v>1660</v>
      </c>
      <c r="C789" s="16">
        <v>28150901603</v>
      </c>
      <c r="D789" s="17" t="s">
        <v>1746</v>
      </c>
      <c r="E789" s="17" t="s">
        <v>26</v>
      </c>
      <c r="F789" s="16" t="s">
        <v>44</v>
      </c>
      <c r="G789" s="18">
        <v>420144</v>
      </c>
      <c r="H789" s="19" t="s">
        <v>1757</v>
      </c>
      <c r="I789" s="19" t="s">
        <v>46</v>
      </c>
      <c r="J789" s="19" t="s">
        <v>30</v>
      </c>
      <c r="K789" s="16" t="s">
        <v>291</v>
      </c>
      <c r="L789" s="16"/>
      <c r="M789" s="20">
        <v>29688</v>
      </c>
      <c r="N789" s="21">
        <v>2003</v>
      </c>
      <c r="O789" s="21"/>
      <c r="P789" s="20"/>
      <c r="Q789" s="20">
        <v>37809</v>
      </c>
      <c r="R789" s="20">
        <v>40355</v>
      </c>
      <c r="S789" s="16"/>
      <c r="T789" s="16"/>
      <c r="U789" s="20"/>
      <c r="V789" s="16" t="s">
        <v>1758</v>
      </c>
      <c r="W789" s="19"/>
    </row>
    <row r="790" spans="1:23">
      <c r="A790" s="16">
        <v>787</v>
      </c>
      <c r="B790" s="17" t="s">
        <v>1660</v>
      </c>
      <c r="C790" s="18">
        <v>28150901603</v>
      </c>
      <c r="D790" s="17" t="s">
        <v>1746</v>
      </c>
      <c r="E790" s="17" t="s">
        <v>26</v>
      </c>
      <c r="F790" s="16" t="s">
        <v>44</v>
      </c>
      <c r="G790" s="18">
        <v>445131</v>
      </c>
      <c r="H790" s="19" t="s">
        <v>1759</v>
      </c>
      <c r="I790" s="19" t="s">
        <v>72</v>
      </c>
      <c r="J790" s="19" t="s">
        <v>55</v>
      </c>
      <c r="K790" s="16" t="s">
        <v>40</v>
      </c>
      <c r="L790" s="16"/>
      <c r="M790" s="20">
        <v>29423</v>
      </c>
      <c r="N790" s="21">
        <v>2008</v>
      </c>
      <c r="O790" s="21"/>
      <c r="P790" s="20"/>
      <c r="Q790" s="20">
        <v>40102</v>
      </c>
      <c r="R790" s="20">
        <v>40102</v>
      </c>
      <c r="S790" s="16"/>
      <c r="T790" s="16"/>
      <c r="U790" s="20"/>
      <c r="V790" s="16" t="s">
        <v>1760</v>
      </c>
      <c r="W790" s="19"/>
    </row>
    <row r="791" spans="1:23">
      <c r="A791" s="16">
        <v>788</v>
      </c>
      <c r="B791" s="17" t="s">
        <v>1660</v>
      </c>
      <c r="C791" s="18">
        <v>28150901603</v>
      </c>
      <c r="D791" s="17" t="s">
        <v>1746</v>
      </c>
      <c r="E791" s="17" t="s">
        <v>26</v>
      </c>
      <c r="F791" s="16" t="s">
        <v>44</v>
      </c>
      <c r="G791" s="18">
        <v>445385</v>
      </c>
      <c r="H791" s="19" t="s">
        <v>1761</v>
      </c>
      <c r="I791" s="19" t="s">
        <v>69</v>
      </c>
      <c r="J791" s="19" t="s">
        <v>30</v>
      </c>
      <c r="K791" s="16" t="s">
        <v>40</v>
      </c>
      <c r="L791" s="16"/>
      <c r="M791" s="20">
        <v>28928</v>
      </c>
      <c r="N791" s="21">
        <v>2008</v>
      </c>
      <c r="O791" s="21"/>
      <c r="P791" s="20"/>
      <c r="Q791" s="20">
        <v>40103</v>
      </c>
      <c r="R791" s="20">
        <v>40103</v>
      </c>
      <c r="S791" s="16"/>
      <c r="T791" s="16"/>
      <c r="U791" s="20"/>
      <c r="V791" s="16" t="s">
        <v>1762</v>
      </c>
      <c r="W791" s="19"/>
    </row>
    <row r="792" spans="1:23">
      <c r="A792" s="16">
        <v>789</v>
      </c>
      <c r="B792" s="17" t="s">
        <v>1660</v>
      </c>
      <c r="C792" s="18">
        <v>28150901603</v>
      </c>
      <c r="D792" s="17" t="s">
        <v>1746</v>
      </c>
      <c r="E792" s="17" t="s">
        <v>26</v>
      </c>
      <c r="F792" s="16" t="s">
        <v>44</v>
      </c>
      <c r="G792" s="18">
        <v>445971</v>
      </c>
      <c r="H792" s="19" t="s">
        <v>1763</v>
      </c>
      <c r="I792" s="19" t="s">
        <v>79</v>
      </c>
      <c r="J792" s="19" t="s">
        <v>55</v>
      </c>
      <c r="K792" s="16" t="s">
        <v>112</v>
      </c>
      <c r="L792" s="16"/>
      <c r="M792" s="20">
        <v>30077</v>
      </c>
      <c r="N792" s="21">
        <v>2009</v>
      </c>
      <c r="O792" s="21"/>
      <c r="P792" s="20"/>
      <c r="Q792" s="20">
        <v>40105</v>
      </c>
      <c r="R792" s="20">
        <v>40105</v>
      </c>
      <c r="S792" s="16"/>
      <c r="T792" s="16"/>
      <c r="U792" s="20"/>
      <c r="V792" s="16" t="s">
        <v>1764</v>
      </c>
      <c r="W792" s="19"/>
    </row>
    <row r="793" spans="1:23">
      <c r="A793" s="16">
        <v>790</v>
      </c>
      <c r="B793" s="17" t="s">
        <v>1660</v>
      </c>
      <c r="C793" s="18">
        <v>28150901603</v>
      </c>
      <c r="D793" s="17" t="s">
        <v>1746</v>
      </c>
      <c r="E793" s="17" t="s">
        <v>26</v>
      </c>
      <c r="F793" s="16" t="s">
        <v>44</v>
      </c>
      <c r="G793" s="18">
        <v>456985</v>
      </c>
      <c r="H793" s="19" t="s">
        <v>1765</v>
      </c>
      <c r="I793" s="19" t="s">
        <v>72</v>
      </c>
      <c r="J793" s="19" t="s">
        <v>55</v>
      </c>
      <c r="K793" s="16" t="s">
        <v>112</v>
      </c>
      <c r="L793" s="16"/>
      <c r="M793" s="20">
        <v>30483</v>
      </c>
      <c r="N793" s="21">
        <v>2014</v>
      </c>
      <c r="O793" s="21"/>
      <c r="P793" s="20"/>
      <c r="Q793" s="20">
        <v>42535</v>
      </c>
      <c r="R793" s="20">
        <v>42535</v>
      </c>
      <c r="S793" s="16"/>
      <c r="T793" s="16"/>
      <c r="U793" s="20"/>
      <c r="V793" s="16" t="s">
        <v>1766</v>
      </c>
      <c r="W793" s="19"/>
    </row>
    <row r="794" spans="1:23">
      <c r="A794" s="16">
        <v>791</v>
      </c>
      <c r="B794" s="17" t="s">
        <v>1660</v>
      </c>
      <c r="C794" s="18">
        <v>28150901603</v>
      </c>
      <c r="D794" s="17" t="s">
        <v>1746</v>
      </c>
      <c r="E794" s="17" t="s">
        <v>26</v>
      </c>
      <c r="F794" s="16" t="s">
        <v>44</v>
      </c>
      <c r="G794" s="18">
        <v>466806</v>
      </c>
      <c r="H794" s="19" t="s">
        <v>1767</v>
      </c>
      <c r="I794" s="19" t="s">
        <v>49</v>
      </c>
      <c r="J794" s="19" t="s">
        <v>55</v>
      </c>
      <c r="K794" s="16" t="s">
        <v>31</v>
      </c>
      <c r="L794" s="16"/>
      <c r="M794" s="20">
        <v>30057</v>
      </c>
      <c r="N794" s="21"/>
      <c r="O794" s="21"/>
      <c r="P794" s="20"/>
      <c r="Q794" s="16"/>
      <c r="R794" s="16"/>
      <c r="S794" s="16"/>
      <c r="T794" s="16"/>
      <c r="U794" s="16"/>
      <c r="V794" s="16" t="s">
        <v>1768</v>
      </c>
      <c r="W794" s="19"/>
    </row>
    <row r="795" spans="1:23">
      <c r="A795" s="16">
        <v>792</v>
      </c>
      <c r="B795" s="17" t="s">
        <v>1660</v>
      </c>
      <c r="C795" s="16">
        <v>28150901603</v>
      </c>
      <c r="D795" s="17" t="s">
        <v>1746</v>
      </c>
      <c r="E795" s="17" t="s">
        <v>26</v>
      </c>
      <c r="F795" s="16" t="s">
        <v>44</v>
      </c>
      <c r="G795" s="18">
        <v>420420</v>
      </c>
      <c r="H795" s="19" t="s">
        <v>1769</v>
      </c>
      <c r="I795" s="19" t="s">
        <v>62</v>
      </c>
      <c r="J795" s="19" t="s">
        <v>30</v>
      </c>
      <c r="K795" s="16" t="s">
        <v>31</v>
      </c>
      <c r="L795" s="16"/>
      <c r="M795" s="20">
        <v>27904</v>
      </c>
      <c r="N795" s="21"/>
      <c r="O795" s="21"/>
      <c r="P795" s="20"/>
      <c r="Q795" s="16"/>
      <c r="R795" s="16"/>
      <c r="S795" s="16"/>
      <c r="T795" s="16"/>
      <c r="U795" s="16"/>
      <c r="V795" s="16" t="s">
        <v>1770</v>
      </c>
      <c r="W795" s="19"/>
    </row>
    <row r="796" spans="1:23">
      <c r="A796" s="16">
        <v>793</v>
      </c>
      <c r="B796" s="17" t="s">
        <v>1660</v>
      </c>
      <c r="C796" s="18">
        <v>28150901811</v>
      </c>
      <c r="D796" s="17" t="s">
        <v>1771</v>
      </c>
      <c r="E796" s="17" t="s">
        <v>26</v>
      </c>
      <c r="F796" s="16" t="s">
        <v>44</v>
      </c>
      <c r="G796" s="18">
        <v>439915</v>
      </c>
      <c r="H796" s="19" t="s">
        <v>1772</v>
      </c>
      <c r="I796" s="19" t="s">
        <v>79</v>
      </c>
      <c r="J796" s="19" t="s">
        <v>30</v>
      </c>
      <c r="K796" s="16" t="s">
        <v>40</v>
      </c>
      <c r="L796" s="16" t="str">
        <f>VLOOKUP(G796,[1]SAs!$H$5:$L$5099,5,0)</f>
        <v/>
      </c>
      <c r="M796" s="20">
        <v>24609</v>
      </c>
      <c r="N796" s="21">
        <v>1996</v>
      </c>
      <c r="O796" s="21"/>
      <c r="P796" s="20"/>
      <c r="Q796" s="20">
        <v>35448</v>
      </c>
      <c r="R796" s="20">
        <v>35448</v>
      </c>
      <c r="S796" s="16"/>
      <c r="T796" s="16"/>
      <c r="U796" s="20"/>
      <c r="V796" s="16" t="s">
        <v>1773</v>
      </c>
      <c r="W796" s="19"/>
    </row>
    <row r="797" spans="1:23">
      <c r="A797" s="16">
        <v>794</v>
      </c>
      <c r="B797" s="17" t="s">
        <v>1660</v>
      </c>
      <c r="C797" s="18">
        <v>28150901811</v>
      </c>
      <c r="D797" s="17" t="s">
        <v>1771</v>
      </c>
      <c r="E797" s="17" t="s">
        <v>26</v>
      </c>
      <c r="F797" s="16" t="s">
        <v>44</v>
      </c>
      <c r="G797" s="18">
        <v>419891</v>
      </c>
      <c r="H797" s="19" t="s">
        <v>1774</v>
      </c>
      <c r="I797" s="19" t="s">
        <v>72</v>
      </c>
      <c r="J797" s="19" t="s">
        <v>55</v>
      </c>
      <c r="K797" s="16" t="s">
        <v>31</v>
      </c>
      <c r="L797" s="16"/>
      <c r="M797" s="20">
        <v>25369</v>
      </c>
      <c r="N797" s="21">
        <v>1989</v>
      </c>
      <c r="O797" s="21"/>
      <c r="P797" s="20"/>
      <c r="Q797" s="20">
        <v>32596</v>
      </c>
      <c r="R797" s="20">
        <v>38780</v>
      </c>
      <c r="S797" s="16"/>
      <c r="T797" s="16"/>
      <c r="U797" s="20"/>
      <c r="V797" s="16" t="s">
        <v>1775</v>
      </c>
      <c r="W797" s="19"/>
    </row>
    <row r="798" spans="1:23">
      <c r="A798" s="16">
        <v>795</v>
      </c>
      <c r="B798" s="17" t="s">
        <v>1660</v>
      </c>
      <c r="C798" s="18">
        <v>28150901811</v>
      </c>
      <c r="D798" s="17" t="s">
        <v>1771</v>
      </c>
      <c r="E798" s="17" t="s">
        <v>26</v>
      </c>
      <c r="F798" s="16" t="s">
        <v>44</v>
      </c>
      <c r="G798" s="18">
        <v>420623</v>
      </c>
      <c r="H798" s="19" t="s">
        <v>1776</v>
      </c>
      <c r="I798" s="19" t="s">
        <v>62</v>
      </c>
      <c r="J798" s="19" t="s">
        <v>30</v>
      </c>
      <c r="K798" s="16" t="s">
        <v>117</v>
      </c>
      <c r="L798" s="16"/>
      <c r="M798" s="20">
        <v>23105</v>
      </c>
      <c r="N798" s="21">
        <v>1989</v>
      </c>
      <c r="O798" s="21"/>
      <c r="P798" s="20"/>
      <c r="Q798" s="20">
        <v>32597</v>
      </c>
      <c r="R798" s="20">
        <v>37244</v>
      </c>
      <c r="S798" s="16"/>
      <c r="T798" s="16"/>
      <c r="U798" s="20"/>
      <c r="V798" s="16" t="s">
        <v>1777</v>
      </c>
      <c r="W798" s="19"/>
    </row>
    <row r="799" spans="1:23">
      <c r="A799" s="16">
        <v>796</v>
      </c>
      <c r="B799" s="17" t="s">
        <v>1660</v>
      </c>
      <c r="C799" s="18">
        <v>28150901811</v>
      </c>
      <c r="D799" s="17" t="s">
        <v>1771</v>
      </c>
      <c r="E799" s="17" t="s">
        <v>26</v>
      </c>
      <c r="F799" s="16" t="s">
        <v>44</v>
      </c>
      <c r="G799" s="18">
        <v>420161</v>
      </c>
      <c r="H799" s="19" t="s">
        <v>1778</v>
      </c>
      <c r="I799" s="19" t="s">
        <v>69</v>
      </c>
      <c r="J799" s="19" t="s">
        <v>55</v>
      </c>
      <c r="K799" s="16" t="s">
        <v>31</v>
      </c>
      <c r="L799" s="16"/>
      <c r="M799" s="20">
        <v>23208</v>
      </c>
      <c r="N799" s="21">
        <v>1989</v>
      </c>
      <c r="O799" s="21"/>
      <c r="P799" s="20"/>
      <c r="Q799" s="20">
        <v>32708</v>
      </c>
      <c r="R799" s="20">
        <v>39844</v>
      </c>
      <c r="S799" s="16"/>
      <c r="T799" s="16"/>
      <c r="U799" s="20"/>
      <c r="V799" s="16" t="s">
        <v>1779</v>
      </c>
      <c r="W799" s="19"/>
    </row>
    <row r="800" spans="1:23">
      <c r="A800" s="16">
        <v>797</v>
      </c>
      <c r="B800" s="17" t="s">
        <v>1660</v>
      </c>
      <c r="C800" s="18">
        <v>28150901811</v>
      </c>
      <c r="D800" s="17" t="s">
        <v>1771</v>
      </c>
      <c r="E800" s="17" t="s">
        <v>26</v>
      </c>
      <c r="F800" s="16" t="s">
        <v>44</v>
      </c>
      <c r="G800" s="18">
        <v>420236</v>
      </c>
      <c r="H800" s="19" t="s">
        <v>1780</v>
      </c>
      <c r="I800" s="19" t="s">
        <v>46</v>
      </c>
      <c r="J800" s="19" t="s">
        <v>55</v>
      </c>
      <c r="K800" s="16" t="s">
        <v>40</v>
      </c>
      <c r="L800" s="16"/>
      <c r="M800" s="20">
        <v>25853</v>
      </c>
      <c r="N800" s="21">
        <v>1995</v>
      </c>
      <c r="O800" s="21"/>
      <c r="P800" s="20"/>
      <c r="Q800" s="20">
        <v>34869</v>
      </c>
      <c r="R800" s="20">
        <v>39844</v>
      </c>
      <c r="S800" s="16"/>
      <c r="T800" s="16"/>
      <c r="U800" s="20"/>
      <c r="V800" s="16" t="s">
        <v>1781</v>
      </c>
      <c r="W800" s="19"/>
    </row>
    <row r="801" spans="1:23">
      <c r="A801" s="16">
        <v>798</v>
      </c>
      <c r="B801" s="17" t="s">
        <v>1660</v>
      </c>
      <c r="C801" s="16">
        <v>28150901811</v>
      </c>
      <c r="D801" s="17" t="s">
        <v>1771</v>
      </c>
      <c r="E801" s="17" t="s">
        <v>26</v>
      </c>
      <c r="F801" s="16" t="s">
        <v>44</v>
      </c>
      <c r="G801" s="18">
        <v>420435</v>
      </c>
      <c r="H801" s="19" t="s">
        <v>1782</v>
      </c>
      <c r="I801" s="19" t="s">
        <v>62</v>
      </c>
      <c r="J801" s="19" t="s">
        <v>30</v>
      </c>
      <c r="K801" s="16" t="s">
        <v>31</v>
      </c>
      <c r="L801" s="16"/>
      <c r="M801" s="20">
        <v>27895</v>
      </c>
      <c r="N801" s="21">
        <v>1998</v>
      </c>
      <c r="O801" s="21"/>
      <c r="P801" s="20"/>
      <c r="Q801" s="20">
        <v>36038</v>
      </c>
      <c r="R801" s="20">
        <v>40355</v>
      </c>
      <c r="S801" s="16"/>
      <c r="T801" s="16"/>
      <c r="U801" s="20"/>
      <c r="V801" s="16" t="s">
        <v>1783</v>
      </c>
      <c r="W801" s="19"/>
    </row>
    <row r="802" spans="1:23">
      <c r="A802" s="16">
        <v>799</v>
      </c>
      <c r="B802" s="17" t="s">
        <v>1660</v>
      </c>
      <c r="C802" s="18">
        <v>28150901811</v>
      </c>
      <c r="D802" s="17" t="s">
        <v>1771</v>
      </c>
      <c r="E802" s="17" t="s">
        <v>26</v>
      </c>
      <c r="F802" s="16" t="s">
        <v>44</v>
      </c>
      <c r="G802" s="18">
        <v>420427</v>
      </c>
      <c r="H802" s="19" t="s">
        <v>1784</v>
      </c>
      <c r="I802" s="19" t="s">
        <v>69</v>
      </c>
      <c r="J802" s="19" t="s">
        <v>30</v>
      </c>
      <c r="K802" s="16" t="s">
        <v>291</v>
      </c>
      <c r="L802" s="16"/>
      <c r="M802" s="20">
        <v>27255</v>
      </c>
      <c r="N802" s="21">
        <v>1998</v>
      </c>
      <c r="O802" s="21"/>
      <c r="P802" s="20"/>
      <c r="Q802" s="20">
        <v>36052</v>
      </c>
      <c r="R802" s="20">
        <v>41879</v>
      </c>
      <c r="S802" s="16"/>
      <c r="T802" s="16"/>
      <c r="U802" s="20"/>
      <c r="V802" s="16" t="s">
        <v>1785</v>
      </c>
      <c r="W802" s="19"/>
    </row>
    <row r="803" spans="1:23">
      <c r="A803" s="16">
        <v>800</v>
      </c>
      <c r="B803" s="17" t="s">
        <v>1660</v>
      </c>
      <c r="C803" s="18">
        <v>28150901811</v>
      </c>
      <c r="D803" s="17" t="s">
        <v>1771</v>
      </c>
      <c r="E803" s="17" t="s">
        <v>26</v>
      </c>
      <c r="F803" s="16" t="s">
        <v>44</v>
      </c>
      <c r="G803" s="18">
        <v>420259</v>
      </c>
      <c r="H803" s="19" t="s">
        <v>1786</v>
      </c>
      <c r="I803" s="19" t="s">
        <v>72</v>
      </c>
      <c r="J803" s="19" t="s">
        <v>30</v>
      </c>
      <c r="K803" s="16" t="s">
        <v>31</v>
      </c>
      <c r="L803" s="16"/>
      <c r="M803" s="20">
        <v>24944</v>
      </c>
      <c r="N803" s="21">
        <v>2000</v>
      </c>
      <c r="O803" s="21"/>
      <c r="P803" s="20"/>
      <c r="Q803" s="20">
        <v>35332</v>
      </c>
      <c r="R803" s="20">
        <v>41247</v>
      </c>
      <c r="S803" s="16"/>
      <c r="T803" s="16"/>
      <c r="U803" s="20"/>
      <c r="V803" s="16" t="s">
        <v>1787</v>
      </c>
      <c r="W803" s="19"/>
    </row>
    <row r="804" spans="1:23">
      <c r="A804" s="16">
        <v>801</v>
      </c>
      <c r="B804" s="17" t="s">
        <v>1660</v>
      </c>
      <c r="C804" s="18">
        <v>28150901811</v>
      </c>
      <c r="D804" s="17" t="s">
        <v>1771</v>
      </c>
      <c r="E804" s="17" t="s">
        <v>26</v>
      </c>
      <c r="F804" s="16" t="s">
        <v>44</v>
      </c>
      <c r="G804" s="18">
        <v>419810</v>
      </c>
      <c r="H804" s="19" t="s">
        <v>1788</v>
      </c>
      <c r="I804" s="19" t="s">
        <v>92</v>
      </c>
      <c r="J804" s="19" t="s">
        <v>30</v>
      </c>
      <c r="K804" s="16" t="s">
        <v>117</v>
      </c>
      <c r="L804" s="16"/>
      <c r="M804" s="20">
        <v>27912</v>
      </c>
      <c r="N804" s="21">
        <v>2003</v>
      </c>
      <c r="O804" s="21"/>
      <c r="P804" s="20"/>
      <c r="Q804" s="20">
        <v>38672</v>
      </c>
      <c r="R804" s="20">
        <v>38672</v>
      </c>
      <c r="S804" s="16"/>
      <c r="T804" s="16"/>
      <c r="U804" s="20"/>
      <c r="V804" s="16" t="s">
        <v>1789</v>
      </c>
      <c r="W804" s="19"/>
    </row>
    <row r="805" spans="1:23">
      <c r="A805" s="16">
        <v>802</v>
      </c>
      <c r="B805" s="17" t="s">
        <v>1660</v>
      </c>
      <c r="C805" s="18">
        <v>28150901811</v>
      </c>
      <c r="D805" s="17" t="s">
        <v>1771</v>
      </c>
      <c r="E805" s="17" t="s">
        <v>26</v>
      </c>
      <c r="F805" s="16" t="s">
        <v>44</v>
      </c>
      <c r="G805" s="18">
        <v>419811</v>
      </c>
      <c r="H805" s="19" t="s">
        <v>1790</v>
      </c>
      <c r="I805" s="19" t="s">
        <v>46</v>
      </c>
      <c r="J805" s="19" t="s">
        <v>55</v>
      </c>
      <c r="K805" s="16" t="s">
        <v>31</v>
      </c>
      <c r="L805" s="16"/>
      <c r="M805" s="20">
        <v>29747</v>
      </c>
      <c r="N805" s="21">
        <v>2005</v>
      </c>
      <c r="O805" s="21"/>
      <c r="P805" s="20"/>
      <c r="Q805" s="20">
        <v>38681</v>
      </c>
      <c r="R805" s="20">
        <v>38681</v>
      </c>
      <c r="S805" s="16"/>
      <c r="T805" s="16"/>
      <c r="U805" s="20"/>
      <c r="V805" s="16" t="s">
        <v>1791</v>
      </c>
      <c r="W805" s="19"/>
    </row>
    <row r="806" spans="1:23">
      <c r="A806" s="16">
        <v>803</v>
      </c>
      <c r="B806" s="17" t="s">
        <v>1660</v>
      </c>
      <c r="C806" s="18">
        <v>28150901811</v>
      </c>
      <c r="D806" s="17" t="s">
        <v>1771</v>
      </c>
      <c r="E806" s="17" t="s">
        <v>26</v>
      </c>
      <c r="F806" s="16" t="s">
        <v>44</v>
      </c>
      <c r="G806" s="18">
        <v>404986</v>
      </c>
      <c r="H806" s="19" t="s">
        <v>1792</v>
      </c>
      <c r="I806" s="19" t="s">
        <v>92</v>
      </c>
      <c r="J806" s="19" t="s">
        <v>55</v>
      </c>
      <c r="K806" s="16" t="s">
        <v>291</v>
      </c>
      <c r="L806" s="16"/>
      <c r="M806" s="20">
        <v>29622</v>
      </c>
      <c r="N806" s="21">
        <v>2006</v>
      </c>
      <c r="O806" s="21"/>
      <c r="P806" s="20"/>
      <c r="Q806" s="20">
        <v>39415</v>
      </c>
      <c r="R806" s="20">
        <v>39415</v>
      </c>
      <c r="S806" s="16"/>
      <c r="T806" s="16"/>
      <c r="U806" s="20"/>
      <c r="V806" s="16" t="s">
        <v>1793</v>
      </c>
      <c r="W806" s="19"/>
    </row>
    <row r="807" spans="1:23">
      <c r="A807" s="16">
        <v>804</v>
      </c>
      <c r="B807" s="17" t="s">
        <v>1660</v>
      </c>
      <c r="C807" s="16">
        <v>28150901811</v>
      </c>
      <c r="D807" s="17" t="s">
        <v>1771</v>
      </c>
      <c r="E807" s="17" t="s">
        <v>26</v>
      </c>
      <c r="F807" s="16" t="s">
        <v>44</v>
      </c>
      <c r="G807" s="18">
        <v>445666</v>
      </c>
      <c r="H807" s="19" t="s">
        <v>1794</v>
      </c>
      <c r="I807" s="19" t="s">
        <v>62</v>
      </c>
      <c r="J807" s="19" t="s">
        <v>55</v>
      </c>
      <c r="K807" s="16" t="s">
        <v>31</v>
      </c>
      <c r="L807" s="16"/>
      <c r="M807" s="20">
        <v>31289</v>
      </c>
      <c r="N807" s="21">
        <v>2008</v>
      </c>
      <c r="O807" s="21"/>
      <c r="P807" s="20"/>
      <c r="Q807" s="20">
        <v>40112</v>
      </c>
      <c r="R807" s="20">
        <v>40112</v>
      </c>
      <c r="S807" s="16"/>
      <c r="T807" s="16"/>
      <c r="U807" s="20"/>
      <c r="V807" s="16" t="s">
        <v>1795</v>
      </c>
      <c r="W807" s="19"/>
    </row>
    <row r="808" spans="1:23">
      <c r="A808" s="16">
        <v>805</v>
      </c>
      <c r="B808" s="17" t="s">
        <v>1660</v>
      </c>
      <c r="C808" s="18">
        <v>28150901811</v>
      </c>
      <c r="D808" s="17" t="s">
        <v>1771</v>
      </c>
      <c r="E808" s="17" t="s">
        <v>26</v>
      </c>
      <c r="F808" s="16" t="s">
        <v>44</v>
      </c>
      <c r="G808" s="18">
        <v>453770</v>
      </c>
      <c r="H808" s="19" t="s">
        <v>1796</v>
      </c>
      <c r="I808" s="19" t="s">
        <v>49</v>
      </c>
      <c r="J808" s="19" t="s">
        <v>55</v>
      </c>
      <c r="K808" s="16" t="s">
        <v>40</v>
      </c>
      <c r="L808" s="16"/>
      <c r="M808" s="20">
        <v>28839</v>
      </c>
      <c r="N808" s="21">
        <v>2012</v>
      </c>
      <c r="O808" s="21"/>
      <c r="P808" s="20"/>
      <c r="Q808" s="20">
        <v>41271</v>
      </c>
      <c r="R808" s="20">
        <v>41271</v>
      </c>
      <c r="S808" s="16"/>
      <c r="T808" s="16"/>
      <c r="U808" s="20"/>
      <c r="V808" s="16" t="s">
        <v>1797</v>
      </c>
      <c r="W808" s="19"/>
    </row>
    <row r="809" spans="1:23">
      <c r="A809" s="16">
        <v>806</v>
      </c>
      <c r="B809" s="17" t="s">
        <v>1660</v>
      </c>
      <c r="C809" s="18">
        <v>28150901811</v>
      </c>
      <c r="D809" s="17" t="s">
        <v>1771</v>
      </c>
      <c r="E809" s="17" t="s">
        <v>26</v>
      </c>
      <c r="F809" s="16" t="s">
        <v>44</v>
      </c>
      <c r="G809" s="18">
        <v>457080</v>
      </c>
      <c r="H809" s="19" t="s">
        <v>1798</v>
      </c>
      <c r="I809" s="19" t="s">
        <v>49</v>
      </c>
      <c r="J809" s="19" t="s">
        <v>30</v>
      </c>
      <c r="K809" s="16" t="s">
        <v>31</v>
      </c>
      <c r="L809" s="16"/>
      <c r="M809" s="20">
        <v>29373</v>
      </c>
      <c r="N809" s="21">
        <v>2014</v>
      </c>
      <c r="O809" s="21"/>
      <c r="P809" s="20"/>
      <c r="Q809" s="20">
        <v>42522</v>
      </c>
      <c r="R809" s="20">
        <v>42522</v>
      </c>
      <c r="S809" s="16"/>
      <c r="T809" s="16"/>
      <c r="U809" s="20"/>
      <c r="V809" s="16" t="s">
        <v>1799</v>
      </c>
      <c r="W809" s="19"/>
    </row>
    <row r="810" spans="1:23">
      <c r="A810" s="16">
        <v>807</v>
      </c>
      <c r="B810" s="17" t="s">
        <v>1660</v>
      </c>
      <c r="C810" s="18">
        <v>28150901811</v>
      </c>
      <c r="D810" s="17" t="s">
        <v>1771</v>
      </c>
      <c r="E810" s="17" t="s">
        <v>26</v>
      </c>
      <c r="F810" s="16" t="s">
        <v>44</v>
      </c>
      <c r="G810" s="18">
        <v>415131</v>
      </c>
      <c r="H810" s="19" t="s">
        <v>1800</v>
      </c>
      <c r="I810" s="19" t="s">
        <v>1374</v>
      </c>
      <c r="J810" s="19" t="s">
        <v>30</v>
      </c>
      <c r="K810" s="16" t="s">
        <v>40</v>
      </c>
      <c r="L810" s="16"/>
      <c r="M810" s="20">
        <v>29034</v>
      </c>
      <c r="N810" s="21">
        <v>2001</v>
      </c>
      <c r="O810" s="21"/>
      <c r="P810" s="20"/>
      <c r="Q810" s="20">
        <v>37277</v>
      </c>
      <c r="R810" s="20">
        <v>37277</v>
      </c>
      <c r="S810" s="16"/>
      <c r="T810" s="16"/>
      <c r="U810" s="20"/>
      <c r="V810" s="16" t="s">
        <v>1801</v>
      </c>
      <c r="W810" s="19"/>
    </row>
    <row r="811" spans="1:23">
      <c r="A811" s="16">
        <v>808</v>
      </c>
      <c r="B811" s="17" t="s">
        <v>1660</v>
      </c>
      <c r="C811" s="18">
        <v>28150902502</v>
      </c>
      <c r="D811" s="17" t="s">
        <v>1802</v>
      </c>
      <c r="E811" s="17" t="s">
        <v>26</v>
      </c>
      <c r="F811" s="16" t="s">
        <v>319</v>
      </c>
      <c r="G811" s="18">
        <v>420279</v>
      </c>
      <c r="H811" s="19" t="s">
        <v>1803</v>
      </c>
      <c r="I811" s="19" t="s">
        <v>62</v>
      </c>
      <c r="J811" s="19" t="s">
        <v>30</v>
      </c>
      <c r="K811" s="16" t="s">
        <v>99</v>
      </c>
      <c r="L811" s="16"/>
      <c r="M811" s="20">
        <v>26053</v>
      </c>
      <c r="N811" s="21"/>
      <c r="O811" s="21"/>
      <c r="P811" s="20"/>
      <c r="Q811" s="16"/>
      <c r="R811" s="16"/>
      <c r="S811" s="16"/>
      <c r="T811" s="16"/>
      <c r="U811" s="16"/>
      <c r="V811" s="16" t="s">
        <v>1804</v>
      </c>
      <c r="W811" s="19"/>
    </row>
    <row r="812" spans="1:23">
      <c r="A812" s="16">
        <v>809</v>
      </c>
      <c r="B812" s="17" t="s">
        <v>1660</v>
      </c>
      <c r="C812" s="16">
        <v>28150902801</v>
      </c>
      <c r="D812" s="17" t="s">
        <v>1805</v>
      </c>
      <c r="E812" s="17" t="s">
        <v>26</v>
      </c>
      <c r="F812" s="16" t="s">
        <v>27</v>
      </c>
      <c r="G812" s="18">
        <v>420229</v>
      </c>
      <c r="H812" s="19" t="s">
        <v>1806</v>
      </c>
      <c r="I812" s="19" t="s">
        <v>29</v>
      </c>
      <c r="J812" s="19" t="s">
        <v>30</v>
      </c>
      <c r="K812" s="16" t="s">
        <v>117</v>
      </c>
      <c r="L812" s="16"/>
      <c r="M812" s="20">
        <v>23164</v>
      </c>
      <c r="N812" s="21"/>
      <c r="O812" s="21"/>
      <c r="P812" s="20" t="s">
        <v>32</v>
      </c>
      <c r="Q812" s="16"/>
      <c r="R812" s="16"/>
      <c r="S812" s="16"/>
      <c r="T812" s="16"/>
      <c r="U812" s="16"/>
      <c r="V812" s="16" t="s">
        <v>1807</v>
      </c>
      <c r="W812" s="19"/>
    </row>
    <row r="813" spans="1:23">
      <c r="A813" s="16">
        <v>810</v>
      </c>
      <c r="B813" s="17" t="s">
        <v>1660</v>
      </c>
      <c r="C813" s="18">
        <v>28150902802</v>
      </c>
      <c r="D813" s="17" t="s">
        <v>1808</v>
      </c>
      <c r="E813" s="17" t="s">
        <v>26</v>
      </c>
      <c r="F813" s="16" t="s">
        <v>27</v>
      </c>
      <c r="G813" s="18">
        <v>420195</v>
      </c>
      <c r="H813" s="19" t="s">
        <v>1809</v>
      </c>
      <c r="I813" s="19" t="s">
        <v>29</v>
      </c>
      <c r="J813" s="19" t="s">
        <v>30</v>
      </c>
      <c r="K813" s="16" t="s">
        <v>40</v>
      </c>
      <c r="L813" s="16"/>
      <c r="M813" s="20">
        <v>22813</v>
      </c>
      <c r="N813" s="21"/>
      <c r="O813" s="21"/>
      <c r="P813" s="20" t="s">
        <v>32</v>
      </c>
      <c r="Q813" s="16"/>
      <c r="R813" s="16"/>
      <c r="S813" s="16"/>
      <c r="T813" s="16"/>
      <c r="U813" s="16"/>
      <c r="V813" s="16" t="s">
        <v>1810</v>
      </c>
      <c r="W813" s="19"/>
    </row>
    <row r="814" spans="1:23">
      <c r="A814" s="16">
        <v>811</v>
      </c>
      <c r="B814" s="17" t="s">
        <v>1660</v>
      </c>
      <c r="C814" s="18">
        <v>28150902805</v>
      </c>
      <c r="D814" s="17" t="s">
        <v>1811</v>
      </c>
      <c r="E814" s="17" t="s">
        <v>26</v>
      </c>
      <c r="F814" s="16" t="s">
        <v>27</v>
      </c>
      <c r="G814" s="18">
        <v>420174</v>
      </c>
      <c r="H814" s="19" t="s">
        <v>1812</v>
      </c>
      <c r="I814" s="19" t="s">
        <v>29</v>
      </c>
      <c r="J814" s="19" t="s">
        <v>30</v>
      </c>
      <c r="K814" s="16" t="s">
        <v>310</v>
      </c>
      <c r="L814" s="16"/>
      <c r="M814" s="20">
        <v>24385</v>
      </c>
      <c r="N814" s="21"/>
      <c r="O814" s="21"/>
      <c r="P814" s="20" t="s">
        <v>32</v>
      </c>
      <c r="Q814" s="16"/>
      <c r="R814" s="16"/>
      <c r="S814" s="16"/>
      <c r="T814" s="16"/>
      <c r="U814" s="16"/>
      <c r="V814" s="16" t="s">
        <v>1813</v>
      </c>
      <c r="W814" s="19"/>
    </row>
    <row r="815" spans="1:23">
      <c r="A815" s="16">
        <v>812</v>
      </c>
      <c r="B815" s="17" t="s">
        <v>1660</v>
      </c>
      <c r="C815" s="18">
        <v>28150902807</v>
      </c>
      <c r="D815" s="17" t="s">
        <v>1814</v>
      </c>
      <c r="E815" s="17" t="s">
        <v>26</v>
      </c>
      <c r="F815" s="16" t="s">
        <v>27</v>
      </c>
      <c r="G815" s="18">
        <v>440650</v>
      </c>
      <c r="H815" s="19" t="s">
        <v>1815</v>
      </c>
      <c r="I815" s="19" t="s">
        <v>29</v>
      </c>
      <c r="J815" s="19" t="s">
        <v>30</v>
      </c>
      <c r="K815" s="16" t="s">
        <v>117</v>
      </c>
      <c r="L815" s="16"/>
      <c r="M815" s="20">
        <v>23791</v>
      </c>
      <c r="N815" s="21"/>
      <c r="O815" s="21"/>
      <c r="P815" s="20" t="s">
        <v>32</v>
      </c>
      <c r="Q815" s="16"/>
      <c r="R815" s="16"/>
      <c r="S815" s="16"/>
      <c r="T815" s="16"/>
      <c r="U815" s="16"/>
      <c r="V815" s="16" t="s">
        <v>1816</v>
      </c>
      <c r="W815" s="19"/>
    </row>
    <row r="816" spans="1:23">
      <c r="A816" s="16">
        <v>813</v>
      </c>
      <c r="B816" s="17" t="s">
        <v>1660</v>
      </c>
      <c r="C816" s="18">
        <v>28150902820</v>
      </c>
      <c r="D816" s="17" t="s">
        <v>1817</v>
      </c>
      <c r="E816" s="17" t="s">
        <v>26</v>
      </c>
      <c r="F816" s="16" t="s">
        <v>44</v>
      </c>
      <c r="G816" s="18">
        <v>420386</v>
      </c>
      <c r="H816" s="19" t="s">
        <v>1818</v>
      </c>
      <c r="I816" s="19" t="s">
        <v>62</v>
      </c>
      <c r="J816" s="19" t="s">
        <v>55</v>
      </c>
      <c r="K816" s="16" t="s">
        <v>31</v>
      </c>
      <c r="L816" s="16"/>
      <c r="M816" s="20">
        <v>28226</v>
      </c>
      <c r="N816" s="21"/>
      <c r="O816" s="21"/>
      <c r="P816" s="20"/>
      <c r="Q816" s="16"/>
      <c r="R816" s="16"/>
      <c r="S816" s="16"/>
      <c r="T816" s="16"/>
      <c r="U816" s="16"/>
      <c r="V816" s="16" t="s">
        <v>1819</v>
      </c>
      <c r="W816" s="19"/>
    </row>
    <row r="817" spans="1:23">
      <c r="A817" s="16">
        <v>814</v>
      </c>
      <c r="B817" s="17" t="s">
        <v>1660</v>
      </c>
      <c r="C817" s="18">
        <v>28150902820</v>
      </c>
      <c r="D817" s="17" t="s">
        <v>1817</v>
      </c>
      <c r="E817" s="17" t="s">
        <v>26</v>
      </c>
      <c r="F817" s="16" t="s">
        <v>44</v>
      </c>
      <c r="G817" s="18">
        <v>420599</v>
      </c>
      <c r="H817" s="19" t="s">
        <v>1820</v>
      </c>
      <c r="I817" s="19" t="s">
        <v>79</v>
      </c>
      <c r="J817" s="19" t="s">
        <v>55</v>
      </c>
      <c r="K817" s="16" t="s">
        <v>40</v>
      </c>
      <c r="L817" s="16"/>
      <c r="M817" s="20">
        <v>23132</v>
      </c>
      <c r="N817" s="21">
        <v>1985</v>
      </c>
      <c r="O817" s="21"/>
      <c r="P817" s="20"/>
      <c r="Q817" s="20">
        <v>31323</v>
      </c>
      <c r="R817" s="20">
        <v>38780</v>
      </c>
      <c r="S817" s="16"/>
      <c r="T817" s="16"/>
      <c r="U817" s="20"/>
      <c r="V817" s="16" t="s">
        <v>1821</v>
      </c>
      <c r="W817" s="19"/>
    </row>
    <row r="818" spans="1:23">
      <c r="A818" s="16">
        <v>815</v>
      </c>
      <c r="B818" s="17" t="s">
        <v>1660</v>
      </c>
      <c r="C818" s="18">
        <v>28150902820</v>
      </c>
      <c r="D818" s="17" t="s">
        <v>1817</v>
      </c>
      <c r="E818" s="17" t="s">
        <v>26</v>
      </c>
      <c r="F818" s="16" t="s">
        <v>44</v>
      </c>
      <c r="G818" s="18">
        <v>420592</v>
      </c>
      <c r="H818" s="19" t="s">
        <v>1822</v>
      </c>
      <c r="I818" s="19" t="s">
        <v>72</v>
      </c>
      <c r="J818" s="19" t="s">
        <v>55</v>
      </c>
      <c r="K818" s="16" t="s">
        <v>31</v>
      </c>
      <c r="L818" s="16"/>
      <c r="M818" s="20">
        <v>22498</v>
      </c>
      <c r="N818" s="21">
        <v>1986</v>
      </c>
      <c r="O818" s="21"/>
      <c r="P818" s="20"/>
      <c r="Q818" s="20">
        <v>31776</v>
      </c>
      <c r="R818" s="20">
        <v>37561</v>
      </c>
      <c r="S818" s="16"/>
      <c r="T818" s="16"/>
      <c r="U818" s="20"/>
      <c r="V818" s="16" t="s">
        <v>1823</v>
      </c>
      <c r="W818" s="19"/>
    </row>
    <row r="819" spans="1:23">
      <c r="A819" s="16">
        <v>816</v>
      </c>
      <c r="B819" s="17" t="s">
        <v>1660</v>
      </c>
      <c r="C819" s="18">
        <v>28150902820</v>
      </c>
      <c r="D819" s="17" t="s">
        <v>1817</v>
      </c>
      <c r="E819" s="17" t="s">
        <v>26</v>
      </c>
      <c r="F819" s="16" t="s">
        <v>44</v>
      </c>
      <c r="G819" s="18">
        <v>420340</v>
      </c>
      <c r="H819" s="19" t="s">
        <v>1824</v>
      </c>
      <c r="I819" s="19" t="s">
        <v>46</v>
      </c>
      <c r="J819" s="19" t="s">
        <v>30</v>
      </c>
      <c r="K819" s="16" t="s">
        <v>31</v>
      </c>
      <c r="L819" s="16"/>
      <c r="M819" s="20">
        <v>24633</v>
      </c>
      <c r="N819" s="21">
        <v>1989</v>
      </c>
      <c r="O819" s="21"/>
      <c r="P819" s="20"/>
      <c r="Q819" s="20">
        <v>33234</v>
      </c>
      <c r="R819" s="20">
        <v>40932</v>
      </c>
      <c r="S819" s="16"/>
      <c r="T819" s="16"/>
      <c r="U819" s="20"/>
      <c r="V819" s="16" t="s">
        <v>1825</v>
      </c>
      <c r="W819" s="19"/>
    </row>
    <row r="820" spans="1:23">
      <c r="A820" s="16">
        <v>817</v>
      </c>
      <c r="B820" s="17" t="s">
        <v>1660</v>
      </c>
      <c r="C820" s="18">
        <v>28150902820</v>
      </c>
      <c r="D820" s="17" t="s">
        <v>1817</v>
      </c>
      <c r="E820" s="17" t="s">
        <v>26</v>
      </c>
      <c r="F820" s="16" t="s">
        <v>44</v>
      </c>
      <c r="G820" s="18">
        <v>420253</v>
      </c>
      <c r="H820" s="19" t="s">
        <v>1826</v>
      </c>
      <c r="I820" s="19" t="s">
        <v>69</v>
      </c>
      <c r="J820" s="19" t="s">
        <v>55</v>
      </c>
      <c r="K820" s="16" t="s">
        <v>31</v>
      </c>
      <c r="L820" s="16"/>
      <c r="M820" s="20">
        <v>22996</v>
      </c>
      <c r="N820" s="21">
        <v>1989</v>
      </c>
      <c r="O820" s="21"/>
      <c r="P820" s="20"/>
      <c r="Q820" s="20">
        <v>33330</v>
      </c>
      <c r="R820" s="20">
        <v>40932</v>
      </c>
      <c r="S820" s="16"/>
      <c r="T820" s="16"/>
      <c r="U820" s="20"/>
      <c r="V820" s="16" t="s">
        <v>1827</v>
      </c>
      <c r="W820" s="19"/>
    </row>
    <row r="821" spans="1:23">
      <c r="A821" s="16">
        <v>818</v>
      </c>
      <c r="B821" s="17" t="s">
        <v>1660</v>
      </c>
      <c r="C821" s="16">
        <v>28150902820</v>
      </c>
      <c r="D821" s="17" t="s">
        <v>1828</v>
      </c>
      <c r="E821" s="17" t="s">
        <v>26</v>
      </c>
      <c r="F821" s="16" t="s">
        <v>44</v>
      </c>
      <c r="G821" s="18">
        <v>420088</v>
      </c>
      <c r="H821" s="19" t="s">
        <v>1829</v>
      </c>
      <c r="I821" s="19" t="s">
        <v>72</v>
      </c>
      <c r="J821" s="19" t="s">
        <v>55</v>
      </c>
      <c r="K821" s="16" t="s">
        <v>31</v>
      </c>
      <c r="L821" s="16"/>
      <c r="M821" s="20">
        <v>24756</v>
      </c>
      <c r="N821" s="21">
        <v>1990</v>
      </c>
      <c r="O821" s="21"/>
      <c r="P821" s="20"/>
      <c r="Q821" s="20">
        <v>33235</v>
      </c>
      <c r="R821" s="20">
        <v>39844</v>
      </c>
      <c r="S821" s="16"/>
      <c r="T821" s="16"/>
      <c r="U821" s="20"/>
      <c r="V821" s="16" t="s">
        <v>1830</v>
      </c>
      <c r="W821" s="19"/>
    </row>
    <row r="822" spans="1:23">
      <c r="A822" s="16">
        <v>819</v>
      </c>
      <c r="B822" s="17" t="s">
        <v>1660</v>
      </c>
      <c r="C822" s="18">
        <v>28150902820</v>
      </c>
      <c r="D822" s="17" t="s">
        <v>1817</v>
      </c>
      <c r="E822" s="17" t="s">
        <v>26</v>
      </c>
      <c r="F822" s="16" t="s">
        <v>44</v>
      </c>
      <c r="G822" s="18">
        <v>420185</v>
      </c>
      <c r="H822" s="19" t="s">
        <v>1831</v>
      </c>
      <c r="I822" s="19" t="s">
        <v>46</v>
      </c>
      <c r="J822" s="19" t="s">
        <v>55</v>
      </c>
      <c r="K822" s="16" t="s">
        <v>40</v>
      </c>
      <c r="L822" s="16"/>
      <c r="M822" s="20">
        <v>25715</v>
      </c>
      <c r="N822" s="21">
        <v>1994</v>
      </c>
      <c r="O822" s="21"/>
      <c r="P822" s="20"/>
      <c r="Q822" s="20">
        <v>34892</v>
      </c>
      <c r="R822" s="20">
        <v>40932</v>
      </c>
      <c r="S822" s="16"/>
      <c r="T822" s="16"/>
      <c r="U822" s="20"/>
      <c r="V822" s="16" t="s">
        <v>1832</v>
      </c>
      <c r="W822" s="19"/>
    </row>
    <row r="823" spans="1:23">
      <c r="A823" s="16">
        <v>820</v>
      </c>
      <c r="B823" s="17" t="s">
        <v>1660</v>
      </c>
      <c r="C823" s="16">
        <v>28150902820</v>
      </c>
      <c r="D823" s="17" t="s">
        <v>1828</v>
      </c>
      <c r="E823" s="17" t="s">
        <v>26</v>
      </c>
      <c r="F823" s="16" t="s">
        <v>44</v>
      </c>
      <c r="G823" s="18">
        <v>420202</v>
      </c>
      <c r="H823" s="19" t="s">
        <v>1833</v>
      </c>
      <c r="I823" s="19" t="s">
        <v>62</v>
      </c>
      <c r="J823" s="19" t="s">
        <v>55</v>
      </c>
      <c r="K823" s="16" t="s">
        <v>40</v>
      </c>
      <c r="L823" s="16"/>
      <c r="M823" s="20">
        <v>26425</v>
      </c>
      <c r="N823" s="21">
        <v>1996</v>
      </c>
      <c r="O823" s="21"/>
      <c r="P823" s="20"/>
      <c r="Q823" s="20">
        <v>35619</v>
      </c>
      <c r="R823" s="20">
        <v>40932</v>
      </c>
      <c r="S823" s="16"/>
      <c r="T823" s="16"/>
      <c r="U823" s="20"/>
      <c r="V823" s="16" t="s">
        <v>1834</v>
      </c>
      <c r="W823" s="19"/>
    </row>
    <row r="824" spans="1:23">
      <c r="A824" s="16">
        <v>821</v>
      </c>
      <c r="B824" s="17" t="s">
        <v>1660</v>
      </c>
      <c r="C824" s="18">
        <v>28150902820</v>
      </c>
      <c r="D824" s="17" t="s">
        <v>1817</v>
      </c>
      <c r="E824" s="17" t="s">
        <v>26</v>
      </c>
      <c r="F824" s="16" t="s">
        <v>44</v>
      </c>
      <c r="G824" s="18">
        <v>419852</v>
      </c>
      <c r="H824" s="19" t="s">
        <v>1835</v>
      </c>
      <c r="I824" s="19" t="s">
        <v>52</v>
      </c>
      <c r="J824" s="19" t="s">
        <v>55</v>
      </c>
      <c r="K824" s="16" t="s">
        <v>31</v>
      </c>
      <c r="L824" s="16"/>
      <c r="M824" s="20">
        <v>27564</v>
      </c>
      <c r="N824" s="21">
        <v>2000</v>
      </c>
      <c r="O824" s="21"/>
      <c r="P824" s="20"/>
      <c r="Q824" s="20">
        <v>36846</v>
      </c>
      <c r="R824" s="20">
        <v>40358</v>
      </c>
      <c r="S824" s="16"/>
      <c r="T824" s="16"/>
      <c r="U824" s="20"/>
      <c r="V824" s="16" t="s">
        <v>1836</v>
      </c>
      <c r="W824" s="19"/>
    </row>
    <row r="825" spans="1:23">
      <c r="A825" s="16">
        <v>822</v>
      </c>
      <c r="B825" s="17" t="s">
        <v>1660</v>
      </c>
      <c r="C825" s="18">
        <v>28150902820</v>
      </c>
      <c r="D825" s="17" t="s">
        <v>1817</v>
      </c>
      <c r="E825" s="17" t="s">
        <v>26</v>
      </c>
      <c r="F825" s="16" t="s">
        <v>44</v>
      </c>
      <c r="G825" s="18">
        <v>420602</v>
      </c>
      <c r="H825" s="19" t="s">
        <v>1837</v>
      </c>
      <c r="I825" s="19" t="s">
        <v>49</v>
      </c>
      <c r="J825" s="19" t="s">
        <v>55</v>
      </c>
      <c r="K825" s="16" t="s">
        <v>117</v>
      </c>
      <c r="L825" s="16"/>
      <c r="M825" s="20">
        <v>29018</v>
      </c>
      <c r="N825" s="21">
        <v>2002</v>
      </c>
      <c r="O825" s="21"/>
      <c r="P825" s="20"/>
      <c r="Q825" s="20">
        <v>37546</v>
      </c>
      <c r="R825" s="20">
        <v>39409</v>
      </c>
      <c r="S825" s="16"/>
      <c r="T825" s="16"/>
      <c r="U825" s="20"/>
      <c r="V825" s="16" t="s">
        <v>1838</v>
      </c>
      <c r="W825" s="19"/>
    </row>
    <row r="826" spans="1:23">
      <c r="A826" s="16">
        <v>823</v>
      </c>
      <c r="B826" s="17" t="s">
        <v>1660</v>
      </c>
      <c r="C826" s="18">
        <v>28150902820</v>
      </c>
      <c r="D826" s="17" t="s">
        <v>1817</v>
      </c>
      <c r="E826" s="17" t="s">
        <v>26</v>
      </c>
      <c r="F826" s="16" t="s">
        <v>44</v>
      </c>
      <c r="G826" s="18">
        <v>419764</v>
      </c>
      <c r="H826" s="19" t="s">
        <v>1839</v>
      </c>
      <c r="I826" s="19" t="s">
        <v>49</v>
      </c>
      <c r="J826" s="19" t="s">
        <v>55</v>
      </c>
      <c r="K826" s="16" t="s">
        <v>36</v>
      </c>
      <c r="L826" s="16"/>
      <c r="M826" s="20">
        <v>28689</v>
      </c>
      <c r="N826" s="21">
        <v>2002</v>
      </c>
      <c r="O826" s="21"/>
      <c r="P826" s="20"/>
      <c r="Q826" s="20">
        <v>37548</v>
      </c>
      <c r="R826" s="20">
        <v>37548</v>
      </c>
      <c r="S826" s="16"/>
      <c r="T826" s="16"/>
      <c r="U826" s="20"/>
      <c r="V826" s="16" t="s">
        <v>1840</v>
      </c>
      <c r="W826" s="19"/>
    </row>
    <row r="827" spans="1:23">
      <c r="A827" s="16">
        <v>824</v>
      </c>
      <c r="B827" s="17" t="s">
        <v>1660</v>
      </c>
      <c r="C827" s="18">
        <v>28150902820</v>
      </c>
      <c r="D827" s="17" t="s">
        <v>1817</v>
      </c>
      <c r="E827" s="17" t="s">
        <v>26</v>
      </c>
      <c r="F827" s="16" t="s">
        <v>44</v>
      </c>
      <c r="G827" s="18">
        <v>420595</v>
      </c>
      <c r="H827" s="19" t="s">
        <v>1841</v>
      </c>
      <c r="I827" s="19" t="s">
        <v>92</v>
      </c>
      <c r="J827" s="19" t="s">
        <v>55</v>
      </c>
      <c r="K827" s="16" t="s">
        <v>40</v>
      </c>
      <c r="L827" s="16"/>
      <c r="M827" s="20">
        <v>29021</v>
      </c>
      <c r="N827" s="21">
        <v>2003</v>
      </c>
      <c r="O827" s="21"/>
      <c r="P827" s="20"/>
      <c r="Q827" s="20">
        <v>37547</v>
      </c>
      <c r="R827" s="20">
        <v>38679</v>
      </c>
      <c r="S827" s="16"/>
      <c r="T827" s="16"/>
      <c r="U827" s="20"/>
      <c r="V827" s="16" t="s">
        <v>1842</v>
      </c>
      <c r="W827" s="19"/>
    </row>
    <row r="828" spans="1:23">
      <c r="A828" s="16">
        <v>825</v>
      </c>
      <c r="B828" s="17" t="s">
        <v>1660</v>
      </c>
      <c r="C828" s="18">
        <v>28150902820</v>
      </c>
      <c r="D828" s="17" t="s">
        <v>1817</v>
      </c>
      <c r="E828" s="17" t="s">
        <v>26</v>
      </c>
      <c r="F828" s="16" t="s">
        <v>44</v>
      </c>
      <c r="G828" s="18">
        <v>419831</v>
      </c>
      <c r="H828" s="19" t="s">
        <v>1843</v>
      </c>
      <c r="I828" s="19" t="s">
        <v>92</v>
      </c>
      <c r="J828" s="19" t="s">
        <v>55</v>
      </c>
      <c r="K828" s="16" t="s">
        <v>31</v>
      </c>
      <c r="L828" s="16"/>
      <c r="M828" s="20">
        <v>30109</v>
      </c>
      <c r="N828" s="21">
        <v>2005</v>
      </c>
      <c r="O828" s="21"/>
      <c r="P828" s="20"/>
      <c r="Q828" s="20">
        <v>38670</v>
      </c>
      <c r="R828" s="20">
        <v>38670</v>
      </c>
      <c r="S828" s="16"/>
      <c r="T828" s="16"/>
      <c r="U828" s="20"/>
      <c r="V828" s="16" t="s">
        <v>1844</v>
      </c>
      <c r="W828" s="19"/>
    </row>
    <row r="829" spans="1:23">
      <c r="A829" s="16">
        <v>826</v>
      </c>
      <c r="B829" s="17" t="s">
        <v>1660</v>
      </c>
      <c r="C829" s="18">
        <v>28150902820</v>
      </c>
      <c r="D829" s="17" t="s">
        <v>1817</v>
      </c>
      <c r="E829" s="17" t="s">
        <v>26</v>
      </c>
      <c r="F829" s="16" t="s">
        <v>44</v>
      </c>
      <c r="G829" s="18">
        <v>429321</v>
      </c>
      <c r="H829" s="19" t="s">
        <v>1845</v>
      </c>
      <c r="I829" s="19" t="s">
        <v>69</v>
      </c>
      <c r="J829" s="19" t="s">
        <v>55</v>
      </c>
      <c r="K829" s="16" t="s">
        <v>36</v>
      </c>
      <c r="L829" s="16" t="str">
        <f>VLOOKUP(G829,[1]SAs!$H$5:$L$5099,5,0)</f>
        <v>OH</v>
      </c>
      <c r="M829" s="20">
        <v>30387</v>
      </c>
      <c r="N829" s="21">
        <v>2006</v>
      </c>
      <c r="O829" s="21"/>
      <c r="P829" s="20"/>
      <c r="Q829" s="20">
        <v>39409</v>
      </c>
      <c r="R829" s="20">
        <v>39409</v>
      </c>
      <c r="S829" s="16"/>
      <c r="T829" s="16"/>
      <c r="U829" s="20"/>
      <c r="V829" s="16" t="s">
        <v>1846</v>
      </c>
      <c r="W829" s="19"/>
    </row>
    <row r="830" spans="1:23">
      <c r="A830" s="16">
        <v>827</v>
      </c>
      <c r="B830" s="17" t="s">
        <v>1660</v>
      </c>
      <c r="C830" s="18">
        <v>28150902820</v>
      </c>
      <c r="D830" s="17" t="s">
        <v>1817</v>
      </c>
      <c r="E830" s="17" t="s">
        <v>26</v>
      </c>
      <c r="F830" s="16" t="s">
        <v>44</v>
      </c>
      <c r="G830" s="18">
        <v>445664</v>
      </c>
      <c r="H830" s="19" t="s">
        <v>1847</v>
      </c>
      <c r="I830" s="19" t="s">
        <v>92</v>
      </c>
      <c r="J830" s="19" t="s">
        <v>55</v>
      </c>
      <c r="K830" s="16" t="s">
        <v>310</v>
      </c>
      <c r="L830" s="16"/>
      <c r="M830" s="20">
        <v>30532</v>
      </c>
      <c r="N830" s="21">
        <v>2008</v>
      </c>
      <c r="O830" s="21"/>
      <c r="P830" s="20"/>
      <c r="Q830" s="20">
        <v>40103</v>
      </c>
      <c r="R830" s="20">
        <v>40103</v>
      </c>
      <c r="S830" s="16"/>
      <c r="T830" s="16"/>
      <c r="U830" s="20"/>
      <c r="V830" s="16" t="s">
        <v>1848</v>
      </c>
      <c r="W830" s="19"/>
    </row>
    <row r="831" spans="1:23">
      <c r="A831" s="16">
        <v>828</v>
      </c>
      <c r="B831" s="17" t="s">
        <v>1660</v>
      </c>
      <c r="C831" s="18">
        <v>28150902820</v>
      </c>
      <c r="D831" s="17" t="s">
        <v>1817</v>
      </c>
      <c r="E831" s="17" t="s">
        <v>26</v>
      </c>
      <c r="F831" s="16" t="s">
        <v>44</v>
      </c>
      <c r="G831" s="18">
        <v>445372</v>
      </c>
      <c r="H831" s="19" t="s">
        <v>1849</v>
      </c>
      <c r="I831" s="19" t="s">
        <v>49</v>
      </c>
      <c r="J831" s="19" t="s">
        <v>55</v>
      </c>
      <c r="K831" s="16" t="s">
        <v>31</v>
      </c>
      <c r="L831" s="16"/>
      <c r="M831" s="20">
        <v>29909</v>
      </c>
      <c r="N831" s="21">
        <v>2008</v>
      </c>
      <c r="O831" s="21"/>
      <c r="P831" s="20"/>
      <c r="Q831" s="20">
        <v>40105</v>
      </c>
      <c r="R831" s="20">
        <v>40105</v>
      </c>
      <c r="S831" s="16"/>
      <c r="T831" s="16"/>
      <c r="U831" s="20"/>
      <c r="V831" s="16" t="s">
        <v>1850</v>
      </c>
      <c r="W831" s="19"/>
    </row>
    <row r="832" spans="1:23">
      <c r="A832" s="16">
        <v>829</v>
      </c>
      <c r="B832" s="17" t="s">
        <v>1660</v>
      </c>
      <c r="C832" s="16">
        <v>28150902820</v>
      </c>
      <c r="D832" s="17" t="s">
        <v>1828</v>
      </c>
      <c r="E832" s="17" t="s">
        <v>26</v>
      </c>
      <c r="F832" s="16" t="s">
        <v>44</v>
      </c>
      <c r="G832" s="18">
        <v>445367</v>
      </c>
      <c r="H832" s="19" t="s">
        <v>1851</v>
      </c>
      <c r="I832" s="19" t="s">
        <v>46</v>
      </c>
      <c r="J832" s="19" t="s">
        <v>55</v>
      </c>
      <c r="K832" s="16" t="s">
        <v>31</v>
      </c>
      <c r="L832" s="16"/>
      <c r="M832" s="20">
        <v>30147</v>
      </c>
      <c r="N832" s="21">
        <v>2008</v>
      </c>
      <c r="O832" s="21"/>
      <c r="P832" s="20"/>
      <c r="Q832" s="20">
        <v>40109</v>
      </c>
      <c r="R832" s="20">
        <v>40109</v>
      </c>
      <c r="S832" s="16"/>
      <c r="T832" s="16"/>
      <c r="U832" s="20"/>
      <c r="V832" s="16" t="s">
        <v>1852</v>
      </c>
      <c r="W832" s="19"/>
    </row>
    <row r="833" spans="1:23">
      <c r="A833" s="16">
        <v>830</v>
      </c>
      <c r="B833" s="17" t="s">
        <v>1660</v>
      </c>
      <c r="C833" s="18">
        <v>28150902820</v>
      </c>
      <c r="D833" s="17" t="s">
        <v>1817</v>
      </c>
      <c r="E833" s="17" t="s">
        <v>26</v>
      </c>
      <c r="F833" s="16" t="s">
        <v>44</v>
      </c>
      <c r="G833" s="18">
        <v>447949</v>
      </c>
      <c r="H833" s="19" t="s">
        <v>1853</v>
      </c>
      <c r="I833" s="19" t="s">
        <v>62</v>
      </c>
      <c r="J833" s="19" t="s">
        <v>55</v>
      </c>
      <c r="K833" s="16" t="s">
        <v>310</v>
      </c>
      <c r="L833" s="16"/>
      <c r="M833" s="20">
        <v>30888</v>
      </c>
      <c r="N833" s="21">
        <v>2008</v>
      </c>
      <c r="O833" s="21"/>
      <c r="P833" s="20"/>
      <c r="Q833" s="20">
        <v>40488</v>
      </c>
      <c r="R833" s="20">
        <v>41271</v>
      </c>
      <c r="S833" s="16"/>
      <c r="T833" s="16"/>
      <c r="U833" s="20"/>
      <c r="V833" s="16" t="s">
        <v>1854</v>
      </c>
      <c r="W833" s="19"/>
    </row>
    <row r="834" spans="1:23">
      <c r="A834" s="16">
        <v>831</v>
      </c>
      <c r="B834" s="17" t="s">
        <v>1660</v>
      </c>
      <c r="C834" s="18">
        <v>28150902820</v>
      </c>
      <c r="D834" s="17" t="s">
        <v>1817</v>
      </c>
      <c r="E834" s="17" t="s">
        <v>26</v>
      </c>
      <c r="F834" s="16" t="s">
        <v>44</v>
      </c>
      <c r="G834" s="18">
        <v>565411</v>
      </c>
      <c r="H834" s="19" t="s">
        <v>1855</v>
      </c>
      <c r="I834" s="19" t="s">
        <v>69</v>
      </c>
      <c r="J834" s="19" t="s">
        <v>55</v>
      </c>
      <c r="K834" s="16" t="s">
        <v>31</v>
      </c>
      <c r="L834" s="16"/>
      <c r="M834" s="20">
        <v>29797</v>
      </c>
      <c r="N834" s="21"/>
      <c r="O834" s="21"/>
      <c r="P834" s="20"/>
      <c r="Q834" s="16"/>
      <c r="R834" s="16"/>
      <c r="S834" s="16"/>
      <c r="T834" s="16"/>
      <c r="U834" s="16"/>
      <c r="V834" s="16" t="s">
        <v>1856</v>
      </c>
      <c r="W834" s="19"/>
    </row>
    <row r="835" spans="1:23">
      <c r="A835" s="16">
        <v>832</v>
      </c>
      <c r="B835" s="17" t="s">
        <v>1660</v>
      </c>
      <c r="C835" s="18">
        <v>28150902820</v>
      </c>
      <c r="D835" s="17" t="s">
        <v>1817</v>
      </c>
      <c r="E835" s="17" t="s">
        <v>26</v>
      </c>
      <c r="F835" s="16" t="s">
        <v>44</v>
      </c>
      <c r="G835" s="18">
        <v>402810</v>
      </c>
      <c r="H835" s="19" t="s">
        <v>1857</v>
      </c>
      <c r="I835" s="19" t="s">
        <v>52</v>
      </c>
      <c r="J835" s="19" t="s">
        <v>55</v>
      </c>
      <c r="K835" s="16" t="s">
        <v>31</v>
      </c>
      <c r="L835" s="16"/>
      <c r="M835" s="20">
        <v>30112</v>
      </c>
      <c r="N835" s="21"/>
      <c r="O835" s="21"/>
      <c r="P835" s="20"/>
      <c r="Q835" s="16"/>
      <c r="R835" s="16"/>
      <c r="S835" s="16"/>
      <c r="T835" s="16"/>
      <c r="U835" s="16"/>
      <c r="V835" s="16" t="s">
        <v>1858</v>
      </c>
      <c r="W835" s="19"/>
    </row>
    <row r="836" spans="1:23">
      <c r="A836" s="16">
        <v>833</v>
      </c>
      <c r="B836" s="17" t="s">
        <v>1660</v>
      </c>
      <c r="C836" s="18">
        <v>28150902821</v>
      </c>
      <c r="D836" s="17" t="s">
        <v>1859</v>
      </c>
      <c r="E836" s="17" t="s">
        <v>26</v>
      </c>
      <c r="F836" s="16" t="s">
        <v>44</v>
      </c>
      <c r="G836" s="18">
        <v>420166</v>
      </c>
      <c r="H836" s="19" t="s">
        <v>1860</v>
      </c>
      <c r="I836" s="19" t="s">
        <v>72</v>
      </c>
      <c r="J836" s="19" t="s">
        <v>30</v>
      </c>
      <c r="K836" s="16" t="s">
        <v>31</v>
      </c>
      <c r="L836" s="16"/>
      <c r="M836" s="20">
        <v>23530</v>
      </c>
      <c r="N836" s="21"/>
      <c r="O836" s="21"/>
      <c r="P836" s="20"/>
      <c r="Q836" s="16"/>
      <c r="R836" s="16"/>
      <c r="S836" s="16"/>
      <c r="T836" s="16"/>
      <c r="U836" s="16"/>
      <c r="V836" s="16" t="s">
        <v>1861</v>
      </c>
      <c r="W836" s="19"/>
    </row>
    <row r="837" spans="1:23">
      <c r="A837" s="16">
        <v>834</v>
      </c>
      <c r="B837" s="17" t="s">
        <v>1660</v>
      </c>
      <c r="C837" s="18">
        <v>28150902821</v>
      </c>
      <c r="D837" s="17" t="s">
        <v>1859</v>
      </c>
      <c r="E837" s="17" t="s">
        <v>26</v>
      </c>
      <c r="F837" s="16" t="s">
        <v>44</v>
      </c>
      <c r="G837" s="18">
        <v>420198</v>
      </c>
      <c r="H837" s="19" t="s">
        <v>1862</v>
      </c>
      <c r="I837" s="19" t="s">
        <v>49</v>
      </c>
      <c r="J837" s="19" t="s">
        <v>55</v>
      </c>
      <c r="K837" s="16" t="s">
        <v>40</v>
      </c>
      <c r="L837" s="16"/>
      <c r="M837" s="20">
        <v>23933</v>
      </c>
      <c r="N837" s="21"/>
      <c r="O837" s="21"/>
      <c r="P837" s="20"/>
      <c r="Q837" s="16"/>
      <c r="R837" s="16"/>
      <c r="S837" s="16"/>
      <c r="T837" s="16"/>
      <c r="U837" s="16"/>
      <c r="V837" s="16" t="s">
        <v>1863</v>
      </c>
      <c r="W837" s="19"/>
    </row>
    <row r="838" spans="1:23">
      <c r="A838" s="16">
        <v>835</v>
      </c>
      <c r="B838" s="17" t="s">
        <v>1660</v>
      </c>
      <c r="C838" s="18">
        <v>28150902821</v>
      </c>
      <c r="D838" s="17" t="s">
        <v>1859</v>
      </c>
      <c r="E838" s="17" t="s">
        <v>26</v>
      </c>
      <c r="F838" s="16" t="s">
        <v>44</v>
      </c>
      <c r="G838" s="18">
        <v>421013</v>
      </c>
      <c r="H838" s="19" t="s">
        <v>1864</v>
      </c>
      <c r="I838" s="19" t="s">
        <v>49</v>
      </c>
      <c r="J838" s="19" t="s">
        <v>30</v>
      </c>
      <c r="K838" s="16" t="s">
        <v>112</v>
      </c>
      <c r="L838" s="16"/>
      <c r="M838" s="20">
        <v>26816</v>
      </c>
      <c r="N838" s="21"/>
      <c r="O838" s="21"/>
      <c r="P838" s="20"/>
      <c r="Q838" s="16"/>
      <c r="R838" s="16"/>
      <c r="S838" s="16"/>
      <c r="T838" s="16"/>
      <c r="U838" s="16"/>
      <c r="V838" s="16" t="s">
        <v>1865</v>
      </c>
      <c r="W838" s="19"/>
    </row>
    <row r="839" spans="1:23">
      <c r="A839" s="16">
        <v>836</v>
      </c>
      <c r="B839" s="17" t="s">
        <v>1660</v>
      </c>
      <c r="C839" s="18">
        <v>28150902821</v>
      </c>
      <c r="D839" s="17" t="s">
        <v>1859</v>
      </c>
      <c r="E839" s="17" t="s">
        <v>26</v>
      </c>
      <c r="F839" s="16" t="s">
        <v>44</v>
      </c>
      <c r="G839" s="18">
        <v>419808</v>
      </c>
      <c r="H839" s="19" t="s">
        <v>1866</v>
      </c>
      <c r="I839" s="19" t="s">
        <v>62</v>
      </c>
      <c r="J839" s="19" t="s">
        <v>30</v>
      </c>
      <c r="K839" s="16" t="s">
        <v>40</v>
      </c>
      <c r="L839" s="16"/>
      <c r="M839" s="20">
        <v>24663</v>
      </c>
      <c r="N839" s="21">
        <v>1989</v>
      </c>
      <c r="O839" s="21"/>
      <c r="P839" s="20"/>
      <c r="Q839" s="20">
        <v>32704</v>
      </c>
      <c r="R839" s="20">
        <v>37244</v>
      </c>
      <c r="S839" s="16"/>
      <c r="T839" s="16"/>
      <c r="U839" s="20"/>
      <c r="V839" s="16" t="s">
        <v>1867</v>
      </c>
      <c r="W839" s="19"/>
    </row>
    <row r="840" spans="1:23">
      <c r="A840" s="16">
        <v>837</v>
      </c>
      <c r="B840" s="17" t="s">
        <v>1660</v>
      </c>
      <c r="C840" s="18">
        <v>28150902821</v>
      </c>
      <c r="D840" s="17" t="s">
        <v>1859</v>
      </c>
      <c r="E840" s="17" t="s">
        <v>26</v>
      </c>
      <c r="F840" s="16" t="s">
        <v>44</v>
      </c>
      <c r="G840" s="18">
        <v>420205</v>
      </c>
      <c r="H840" s="19" t="s">
        <v>1868</v>
      </c>
      <c r="I840" s="19" t="s">
        <v>72</v>
      </c>
      <c r="J840" s="19" t="s">
        <v>30</v>
      </c>
      <c r="K840" s="16" t="s">
        <v>31</v>
      </c>
      <c r="L840" s="16"/>
      <c r="M840" s="20">
        <v>26097</v>
      </c>
      <c r="N840" s="21">
        <v>1994</v>
      </c>
      <c r="O840" s="21"/>
      <c r="P840" s="20"/>
      <c r="Q840" s="20">
        <v>34866</v>
      </c>
      <c r="R840" s="20">
        <v>39844</v>
      </c>
      <c r="S840" s="16"/>
      <c r="T840" s="16"/>
      <c r="U840" s="20"/>
      <c r="V840" s="16" t="s">
        <v>1869</v>
      </c>
      <c r="W840" s="19"/>
    </row>
    <row r="841" spans="1:23">
      <c r="A841" s="16">
        <v>838</v>
      </c>
      <c r="B841" s="17" t="s">
        <v>1660</v>
      </c>
      <c r="C841" s="18">
        <v>28150902821</v>
      </c>
      <c r="D841" s="17" t="s">
        <v>1859</v>
      </c>
      <c r="E841" s="17" t="s">
        <v>26</v>
      </c>
      <c r="F841" s="16" t="s">
        <v>44</v>
      </c>
      <c r="G841" s="18">
        <v>420517</v>
      </c>
      <c r="H841" s="19" t="s">
        <v>1870</v>
      </c>
      <c r="I841" s="19" t="s">
        <v>69</v>
      </c>
      <c r="J841" s="19" t="s">
        <v>55</v>
      </c>
      <c r="K841" s="16" t="s">
        <v>31</v>
      </c>
      <c r="L841" s="16"/>
      <c r="M841" s="20">
        <v>22477</v>
      </c>
      <c r="N841" s="21">
        <v>1994</v>
      </c>
      <c r="O841" s="21"/>
      <c r="P841" s="20"/>
      <c r="Q841" s="20">
        <v>34866</v>
      </c>
      <c r="R841" s="20">
        <v>41222</v>
      </c>
      <c r="S841" s="16"/>
      <c r="T841" s="16"/>
      <c r="U841" s="20"/>
      <c r="V841" s="16" t="s">
        <v>1871</v>
      </c>
      <c r="W841" s="19"/>
    </row>
    <row r="842" spans="1:23">
      <c r="A842" s="16">
        <v>839</v>
      </c>
      <c r="B842" s="17" t="s">
        <v>1660</v>
      </c>
      <c r="C842" s="18">
        <v>28150902821</v>
      </c>
      <c r="D842" s="17" t="s">
        <v>1859</v>
      </c>
      <c r="E842" s="17" t="s">
        <v>26</v>
      </c>
      <c r="F842" s="16" t="s">
        <v>44</v>
      </c>
      <c r="G842" s="18">
        <v>420626</v>
      </c>
      <c r="H842" s="19" t="s">
        <v>1872</v>
      </c>
      <c r="I842" s="19" t="s">
        <v>46</v>
      </c>
      <c r="J842" s="19" t="s">
        <v>55</v>
      </c>
      <c r="K842" s="16" t="s">
        <v>99</v>
      </c>
      <c r="L842" s="16"/>
      <c r="M842" s="20">
        <v>23109</v>
      </c>
      <c r="N842" s="21">
        <v>1994</v>
      </c>
      <c r="O842" s="21"/>
      <c r="P842" s="20"/>
      <c r="Q842" s="20">
        <v>34872</v>
      </c>
      <c r="R842" s="20">
        <v>39844</v>
      </c>
      <c r="S842" s="16"/>
      <c r="T842" s="16"/>
      <c r="U842" s="20"/>
      <c r="V842" s="16" t="s">
        <v>1873</v>
      </c>
      <c r="W842" s="19"/>
    </row>
    <row r="843" spans="1:23">
      <c r="A843" s="16">
        <v>840</v>
      </c>
      <c r="B843" s="17" t="s">
        <v>1660</v>
      </c>
      <c r="C843" s="18">
        <v>28150902821</v>
      </c>
      <c r="D843" s="17" t="s">
        <v>1859</v>
      </c>
      <c r="E843" s="17" t="s">
        <v>26</v>
      </c>
      <c r="F843" s="16" t="s">
        <v>44</v>
      </c>
      <c r="G843" s="18">
        <v>419883</v>
      </c>
      <c r="H843" s="19" t="s">
        <v>1874</v>
      </c>
      <c r="I843" s="19" t="s">
        <v>62</v>
      </c>
      <c r="J843" s="19" t="s">
        <v>30</v>
      </c>
      <c r="K843" s="16" t="s">
        <v>31</v>
      </c>
      <c r="L843" s="16"/>
      <c r="M843" s="20">
        <v>23470</v>
      </c>
      <c r="N843" s="21">
        <v>1994</v>
      </c>
      <c r="O843" s="21"/>
      <c r="P843" s="20"/>
      <c r="Q843" s="20">
        <v>34893</v>
      </c>
      <c r="R843" s="20">
        <v>37561</v>
      </c>
      <c r="S843" s="16"/>
      <c r="T843" s="16"/>
      <c r="U843" s="20"/>
      <c r="V843" s="16" t="s">
        <v>1875</v>
      </c>
      <c r="W843" s="19"/>
    </row>
    <row r="844" spans="1:23">
      <c r="A844" s="16">
        <v>841</v>
      </c>
      <c r="B844" s="17" t="s">
        <v>1660</v>
      </c>
      <c r="C844" s="18">
        <v>28150902821</v>
      </c>
      <c r="D844" s="17" t="s">
        <v>1859</v>
      </c>
      <c r="E844" s="17" t="s">
        <v>26</v>
      </c>
      <c r="F844" s="16" t="s">
        <v>44</v>
      </c>
      <c r="G844" s="18">
        <v>420245</v>
      </c>
      <c r="H844" s="19" t="s">
        <v>1876</v>
      </c>
      <c r="I844" s="19" t="s">
        <v>72</v>
      </c>
      <c r="J844" s="19" t="s">
        <v>55</v>
      </c>
      <c r="K844" s="16" t="s">
        <v>31</v>
      </c>
      <c r="L844" s="16"/>
      <c r="M844" s="20">
        <v>25903</v>
      </c>
      <c r="N844" s="21">
        <v>1995</v>
      </c>
      <c r="O844" s="21"/>
      <c r="P844" s="20"/>
      <c r="Q844" s="20">
        <v>34869</v>
      </c>
      <c r="R844" s="20">
        <v>39844</v>
      </c>
      <c r="S844" s="16"/>
      <c r="T844" s="16"/>
      <c r="U844" s="20"/>
      <c r="V844" s="16" t="s">
        <v>1877</v>
      </c>
      <c r="W844" s="19"/>
    </row>
    <row r="845" spans="1:23">
      <c r="A845" s="16">
        <v>842</v>
      </c>
      <c r="B845" s="17" t="s">
        <v>1660</v>
      </c>
      <c r="C845" s="18">
        <v>28150902821</v>
      </c>
      <c r="D845" s="17" t="s">
        <v>1859</v>
      </c>
      <c r="E845" s="17" t="s">
        <v>26</v>
      </c>
      <c r="F845" s="16" t="s">
        <v>44</v>
      </c>
      <c r="G845" s="18">
        <v>420125</v>
      </c>
      <c r="H845" s="19" t="s">
        <v>1878</v>
      </c>
      <c r="I845" s="19" t="s">
        <v>46</v>
      </c>
      <c r="J845" s="19" t="s">
        <v>30</v>
      </c>
      <c r="K845" s="16" t="s">
        <v>99</v>
      </c>
      <c r="L845" s="16"/>
      <c r="M845" s="20">
        <v>24646</v>
      </c>
      <c r="N845" s="21">
        <v>1996</v>
      </c>
      <c r="O845" s="21"/>
      <c r="P845" s="20"/>
      <c r="Q845" s="20">
        <v>35604</v>
      </c>
      <c r="R845" s="20">
        <v>39844</v>
      </c>
      <c r="S845" s="16"/>
      <c r="T845" s="16"/>
      <c r="U845" s="20"/>
      <c r="V845" s="16" t="s">
        <v>1879</v>
      </c>
      <c r="W845" s="19"/>
    </row>
    <row r="846" spans="1:23">
      <c r="A846" s="16">
        <v>843</v>
      </c>
      <c r="B846" s="17" t="s">
        <v>1660</v>
      </c>
      <c r="C846" s="16">
        <v>28150902821</v>
      </c>
      <c r="D846" s="17" t="s">
        <v>1859</v>
      </c>
      <c r="E846" s="17" t="s">
        <v>26</v>
      </c>
      <c r="F846" s="16" t="s">
        <v>44</v>
      </c>
      <c r="G846" s="18">
        <v>420254</v>
      </c>
      <c r="H846" s="19" t="s">
        <v>1880</v>
      </c>
      <c r="I846" s="19" t="s">
        <v>62</v>
      </c>
      <c r="J846" s="19" t="s">
        <v>30</v>
      </c>
      <c r="K846" s="16" t="s">
        <v>99</v>
      </c>
      <c r="L846" s="16"/>
      <c r="M846" s="20">
        <v>26434</v>
      </c>
      <c r="N846" s="21">
        <v>1996</v>
      </c>
      <c r="O846" s="21"/>
      <c r="P846" s="20"/>
      <c r="Q846" s="20">
        <v>35621</v>
      </c>
      <c r="R846" s="20">
        <v>40932</v>
      </c>
      <c r="S846" s="16"/>
      <c r="T846" s="16"/>
      <c r="U846" s="20"/>
      <c r="V846" s="16" t="s">
        <v>1881</v>
      </c>
      <c r="W846" s="19"/>
    </row>
    <row r="847" spans="1:23">
      <c r="A847" s="16">
        <v>844</v>
      </c>
      <c r="B847" s="17" t="s">
        <v>1660</v>
      </c>
      <c r="C847" s="16">
        <v>28150902821</v>
      </c>
      <c r="D847" s="17" t="s">
        <v>1859</v>
      </c>
      <c r="E847" s="17" t="s">
        <v>26</v>
      </c>
      <c r="F847" s="16" t="s">
        <v>44</v>
      </c>
      <c r="G847" s="18">
        <v>420146</v>
      </c>
      <c r="H847" s="19" t="s">
        <v>1882</v>
      </c>
      <c r="I847" s="19" t="s">
        <v>92</v>
      </c>
      <c r="J847" s="19" t="s">
        <v>30</v>
      </c>
      <c r="K847" s="16" t="s">
        <v>40</v>
      </c>
      <c r="L847" s="16"/>
      <c r="M847" s="20">
        <v>24334</v>
      </c>
      <c r="N847" s="21">
        <v>1997</v>
      </c>
      <c r="O847" s="21"/>
      <c r="P847" s="20"/>
      <c r="Q847" s="20">
        <v>35625</v>
      </c>
      <c r="R847" s="20">
        <v>40932</v>
      </c>
      <c r="S847" s="16"/>
      <c r="T847" s="16"/>
      <c r="U847" s="20"/>
      <c r="V847" s="16" t="s">
        <v>1883</v>
      </c>
      <c r="W847" s="19"/>
    </row>
    <row r="848" spans="1:23">
      <c r="A848" s="16">
        <v>845</v>
      </c>
      <c r="B848" s="17" t="s">
        <v>1660</v>
      </c>
      <c r="C848" s="18">
        <v>28150902821</v>
      </c>
      <c r="D848" s="17" t="s">
        <v>1859</v>
      </c>
      <c r="E848" s="17" t="s">
        <v>26</v>
      </c>
      <c r="F848" s="16" t="s">
        <v>44</v>
      </c>
      <c r="G848" s="18">
        <v>420446</v>
      </c>
      <c r="H848" s="19" t="s">
        <v>1884</v>
      </c>
      <c r="I848" s="19" t="s">
        <v>92</v>
      </c>
      <c r="J848" s="19" t="s">
        <v>30</v>
      </c>
      <c r="K848" s="16" t="s">
        <v>31</v>
      </c>
      <c r="L848" s="16"/>
      <c r="M848" s="20">
        <v>27854</v>
      </c>
      <c r="N848" s="21">
        <v>2001</v>
      </c>
      <c r="O848" s="21"/>
      <c r="P848" s="20"/>
      <c r="Q848" s="20">
        <v>37275</v>
      </c>
      <c r="R848" s="20">
        <v>40932</v>
      </c>
      <c r="S848" s="16"/>
      <c r="T848" s="16"/>
      <c r="U848" s="20"/>
      <c r="V848" s="16" t="s">
        <v>1885</v>
      </c>
      <c r="W848" s="19"/>
    </row>
    <row r="849" spans="1:23">
      <c r="A849" s="16">
        <v>846</v>
      </c>
      <c r="B849" s="17" t="s">
        <v>1660</v>
      </c>
      <c r="C849" s="18">
        <v>28150902821</v>
      </c>
      <c r="D849" s="17" t="s">
        <v>1859</v>
      </c>
      <c r="E849" s="17" t="s">
        <v>26</v>
      </c>
      <c r="F849" s="16" t="s">
        <v>44</v>
      </c>
      <c r="G849" s="18">
        <v>234425</v>
      </c>
      <c r="H849" s="19" t="s">
        <v>1886</v>
      </c>
      <c r="I849" s="19" t="s">
        <v>46</v>
      </c>
      <c r="J849" s="19" t="s">
        <v>30</v>
      </c>
      <c r="K849" s="16" t="s">
        <v>31</v>
      </c>
      <c r="L849" s="16"/>
      <c r="M849" s="20">
        <v>28592</v>
      </c>
      <c r="N849" s="21">
        <v>2002</v>
      </c>
      <c r="O849" s="21"/>
      <c r="P849" s="20"/>
      <c r="Q849" s="20">
        <v>37284</v>
      </c>
      <c r="R849" s="20">
        <v>38672</v>
      </c>
      <c r="S849" s="16"/>
      <c r="T849" s="16"/>
      <c r="U849" s="20"/>
      <c r="V849" s="16" t="s">
        <v>1887</v>
      </c>
      <c r="W849" s="19"/>
    </row>
    <row r="850" spans="1:23">
      <c r="A850" s="16">
        <v>847</v>
      </c>
      <c r="B850" s="17" t="s">
        <v>1660</v>
      </c>
      <c r="C850" s="18">
        <v>28150902821</v>
      </c>
      <c r="D850" s="17" t="s">
        <v>1859</v>
      </c>
      <c r="E850" s="17" t="s">
        <v>26</v>
      </c>
      <c r="F850" s="16" t="s">
        <v>44</v>
      </c>
      <c r="G850" s="18">
        <v>445661</v>
      </c>
      <c r="H850" s="19" t="s">
        <v>1888</v>
      </c>
      <c r="I850" s="19" t="s">
        <v>62</v>
      </c>
      <c r="J850" s="19" t="s">
        <v>30</v>
      </c>
      <c r="K850" s="16" t="s">
        <v>40</v>
      </c>
      <c r="L850" s="16"/>
      <c r="M850" s="20">
        <v>30446</v>
      </c>
      <c r="N850" s="21">
        <v>2008</v>
      </c>
      <c r="O850" s="21"/>
      <c r="P850" s="20"/>
      <c r="Q850" s="20">
        <v>40103</v>
      </c>
      <c r="R850" s="20">
        <v>40103</v>
      </c>
      <c r="S850" s="16"/>
      <c r="T850" s="16"/>
      <c r="U850" s="20"/>
      <c r="V850" s="16" t="s">
        <v>1889</v>
      </c>
      <c r="W850" s="19"/>
    </row>
    <row r="851" spans="1:23">
      <c r="A851" s="16">
        <v>848</v>
      </c>
      <c r="B851" s="17" t="s">
        <v>1660</v>
      </c>
      <c r="C851" s="18">
        <v>28150902821</v>
      </c>
      <c r="D851" s="17" t="s">
        <v>1859</v>
      </c>
      <c r="E851" s="17" t="s">
        <v>26</v>
      </c>
      <c r="F851" s="16" t="s">
        <v>44</v>
      </c>
      <c r="G851" s="18">
        <v>420231</v>
      </c>
      <c r="H851" s="19" t="s">
        <v>1890</v>
      </c>
      <c r="I851" s="19" t="s">
        <v>52</v>
      </c>
      <c r="J851" s="19" t="s">
        <v>30</v>
      </c>
      <c r="K851" s="16" t="s">
        <v>36</v>
      </c>
      <c r="L851" s="16"/>
      <c r="M851" s="20">
        <v>26460</v>
      </c>
      <c r="N851" s="21">
        <v>1994</v>
      </c>
      <c r="O851" s="21"/>
      <c r="P851" s="20"/>
      <c r="Q851" s="20">
        <v>34865</v>
      </c>
      <c r="R851" s="20">
        <v>39815</v>
      </c>
      <c r="S851" s="16"/>
      <c r="T851" s="16"/>
      <c r="U851" s="20"/>
      <c r="V851" s="16" t="s">
        <v>1891</v>
      </c>
      <c r="W851" s="19"/>
    </row>
    <row r="852" spans="1:23">
      <c r="A852" s="16">
        <v>849</v>
      </c>
      <c r="B852" s="17" t="s">
        <v>1660</v>
      </c>
      <c r="C852" s="18">
        <v>28150902821</v>
      </c>
      <c r="D852" s="17" t="s">
        <v>1859</v>
      </c>
      <c r="E852" s="17" t="s">
        <v>26</v>
      </c>
      <c r="F852" s="16" t="s">
        <v>44</v>
      </c>
      <c r="G852" s="18">
        <v>422598</v>
      </c>
      <c r="H852" s="19" t="s">
        <v>1892</v>
      </c>
      <c r="I852" s="19" t="s">
        <v>79</v>
      </c>
      <c r="J852" s="19" t="s">
        <v>30</v>
      </c>
      <c r="K852" s="16" t="s">
        <v>99</v>
      </c>
      <c r="L852" s="16"/>
      <c r="M852" s="20">
        <v>28255</v>
      </c>
      <c r="N852" s="21">
        <v>2005</v>
      </c>
      <c r="O852" s="21"/>
      <c r="P852" s="20"/>
      <c r="Q852" s="20">
        <v>38671</v>
      </c>
      <c r="R852" s="20">
        <v>38671</v>
      </c>
      <c r="S852" s="16"/>
      <c r="T852" s="16"/>
      <c r="U852" s="20"/>
      <c r="V852" s="16" t="s">
        <v>1893</v>
      </c>
      <c r="W852" s="19"/>
    </row>
    <row r="853" spans="1:23">
      <c r="A853" s="16">
        <v>850</v>
      </c>
      <c r="B853" s="17" t="s">
        <v>1660</v>
      </c>
      <c r="C853" s="18">
        <v>28150902821</v>
      </c>
      <c r="D853" s="17" t="s">
        <v>1859</v>
      </c>
      <c r="E853" s="17" t="s">
        <v>26</v>
      </c>
      <c r="F853" s="16" t="s">
        <v>44</v>
      </c>
      <c r="G853" s="18">
        <v>420256</v>
      </c>
      <c r="H853" s="19" t="s">
        <v>1894</v>
      </c>
      <c r="I853" s="19" t="s">
        <v>69</v>
      </c>
      <c r="J853" s="19" t="s">
        <v>55</v>
      </c>
      <c r="K853" s="16" t="s">
        <v>291</v>
      </c>
      <c r="L853" s="16"/>
      <c r="M853" s="20">
        <v>28346</v>
      </c>
      <c r="N853" s="21"/>
      <c r="O853" s="21"/>
      <c r="P853" s="20"/>
      <c r="Q853" s="16"/>
      <c r="R853" s="16"/>
      <c r="S853" s="16"/>
      <c r="T853" s="16"/>
      <c r="U853" s="16"/>
      <c r="V853" s="16" t="s">
        <v>1895</v>
      </c>
      <c r="W853" s="19"/>
    </row>
    <row r="854" spans="1:23">
      <c r="A854" s="16">
        <v>851</v>
      </c>
      <c r="B854" s="17" t="s">
        <v>1660</v>
      </c>
      <c r="C854" s="18">
        <v>28150902821</v>
      </c>
      <c r="D854" s="17" t="s">
        <v>1859</v>
      </c>
      <c r="E854" s="17" t="s">
        <v>26</v>
      </c>
      <c r="F854" s="16" t="s">
        <v>44</v>
      </c>
      <c r="G854" s="18">
        <v>565522</v>
      </c>
      <c r="H854" s="19" t="s">
        <v>1896</v>
      </c>
      <c r="I854" s="19" t="s">
        <v>69</v>
      </c>
      <c r="J854" s="19" t="s">
        <v>55</v>
      </c>
      <c r="K854" s="16" t="s">
        <v>31</v>
      </c>
      <c r="L854" s="16"/>
      <c r="M854" s="20">
        <v>29958</v>
      </c>
      <c r="N854" s="21"/>
      <c r="O854" s="21"/>
      <c r="P854" s="20"/>
      <c r="Q854" s="16"/>
      <c r="R854" s="16"/>
      <c r="S854" s="16"/>
      <c r="T854" s="16"/>
      <c r="U854" s="16"/>
      <c r="V854" s="16" t="s">
        <v>1897</v>
      </c>
      <c r="W854" s="19"/>
    </row>
    <row r="855" spans="1:23">
      <c r="A855" s="16">
        <v>852</v>
      </c>
      <c r="B855" s="17" t="s">
        <v>1660</v>
      </c>
      <c r="C855" s="18">
        <v>28150902822</v>
      </c>
      <c r="D855" s="17" t="s">
        <v>1898</v>
      </c>
      <c r="E855" s="17" t="s">
        <v>43</v>
      </c>
      <c r="F855" s="16" t="s">
        <v>44</v>
      </c>
      <c r="G855" s="18">
        <v>421073</v>
      </c>
      <c r="H855" s="19" t="s">
        <v>1899</v>
      </c>
      <c r="I855" s="19" t="s">
        <v>72</v>
      </c>
      <c r="J855" s="19" t="s">
        <v>55</v>
      </c>
      <c r="K855" s="16" t="s">
        <v>291</v>
      </c>
      <c r="L855" s="16"/>
      <c r="M855" s="20">
        <v>30733</v>
      </c>
      <c r="N855" s="21"/>
      <c r="O855" s="21"/>
      <c r="P855" s="20"/>
      <c r="Q855" s="16"/>
      <c r="R855" s="16"/>
      <c r="S855" s="16"/>
      <c r="T855" s="16"/>
      <c r="U855" s="16"/>
      <c r="V855" s="16" t="s">
        <v>1900</v>
      </c>
      <c r="W855" s="19"/>
    </row>
    <row r="856" spans="1:23">
      <c r="A856" s="16">
        <v>853</v>
      </c>
      <c r="B856" s="17" t="s">
        <v>1660</v>
      </c>
      <c r="C856" s="18">
        <v>28150902822</v>
      </c>
      <c r="D856" s="17" t="s">
        <v>1898</v>
      </c>
      <c r="E856" s="17" t="s">
        <v>43</v>
      </c>
      <c r="F856" s="16" t="s">
        <v>44</v>
      </c>
      <c r="G856" s="18">
        <v>444800</v>
      </c>
      <c r="H856" s="19" t="s">
        <v>1901</v>
      </c>
      <c r="I856" s="19" t="s">
        <v>46</v>
      </c>
      <c r="J856" s="19" t="s">
        <v>55</v>
      </c>
      <c r="K856" s="16" t="s">
        <v>40</v>
      </c>
      <c r="L856" s="16"/>
      <c r="M856" s="20">
        <v>28885</v>
      </c>
      <c r="N856" s="21"/>
      <c r="O856" s="21"/>
      <c r="P856" s="20"/>
      <c r="Q856" s="16"/>
      <c r="R856" s="16"/>
      <c r="S856" s="16"/>
      <c r="T856" s="16"/>
      <c r="U856" s="16"/>
      <c r="V856" s="16" t="s">
        <v>1902</v>
      </c>
      <c r="W856" s="19"/>
    </row>
    <row r="857" spans="1:23">
      <c r="A857" s="16">
        <v>854</v>
      </c>
      <c r="B857" s="17" t="s">
        <v>1660</v>
      </c>
      <c r="C857" s="18">
        <v>28150902822</v>
      </c>
      <c r="D857" s="17" t="s">
        <v>1898</v>
      </c>
      <c r="E857" s="17" t="s">
        <v>43</v>
      </c>
      <c r="F857" s="16" t="s">
        <v>44</v>
      </c>
      <c r="G857" s="18">
        <v>453640</v>
      </c>
      <c r="H857" s="19" t="s">
        <v>1903</v>
      </c>
      <c r="I857" s="19" t="s">
        <v>69</v>
      </c>
      <c r="J857" s="19" t="s">
        <v>30</v>
      </c>
      <c r="K857" s="16" t="s">
        <v>291</v>
      </c>
      <c r="L857" s="16"/>
      <c r="M857" s="20">
        <v>32905</v>
      </c>
      <c r="N857" s="21"/>
      <c r="O857" s="21"/>
      <c r="P857" s="20"/>
      <c r="Q857" s="16"/>
      <c r="R857" s="16"/>
      <c r="S857" s="16"/>
      <c r="T857" s="16"/>
      <c r="U857" s="16"/>
      <c r="V857" s="16" t="s">
        <v>1904</v>
      </c>
      <c r="W857" s="19"/>
    </row>
    <row r="858" spans="1:23">
      <c r="A858" s="16">
        <v>855</v>
      </c>
      <c r="B858" s="17" t="s">
        <v>1660</v>
      </c>
      <c r="C858" s="18">
        <v>28150902822</v>
      </c>
      <c r="D858" s="17" t="s">
        <v>1898</v>
      </c>
      <c r="E858" s="17" t="s">
        <v>43</v>
      </c>
      <c r="F858" s="16" t="s">
        <v>44</v>
      </c>
      <c r="G858" s="18">
        <v>420647</v>
      </c>
      <c r="H858" s="19" t="s">
        <v>1905</v>
      </c>
      <c r="I858" s="19" t="s">
        <v>62</v>
      </c>
      <c r="J858" s="19" t="s">
        <v>30</v>
      </c>
      <c r="K858" s="16" t="s">
        <v>310</v>
      </c>
      <c r="L858" s="16"/>
      <c r="M858" s="20">
        <v>23590</v>
      </c>
      <c r="N858" s="21">
        <v>1989</v>
      </c>
      <c r="O858" s="21"/>
      <c r="P858" s="20"/>
      <c r="Q858" s="20">
        <v>32596</v>
      </c>
      <c r="R858" s="20">
        <v>37245</v>
      </c>
      <c r="S858" s="16"/>
      <c r="T858" s="16"/>
      <c r="U858" s="20"/>
      <c r="V858" s="16" t="s">
        <v>1906</v>
      </c>
      <c r="W858" s="19"/>
    </row>
    <row r="859" spans="1:23">
      <c r="A859" s="16">
        <v>856</v>
      </c>
      <c r="B859" s="17" t="s">
        <v>1660</v>
      </c>
      <c r="C859" s="16">
        <v>28150902822</v>
      </c>
      <c r="D859" s="17" t="s">
        <v>1898</v>
      </c>
      <c r="E859" s="17" t="s">
        <v>43</v>
      </c>
      <c r="F859" s="16" t="s">
        <v>44</v>
      </c>
      <c r="G859" s="18">
        <v>401340</v>
      </c>
      <c r="H859" s="19" t="s">
        <v>1907</v>
      </c>
      <c r="I859" s="19" t="s">
        <v>49</v>
      </c>
      <c r="J859" s="19" t="s">
        <v>30</v>
      </c>
      <c r="K859" s="16" t="s">
        <v>31</v>
      </c>
      <c r="L859" s="16"/>
      <c r="M859" s="20">
        <v>24624</v>
      </c>
      <c r="N859" s="21">
        <v>1992</v>
      </c>
      <c r="O859" s="21"/>
      <c r="P859" s="20"/>
      <c r="Q859" s="20">
        <v>33844</v>
      </c>
      <c r="R859" s="20">
        <v>40932</v>
      </c>
      <c r="S859" s="16"/>
      <c r="T859" s="16"/>
      <c r="U859" s="20"/>
      <c r="V859" s="16" t="s">
        <v>1908</v>
      </c>
      <c r="W859" s="19"/>
    </row>
    <row r="860" spans="1:23">
      <c r="A860" s="16">
        <v>857</v>
      </c>
      <c r="B860" s="17" t="s">
        <v>1660</v>
      </c>
      <c r="C860" s="16">
        <v>28150902822</v>
      </c>
      <c r="D860" s="17" t="s">
        <v>1898</v>
      </c>
      <c r="E860" s="17" t="s">
        <v>43</v>
      </c>
      <c r="F860" s="16" t="s">
        <v>44</v>
      </c>
      <c r="G860" s="18">
        <v>434216</v>
      </c>
      <c r="H860" s="19" t="s">
        <v>1909</v>
      </c>
      <c r="I860" s="19" t="s">
        <v>72</v>
      </c>
      <c r="J860" s="19" t="s">
        <v>30</v>
      </c>
      <c r="K860" s="16" t="s">
        <v>99</v>
      </c>
      <c r="L860" s="16"/>
      <c r="M860" s="20">
        <v>24715</v>
      </c>
      <c r="N860" s="21">
        <v>1995</v>
      </c>
      <c r="O860" s="21"/>
      <c r="P860" s="20"/>
      <c r="Q860" s="20">
        <v>34943</v>
      </c>
      <c r="R860" s="20">
        <v>39844</v>
      </c>
      <c r="S860" s="16"/>
      <c r="T860" s="16"/>
      <c r="U860" s="20"/>
      <c r="V860" s="16" t="s">
        <v>1910</v>
      </c>
      <c r="W860" s="19"/>
    </row>
    <row r="861" spans="1:23">
      <c r="A861" s="16">
        <v>858</v>
      </c>
      <c r="B861" s="17" t="s">
        <v>1660</v>
      </c>
      <c r="C861" s="16">
        <v>28150902822</v>
      </c>
      <c r="D861" s="17" t="s">
        <v>1898</v>
      </c>
      <c r="E861" s="17" t="s">
        <v>43</v>
      </c>
      <c r="F861" s="16" t="s">
        <v>44</v>
      </c>
      <c r="G861" s="18">
        <v>420650</v>
      </c>
      <c r="H861" s="19" t="s">
        <v>1911</v>
      </c>
      <c r="I861" s="19" t="s">
        <v>92</v>
      </c>
      <c r="J861" s="19" t="s">
        <v>30</v>
      </c>
      <c r="K861" s="16" t="s">
        <v>112</v>
      </c>
      <c r="L861" s="16"/>
      <c r="M861" s="20">
        <v>29362</v>
      </c>
      <c r="N861" s="21">
        <v>2003</v>
      </c>
      <c r="O861" s="21"/>
      <c r="P861" s="20"/>
      <c r="Q861" s="20">
        <v>38673</v>
      </c>
      <c r="R861" s="20">
        <v>38673</v>
      </c>
      <c r="S861" s="16"/>
      <c r="T861" s="16"/>
      <c r="U861" s="20"/>
      <c r="V861" s="16" t="s">
        <v>1912</v>
      </c>
      <c r="W861" s="19"/>
    </row>
    <row r="862" spans="1:23">
      <c r="A862" s="16">
        <v>859</v>
      </c>
      <c r="B862" s="17" t="s">
        <v>1660</v>
      </c>
      <c r="C862" s="16">
        <v>28150902822</v>
      </c>
      <c r="D862" s="17" t="s">
        <v>1898</v>
      </c>
      <c r="E862" s="17" t="s">
        <v>43</v>
      </c>
      <c r="F862" s="16" t="s">
        <v>44</v>
      </c>
      <c r="G862" s="18">
        <v>445112</v>
      </c>
      <c r="H862" s="19" t="s">
        <v>1913</v>
      </c>
      <c r="I862" s="19" t="s">
        <v>69</v>
      </c>
      <c r="J862" s="19" t="s">
        <v>30</v>
      </c>
      <c r="K862" s="16" t="s">
        <v>112</v>
      </c>
      <c r="L862" s="16"/>
      <c r="M862" s="20">
        <v>29376</v>
      </c>
      <c r="N862" s="21">
        <v>2008</v>
      </c>
      <c r="O862" s="21"/>
      <c r="P862" s="20"/>
      <c r="Q862" s="20">
        <v>40105</v>
      </c>
      <c r="R862" s="20">
        <v>40105</v>
      </c>
      <c r="S862" s="16"/>
      <c r="T862" s="16"/>
      <c r="U862" s="20"/>
      <c r="V862" s="16" t="s">
        <v>1914</v>
      </c>
      <c r="W862" s="19"/>
    </row>
    <row r="863" spans="1:23">
      <c r="A863" s="16">
        <v>860</v>
      </c>
      <c r="B863" s="17" t="s">
        <v>1660</v>
      </c>
      <c r="C863" s="18">
        <v>28150902822</v>
      </c>
      <c r="D863" s="17" t="s">
        <v>1898</v>
      </c>
      <c r="E863" s="17" t="s">
        <v>43</v>
      </c>
      <c r="F863" s="16" t="s">
        <v>44</v>
      </c>
      <c r="G863" s="18">
        <v>445113</v>
      </c>
      <c r="H863" s="19" t="s">
        <v>1915</v>
      </c>
      <c r="I863" s="19" t="s">
        <v>49</v>
      </c>
      <c r="J863" s="19" t="s">
        <v>30</v>
      </c>
      <c r="K863" s="16" t="s">
        <v>291</v>
      </c>
      <c r="L863" s="16"/>
      <c r="M863" s="20">
        <v>30051</v>
      </c>
      <c r="N863" s="21">
        <v>2008</v>
      </c>
      <c r="O863" s="21"/>
      <c r="P863" s="20"/>
      <c r="Q863" s="20">
        <v>40106</v>
      </c>
      <c r="R863" s="20">
        <v>40106</v>
      </c>
      <c r="S863" s="16"/>
      <c r="T863" s="16"/>
      <c r="U863" s="20"/>
      <c r="V863" s="16" t="s">
        <v>1916</v>
      </c>
      <c r="W863" s="19"/>
    </row>
    <row r="864" spans="1:23">
      <c r="A864" s="16">
        <v>861</v>
      </c>
      <c r="B864" s="17" t="s">
        <v>1660</v>
      </c>
      <c r="C864" s="18">
        <v>28150902822</v>
      </c>
      <c r="D864" s="17" t="s">
        <v>1898</v>
      </c>
      <c r="E864" s="17" t="s">
        <v>43</v>
      </c>
      <c r="F864" s="16" t="s">
        <v>44</v>
      </c>
      <c r="G864" s="18">
        <v>448868</v>
      </c>
      <c r="H864" s="19" t="s">
        <v>1917</v>
      </c>
      <c r="I864" s="19" t="s">
        <v>46</v>
      </c>
      <c r="J864" s="19" t="s">
        <v>55</v>
      </c>
      <c r="K864" s="16" t="s">
        <v>31</v>
      </c>
      <c r="L864" s="16" t="str">
        <f>VLOOKUP(G864,[1]SAs!$H$5:$L$5099,5,0)</f>
        <v/>
      </c>
      <c r="M864" s="20">
        <v>29495</v>
      </c>
      <c r="N864" s="21">
        <v>2008</v>
      </c>
      <c r="O864" s="21"/>
      <c r="P864" s="20"/>
      <c r="Q864" s="20">
        <v>40507</v>
      </c>
      <c r="R864" s="20">
        <v>40476</v>
      </c>
      <c r="S864" s="16"/>
      <c r="T864" s="16"/>
      <c r="U864" s="20"/>
      <c r="V864" s="16" t="s">
        <v>1918</v>
      </c>
      <c r="W864" s="19"/>
    </row>
    <row r="865" spans="1:23">
      <c r="A865" s="16">
        <v>862</v>
      </c>
      <c r="B865" s="17" t="s">
        <v>1660</v>
      </c>
      <c r="C865" s="16">
        <v>28150902822</v>
      </c>
      <c r="D865" s="17" t="s">
        <v>1898</v>
      </c>
      <c r="E865" s="17" t="s">
        <v>43</v>
      </c>
      <c r="F865" s="16" t="s">
        <v>44</v>
      </c>
      <c r="G865" s="18">
        <v>426149</v>
      </c>
      <c r="H865" s="19" t="s">
        <v>1919</v>
      </c>
      <c r="I865" s="19" t="s">
        <v>52</v>
      </c>
      <c r="J865" s="19" t="s">
        <v>55</v>
      </c>
      <c r="K865" s="16" t="s">
        <v>31</v>
      </c>
      <c r="L865" s="16"/>
      <c r="M865" s="20">
        <v>30477</v>
      </c>
      <c r="N865" s="21">
        <v>2006</v>
      </c>
      <c r="O865" s="21"/>
      <c r="P865" s="20"/>
      <c r="Q865" s="20">
        <v>39407</v>
      </c>
      <c r="R865" s="20">
        <v>39407</v>
      </c>
      <c r="S865" s="16"/>
      <c r="T865" s="16"/>
      <c r="U865" s="20"/>
      <c r="V865" s="16" t="s">
        <v>1920</v>
      </c>
      <c r="W865" s="19"/>
    </row>
    <row r="866" spans="1:23">
      <c r="A866" s="16">
        <v>863</v>
      </c>
      <c r="B866" s="17" t="s">
        <v>1660</v>
      </c>
      <c r="C866" s="18">
        <v>28150902822</v>
      </c>
      <c r="D866" s="17" t="s">
        <v>1898</v>
      </c>
      <c r="E866" s="17" t="s">
        <v>43</v>
      </c>
      <c r="F866" s="16" t="s">
        <v>44</v>
      </c>
      <c r="G866" s="18">
        <v>467044</v>
      </c>
      <c r="H866" s="19" t="s">
        <v>1921</v>
      </c>
      <c r="I866" s="19" t="s">
        <v>1295</v>
      </c>
      <c r="J866" s="19" t="s">
        <v>55</v>
      </c>
      <c r="K866" s="16" t="s">
        <v>117</v>
      </c>
      <c r="L866" s="16"/>
      <c r="M866" s="20">
        <v>32622</v>
      </c>
      <c r="N866" s="21"/>
      <c r="O866" s="21"/>
      <c r="P866" s="20"/>
      <c r="Q866" s="16"/>
      <c r="R866" s="16"/>
      <c r="S866" s="16"/>
      <c r="T866" s="16"/>
      <c r="U866" s="16"/>
      <c r="V866" s="16" t="s">
        <v>1922</v>
      </c>
      <c r="W866" s="19"/>
    </row>
    <row r="867" spans="1:23">
      <c r="A867" s="16">
        <v>864</v>
      </c>
      <c r="B867" s="17" t="s">
        <v>1660</v>
      </c>
      <c r="C867" s="18">
        <v>28150902822</v>
      </c>
      <c r="D867" s="17" t="s">
        <v>1898</v>
      </c>
      <c r="E867" s="17" t="s">
        <v>43</v>
      </c>
      <c r="F867" s="16" t="s">
        <v>44</v>
      </c>
      <c r="G867" s="18">
        <v>466462</v>
      </c>
      <c r="H867" s="19" t="s">
        <v>1923</v>
      </c>
      <c r="I867" s="19" t="s">
        <v>62</v>
      </c>
      <c r="J867" s="19" t="s">
        <v>30</v>
      </c>
      <c r="K867" s="16" t="s">
        <v>36</v>
      </c>
      <c r="L867" s="16"/>
      <c r="M867" s="20">
        <v>31818</v>
      </c>
      <c r="N867" s="21"/>
      <c r="O867" s="21"/>
      <c r="P867" s="20"/>
      <c r="Q867" s="16"/>
      <c r="R867" s="16"/>
      <c r="S867" s="16"/>
      <c r="T867" s="16"/>
      <c r="U867" s="16"/>
      <c r="V867" s="16" t="s">
        <v>1924</v>
      </c>
      <c r="W867" s="19"/>
    </row>
    <row r="868" spans="1:23">
      <c r="A868" s="16">
        <v>865</v>
      </c>
      <c r="B868" s="17" t="s">
        <v>1660</v>
      </c>
      <c r="C868" s="18">
        <v>28150903104</v>
      </c>
      <c r="D868" s="17" t="s">
        <v>1925</v>
      </c>
      <c r="E868" s="17" t="s">
        <v>26</v>
      </c>
      <c r="F868" s="16" t="s">
        <v>319</v>
      </c>
      <c r="G868" s="18">
        <v>421141</v>
      </c>
      <c r="H868" s="19" t="s">
        <v>1926</v>
      </c>
      <c r="I868" s="19" t="s">
        <v>62</v>
      </c>
      <c r="J868" s="19" t="s">
        <v>30</v>
      </c>
      <c r="K868" s="16" t="s">
        <v>31</v>
      </c>
      <c r="L868" s="16"/>
      <c r="M868" s="20">
        <v>26114</v>
      </c>
      <c r="N868" s="21"/>
      <c r="O868" s="21"/>
      <c r="P868" s="20"/>
      <c r="Q868" s="16"/>
      <c r="R868" s="16"/>
      <c r="S868" s="16"/>
      <c r="T868" s="16"/>
      <c r="U868" s="16"/>
      <c r="V868" s="16" t="s">
        <v>1927</v>
      </c>
      <c r="W868" s="19"/>
    </row>
    <row r="869" spans="1:23">
      <c r="A869" s="16">
        <v>866</v>
      </c>
      <c r="B869" s="17" t="s">
        <v>1660</v>
      </c>
      <c r="C869" s="18">
        <v>28150903414</v>
      </c>
      <c r="D869" s="17" t="s">
        <v>1928</v>
      </c>
      <c r="E869" s="17" t="s">
        <v>26</v>
      </c>
      <c r="F869" s="16" t="s">
        <v>27</v>
      </c>
      <c r="G869" s="18">
        <v>420399</v>
      </c>
      <c r="H869" s="19" t="s">
        <v>1929</v>
      </c>
      <c r="I869" s="19" t="s">
        <v>29</v>
      </c>
      <c r="J869" s="19" t="s">
        <v>55</v>
      </c>
      <c r="K869" s="16" t="s">
        <v>31</v>
      </c>
      <c r="L869" s="16"/>
      <c r="M869" s="20">
        <v>23299</v>
      </c>
      <c r="N869" s="21"/>
      <c r="O869" s="21"/>
      <c r="P869" s="20" t="s">
        <v>32</v>
      </c>
      <c r="Q869" s="16"/>
      <c r="R869" s="16"/>
      <c r="S869" s="16"/>
      <c r="T869" s="16"/>
      <c r="U869" s="16"/>
      <c r="V869" s="16" t="s">
        <v>1930</v>
      </c>
      <c r="W869" s="19"/>
    </row>
    <row r="870" spans="1:23">
      <c r="A870" s="16">
        <v>867</v>
      </c>
      <c r="B870" s="17" t="s">
        <v>1660</v>
      </c>
      <c r="C870" s="16">
        <v>28150903415</v>
      </c>
      <c r="D870" s="17" t="s">
        <v>1931</v>
      </c>
      <c r="E870" s="17" t="s">
        <v>26</v>
      </c>
      <c r="F870" s="16" t="s">
        <v>44</v>
      </c>
      <c r="G870" s="18">
        <v>445734</v>
      </c>
      <c r="H870" s="19" t="s">
        <v>1932</v>
      </c>
      <c r="I870" s="19" t="s">
        <v>72</v>
      </c>
      <c r="J870" s="19" t="s">
        <v>55</v>
      </c>
      <c r="K870" s="16" t="s">
        <v>117</v>
      </c>
      <c r="L870" s="16"/>
      <c r="M870" s="20">
        <v>30151</v>
      </c>
      <c r="N870" s="21"/>
      <c r="O870" s="21"/>
      <c r="P870" s="20"/>
      <c r="Q870" s="16"/>
      <c r="R870" s="16"/>
      <c r="S870" s="16"/>
      <c r="T870" s="16"/>
      <c r="U870" s="16"/>
      <c r="V870" s="16" t="s">
        <v>1933</v>
      </c>
      <c r="W870" s="19"/>
    </row>
    <row r="871" spans="1:23">
      <c r="A871" s="16">
        <v>868</v>
      </c>
      <c r="B871" s="17" t="s">
        <v>1660</v>
      </c>
      <c r="C871" s="18">
        <v>28150903415</v>
      </c>
      <c r="D871" s="17" t="s">
        <v>1931</v>
      </c>
      <c r="E871" s="17" t="s">
        <v>26</v>
      </c>
      <c r="F871" s="16" t="s">
        <v>44</v>
      </c>
      <c r="G871" s="18">
        <v>420598</v>
      </c>
      <c r="H871" s="19" t="s">
        <v>1934</v>
      </c>
      <c r="I871" s="19" t="s">
        <v>52</v>
      </c>
      <c r="J871" s="19" t="s">
        <v>55</v>
      </c>
      <c r="K871" s="16" t="s">
        <v>40</v>
      </c>
      <c r="L871" s="16" t="str">
        <f>VLOOKUP(G871,[1]SAs!$H$5:$L$5099,5,0)</f>
        <v/>
      </c>
      <c r="M871" s="20">
        <v>23370</v>
      </c>
      <c r="N871" s="21">
        <v>1994</v>
      </c>
      <c r="O871" s="21"/>
      <c r="P871" s="20"/>
      <c r="Q871" s="20">
        <v>34872</v>
      </c>
      <c r="R871" s="20">
        <v>37561</v>
      </c>
      <c r="S871" s="16"/>
      <c r="T871" s="16"/>
      <c r="U871" s="20"/>
      <c r="V871" s="16" t="s">
        <v>1935</v>
      </c>
      <c r="W871" s="19"/>
    </row>
    <row r="872" spans="1:23">
      <c r="A872" s="16">
        <v>869</v>
      </c>
      <c r="B872" s="17" t="s">
        <v>1660</v>
      </c>
      <c r="C872" s="18">
        <v>28150903415</v>
      </c>
      <c r="D872" s="17" t="s">
        <v>1931</v>
      </c>
      <c r="E872" s="17" t="s">
        <v>26</v>
      </c>
      <c r="F872" s="16" t="s">
        <v>44</v>
      </c>
      <c r="G872" s="18">
        <v>445271</v>
      </c>
      <c r="H872" s="19" t="s">
        <v>1936</v>
      </c>
      <c r="I872" s="19" t="s">
        <v>62</v>
      </c>
      <c r="J872" s="19" t="s">
        <v>55</v>
      </c>
      <c r="K872" s="16" t="s">
        <v>36</v>
      </c>
      <c r="L872" s="16" t="str">
        <f>VLOOKUP(G872,[1]SAs!$H$5:$L$5099,5,0)</f>
        <v/>
      </c>
      <c r="M872" s="20">
        <v>29801</v>
      </c>
      <c r="N872" s="21">
        <v>2008</v>
      </c>
      <c r="O872" s="21"/>
      <c r="P872" s="20"/>
      <c r="Q872" s="20">
        <v>40109</v>
      </c>
      <c r="R872" s="20">
        <v>40109</v>
      </c>
      <c r="S872" s="16"/>
      <c r="T872" s="16"/>
      <c r="U872" s="20"/>
      <c r="V872" s="16" t="s">
        <v>1937</v>
      </c>
      <c r="W872" s="19"/>
    </row>
    <row r="873" spans="1:23">
      <c r="A873" s="16">
        <v>870</v>
      </c>
      <c r="B873" s="17" t="s">
        <v>1660</v>
      </c>
      <c r="C873" s="16">
        <v>28150903415</v>
      </c>
      <c r="D873" s="17" t="s">
        <v>1931</v>
      </c>
      <c r="E873" s="17" t="s">
        <v>26</v>
      </c>
      <c r="F873" s="16" t="s">
        <v>44</v>
      </c>
      <c r="G873" s="18">
        <v>422731</v>
      </c>
      <c r="H873" s="19" t="s">
        <v>1938</v>
      </c>
      <c r="I873" s="19" t="s">
        <v>62</v>
      </c>
      <c r="J873" s="19" t="s">
        <v>55</v>
      </c>
      <c r="K873" s="16" t="s">
        <v>291</v>
      </c>
      <c r="L873" s="16"/>
      <c r="M873" s="20">
        <v>29935</v>
      </c>
      <c r="N873" s="21">
        <v>2001</v>
      </c>
      <c r="O873" s="21"/>
      <c r="P873" s="20"/>
      <c r="Q873" s="20">
        <v>37275</v>
      </c>
      <c r="R873" s="20">
        <v>41262</v>
      </c>
      <c r="S873" s="16"/>
      <c r="T873" s="16"/>
      <c r="U873" s="20"/>
      <c r="V873" s="16" t="s">
        <v>1939</v>
      </c>
      <c r="W873" s="19"/>
    </row>
    <row r="874" spans="1:23">
      <c r="A874" s="16">
        <v>871</v>
      </c>
      <c r="B874" s="17" t="s">
        <v>1660</v>
      </c>
      <c r="C874" s="16">
        <v>28150903415</v>
      </c>
      <c r="D874" s="17" t="s">
        <v>1931</v>
      </c>
      <c r="E874" s="17" t="s">
        <v>26</v>
      </c>
      <c r="F874" s="16" t="s">
        <v>44</v>
      </c>
      <c r="G874" s="18">
        <v>457042</v>
      </c>
      <c r="H874" s="19" t="s">
        <v>1940</v>
      </c>
      <c r="I874" s="19" t="s">
        <v>62</v>
      </c>
      <c r="J874" s="19" t="s">
        <v>55</v>
      </c>
      <c r="K874" s="16" t="s">
        <v>40</v>
      </c>
      <c r="L874" s="16"/>
      <c r="M874" s="20">
        <v>31994</v>
      </c>
      <c r="N874" s="21">
        <v>2014</v>
      </c>
      <c r="O874" s="21"/>
      <c r="P874" s="20"/>
      <c r="Q874" s="20">
        <v>42522</v>
      </c>
      <c r="R874" s="20">
        <v>42522</v>
      </c>
      <c r="S874" s="16"/>
      <c r="T874" s="16"/>
      <c r="U874" s="20"/>
      <c r="V874" s="16" t="s">
        <v>1941</v>
      </c>
      <c r="W874" s="19"/>
    </row>
    <row r="875" spans="1:23">
      <c r="A875" s="16">
        <v>872</v>
      </c>
      <c r="B875" s="17" t="s">
        <v>1660</v>
      </c>
      <c r="C875" s="18">
        <v>28150903415</v>
      </c>
      <c r="D875" s="17" t="s">
        <v>1931</v>
      </c>
      <c r="E875" s="17" t="s">
        <v>26</v>
      </c>
      <c r="F875" s="16" t="s">
        <v>44</v>
      </c>
      <c r="G875" s="18">
        <v>420087</v>
      </c>
      <c r="H875" s="19" t="s">
        <v>1942</v>
      </c>
      <c r="I875" s="19" t="s">
        <v>46</v>
      </c>
      <c r="J875" s="19" t="s">
        <v>30</v>
      </c>
      <c r="K875" s="16" t="s">
        <v>31</v>
      </c>
      <c r="L875" s="16"/>
      <c r="M875" s="20">
        <v>22720</v>
      </c>
      <c r="N875" s="21">
        <v>1989</v>
      </c>
      <c r="O875" s="21"/>
      <c r="P875" s="20"/>
      <c r="Q875" s="20">
        <v>33242</v>
      </c>
      <c r="R875" s="20">
        <v>39844</v>
      </c>
      <c r="S875" s="16"/>
      <c r="T875" s="16"/>
      <c r="U875" s="20"/>
      <c r="V875" s="16" t="s">
        <v>1943</v>
      </c>
      <c r="W875" s="19"/>
    </row>
    <row r="876" spans="1:23">
      <c r="A876" s="16">
        <v>873</v>
      </c>
      <c r="B876" s="17" t="s">
        <v>1660</v>
      </c>
      <c r="C876" s="18">
        <v>28150903415</v>
      </c>
      <c r="D876" s="17" t="s">
        <v>1931</v>
      </c>
      <c r="E876" s="17" t="s">
        <v>26</v>
      </c>
      <c r="F876" s="16" t="s">
        <v>44</v>
      </c>
      <c r="G876" s="18">
        <v>420133</v>
      </c>
      <c r="H876" s="19" t="s">
        <v>1944</v>
      </c>
      <c r="I876" s="19" t="s">
        <v>72</v>
      </c>
      <c r="J876" s="19" t="s">
        <v>30</v>
      </c>
      <c r="K876" s="16" t="s">
        <v>40</v>
      </c>
      <c r="L876" s="16"/>
      <c r="M876" s="20">
        <v>25060</v>
      </c>
      <c r="N876" s="21">
        <v>1994</v>
      </c>
      <c r="O876" s="21"/>
      <c r="P876" s="20"/>
      <c r="Q876" s="20">
        <v>34869</v>
      </c>
      <c r="R876" s="20">
        <v>40932</v>
      </c>
      <c r="S876" s="16"/>
      <c r="T876" s="16"/>
      <c r="U876" s="20"/>
      <c r="V876" s="16" t="s">
        <v>1945</v>
      </c>
      <c r="W876" s="19"/>
    </row>
    <row r="877" spans="1:23">
      <c r="A877" s="16">
        <v>874</v>
      </c>
      <c r="B877" s="17" t="s">
        <v>1660</v>
      </c>
      <c r="C877" s="16">
        <v>28150903415</v>
      </c>
      <c r="D877" s="17" t="s">
        <v>1931</v>
      </c>
      <c r="E877" s="17" t="s">
        <v>26</v>
      </c>
      <c r="F877" s="16" t="s">
        <v>44</v>
      </c>
      <c r="G877" s="18">
        <v>420388</v>
      </c>
      <c r="H877" s="19" t="s">
        <v>1946</v>
      </c>
      <c r="I877" s="19" t="s">
        <v>92</v>
      </c>
      <c r="J877" s="19" t="s">
        <v>30</v>
      </c>
      <c r="K877" s="16" t="s">
        <v>40</v>
      </c>
      <c r="L877" s="16"/>
      <c r="M877" s="20">
        <v>24486</v>
      </c>
      <c r="N877" s="21">
        <v>1995</v>
      </c>
      <c r="O877" s="21"/>
      <c r="P877" s="20"/>
      <c r="Q877" s="20">
        <v>34869</v>
      </c>
      <c r="R877" s="20">
        <v>40932</v>
      </c>
      <c r="S877" s="16"/>
      <c r="T877" s="16"/>
      <c r="U877" s="20"/>
      <c r="V877" s="16" t="s">
        <v>1947</v>
      </c>
      <c r="W877" s="19"/>
    </row>
    <row r="878" spans="1:23">
      <c r="A878" s="16">
        <v>875</v>
      </c>
      <c r="B878" s="17" t="s">
        <v>1660</v>
      </c>
      <c r="C878" s="18">
        <v>28150903415</v>
      </c>
      <c r="D878" s="17" t="s">
        <v>1931</v>
      </c>
      <c r="E878" s="17" t="s">
        <v>26</v>
      </c>
      <c r="F878" s="16" t="s">
        <v>44</v>
      </c>
      <c r="G878" s="18">
        <v>418949</v>
      </c>
      <c r="H878" s="19" t="s">
        <v>1948</v>
      </c>
      <c r="I878" s="19" t="s">
        <v>46</v>
      </c>
      <c r="J878" s="19" t="s">
        <v>55</v>
      </c>
      <c r="K878" s="16" t="s">
        <v>99</v>
      </c>
      <c r="L878" s="16"/>
      <c r="M878" s="20">
        <v>26294</v>
      </c>
      <c r="N878" s="21">
        <v>1996</v>
      </c>
      <c r="O878" s="21"/>
      <c r="P878" s="20"/>
      <c r="Q878" s="20">
        <v>35458</v>
      </c>
      <c r="R878" s="20">
        <v>37561</v>
      </c>
      <c r="S878" s="16"/>
      <c r="T878" s="16"/>
      <c r="U878" s="20"/>
      <c r="V878" s="16" t="s">
        <v>1949</v>
      </c>
      <c r="W878" s="19"/>
    </row>
    <row r="879" spans="1:23">
      <c r="A879" s="16">
        <v>876</v>
      </c>
      <c r="B879" s="17" t="s">
        <v>1660</v>
      </c>
      <c r="C879" s="16">
        <v>28150903415</v>
      </c>
      <c r="D879" s="17" t="s">
        <v>1931</v>
      </c>
      <c r="E879" s="17" t="s">
        <v>26</v>
      </c>
      <c r="F879" s="16" t="s">
        <v>44</v>
      </c>
      <c r="G879" s="18">
        <v>420230</v>
      </c>
      <c r="H879" s="19" t="s">
        <v>1950</v>
      </c>
      <c r="I879" s="19" t="s">
        <v>62</v>
      </c>
      <c r="J879" s="19" t="s">
        <v>30</v>
      </c>
      <c r="K879" s="16" t="s">
        <v>117</v>
      </c>
      <c r="L879" s="16"/>
      <c r="M879" s="20">
        <v>26029</v>
      </c>
      <c r="N879" s="21">
        <v>1996</v>
      </c>
      <c r="O879" s="21"/>
      <c r="P879" s="20"/>
      <c r="Q879" s="20">
        <v>35461</v>
      </c>
      <c r="R879" s="20">
        <v>39844</v>
      </c>
      <c r="S879" s="16"/>
      <c r="T879" s="16"/>
      <c r="U879" s="20"/>
      <c r="V879" s="16" t="s">
        <v>1951</v>
      </c>
      <c r="W879" s="19"/>
    </row>
    <row r="880" spans="1:23">
      <c r="A880" s="16">
        <v>877</v>
      </c>
      <c r="B880" s="17" t="s">
        <v>1660</v>
      </c>
      <c r="C880" s="18">
        <v>28150903415</v>
      </c>
      <c r="D880" s="17" t="s">
        <v>1931</v>
      </c>
      <c r="E880" s="17" t="s">
        <v>26</v>
      </c>
      <c r="F880" s="16" t="s">
        <v>44</v>
      </c>
      <c r="G880" s="18">
        <v>420142</v>
      </c>
      <c r="H880" s="19" t="s">
        <v>1952</v>
      </c>
      <c r="I880" s="19" t="s">
        <v>46</v>
      </c>
      <c r="J880" s="19" t="s">
        <v>30</v>
      </c>
      <c r="K880" s="16" t="s">
        <v>40</v>
      </c>
      <c r="L880" s="16"/>
      <c r="M880" s="20">
        <v>26363</v>
      </c>
      <c r="N880" s="21">
        <v>1996</v>
      </c>
      <c r="O880" s="21"/>
      <c r="P880" s="20"/>
      <c r="Q880" s="20">
        <v>35474</v>
      </c>
      <c r="R880" s="20">
        <v>39844</v>
      </c>
      <c r="S880" s="16"/>
      <c r="T880" s="16"/>
      <c r="U880" s="20"/>
      <c r="V880" s="16" t="s">
        <v>1953</v>
      </c>
      <c r="W880" s="19"/>
    </row>
    <row r="881" spans="1:23">
      <c r="A881" s="16">
        <v>878</v>
      </c>
      <c r="B881" s="17" t="s">
        <v>1660</v>
      </c>
      <c r="C881" s="18">
        <v>28150903415</v>
      </c>
      <c r="D881" s="17" t="s">
        <v>1931</v>
      </c>
      <c r="E881" s="17" t="s">
        <v>26</v>
      </c>
      <c r="F881" s="16" t="s">
        <v>44</v>
      </c>
      <c r="G881" s="18">
        <v>420629</v>
      </c>
      <c r="H881" s="19" t="s">
        <v>1954</v>
      </c>
      <c r="I881" s="19" t="s">
        <v>79</v>
      </c>
      <c r="J881" s="19" t="s">
        <v>30</v>
      </c>
      <c r="K881" s="16" t="s">
        <v>31</v>
      </c>
      <c r="L881" s="16"/>
      <c r="M881" s="20">
        <v>25034</v>
      </c>
      <c r="N881" s="21">
        <v>1996</v>
      </c>
      <c r="O881" s="21"/>
      <c r="P881" s="20"/>
      <c r="Q881" s="20">
        <v>35485</v>
      </c>
      <c r="R881" s="20">
        <v>35485</v>
      </c>
      <c r="S881" s="16"/>
      <c r="T881" s="16"/>
      <c r="U881" s="20"/>
      <c r="V881" s="16" t="s">
        <v>1955</v>
      </c>
      <c r="W881" s="19"/>
    </row>
    <row r="882" spans="1:23">
      <c r="A882" s="16">
        <v>879</v>
      </c>
      <c r="B882" s="17" t="s">
        <v>1660</v>
      </c>
      <c r="C882" s="18">
        <v>28150903415</v>
      </c>
      <c r="D882" s="17" t="s">
        <v>1931</v>
      </c>
      <c r="E882" s="17" t="s">
        <v>26</v>
      </c>
      <c r="F882" s="16" t="s">
        <v>44</v>
      </c>
      <c r="G882" s="18">
        <v>401923</v>
      </c>
      <c r="H882" s="19" t="s">
        <v>1956</v>
      </c>
      <c r="I882" s="19" t="s">
        <v>49</v>
      </c>
      <c r="J882" s="19" t="s">
        <v>55</v>
      </c>
      <c r="K882" s="16" t="s">
        <v>117</v>
      </c>
      <c r="L882" s="16"/>
      <c r="M882" s="20">
        <v>27519</v>
      </c>
      <c r="N882" s="21">
        <v>2000</v>
      </c>
      <c r="O882" s="21"/>
      <c r="P882" s="20"/>
      <c r="Q882" s="20">
        <v>36847</v>
      </c>
      <c r="R882" s="20">
        <v>36848</v>
      </c>
      <c r="S882" s="16"/>
      <c r="T882" s="16"/>
      <c r="U882" s="20"/>
      <c r="V882" s="16" t="s">
        <v>1957</v>
      </c>
      <c r="W882" s="19"/>
    </row>
    <row r="883" spans="1:23">
      <c r="A883" s="16">
        <v>880</v>
      </c>
      <c r="B883" s="17" t="s">
        <v>1660</v>
      </c>
      <c r="C883" s="16">
        <v>28150903415</v>
      </c>
      <c r="D883" s="17" t="s">
        <v>1931</v>
      </c>
      <c r="E883" s="17" t="s">
        <v>26</v>
      </c>
      <c r="F883" s="16" t="s">
        <v>44</v>
      </c>
      <c r="G883" s="18">
        <v>420613</v>
      </c>
      <c r="H883" s="19" t="s">
        <v>1958</v>
      </c>
      <c r="I883" s="19" t="s">
        <v>49</v>
      </c>
      <c r="J883" s="19" t="s">
        <v>55</v>
      </c>
      <c r="K883" s="16" t="s">
        <v>36</v>
      </c>
      <c r="L883" s="16"/>
      <c r="M883" s="20">
        <v>28681</v>
      </c>
      <c r="N883" s="21">
        <v>2001</v>
      </c>
      <c r="O883" s="21"/>
      <c r="P883" s="20"/>
      <c r="Q883" s="20">
        <v>37281</v>
      </c>
      <c r="R883" s="20">
        <v>37281</v>
      </c>
      <c r="S883" s="16"/>
      <c r="T883" s="16"/>
      <c r="U883" s="20"/>
      <c r="V883" s="16" t="s">
        <v>1959</v>
      </c>
      <c r="W883" s="19"/>
    </row>
    <row r="884" spans="1:23">
      <c r="A884" s="16">
        <v>881</v>
      </c>
      <c r="B884" s="17" t="s">
        <v>1660</v>
      </c>
      <c r="C884" s="18">
        <v>28150903415</v>
      </c>
      <c r="D884" s="17" t="s">
        <v>1931</v>
      </c>
      <c r="E884" s="17" t="s">
        <v>26</v>
      </c>
      <c r="F884" s="16" t="s">
        <v>44</v>
      </c>
      <c r="G884" s="18">
        <v>421019</v>
      </c>
      <c r="H884" s="19" t="s">
        <v>1960</v>
      </c>
      <c r="I884" s="19" t="s">
        <v>49</v>
      </c>
      <c r="J884" s="19" t="s">
        <v>30</v>
      </c>
      <c r="K884" s="16" t="s">
        <v>291</v>
      </c>
      <c r="L884" s="16"/>
      <c r="M884" s="20">
        <v>30361</v>
      </c>
      <c r="N884" s="21">
        <v>2006</v>
      </c>
      <c r="O884" s="21"/>
      <c r="P884" s="20"/>
      <c r="Q884" s="20">
        <v>39408</v>
      </c>
      <c r="R884" s="20">
        <v>39408</v>
      </c>
      <c r="S884" s="16"/>
      <c r="T884" s="16"/>
      <c r="U884" s="20"/>
      <c r="V884" s="16" t="s">
        <v>1961</v>
      </c>
      <c r="W884" s="19"/>
    </row>
    <row r="885" spans="1:23">
      <c r="A885" s="16">
        <v>882</v>
      </c>
      <c r="B885" s="17" t="s">
        <v>1660</v>
      </c>
      <c r="C885" s="16">
        <v>28150903415</v>
      </c>
      <c r="D885" s="17" t="s">
        <v>1931</v>
      </c>
      <c r="E885" s="17" t="s">
        <v>26</v>
      </c>
      <c r="F885" s="16" t="s">
        <v>44</v>
      </c>
      <c r="G885" s="18">
        <v>452875</v>
      </c>
      <c r="H885" s="19" t="s">
        <v>1962</v>
      </c>
      <c r="I885" s="19" t="s">
        <v>69</v>
      </c>
      <c r="J885" s="19" t="s">
        <v>55</v>
      </c>
      <c r="K885" s="16" t="s">
        <v>291</v>
      </c>
      <c r="L885" s="16"/>
      <c r="M885" s="20">
        <v>29720</v>
      </c>
      <c r="N885" s="21">
        <v>2012</v>
      </c>
      <c r="O885" s="21"/>
      <c r="P885" s="20"/>
      <c r="Q885" s="20">
        <v>41271</v>
      </c>
      <c r="R885" s="20">
        <v>41271</v>
      </c>
      <c r="S885" s="16"/>
      <c r="T885" s="16"/>
      <c r="U885" s="20"/>
      <c r="V885" s="16" t="s">
        <v>1963</v>
      </c>
      <c r="W885" s="19"/>
    </row>
    <row r="886" spans="1:23">
      <c r="A886" s="16">
        <v>883</v>
      </c>
      <c r="B886" s="17" t="s">
        <v>1660</v>
      </c>
      <c r="C886" s="18">
        <v>28150903415</v>
      </c>
      <c r="D886" s="17" t="s">
        <v>1931</v>
      </c>
      <c r="E886" s="17" t="s">
        <v>26</v>
      </c>
      <c r="F886" s="16" t="s">
        <v>44</v>
      </c>
      <c r="G886" s="18">
        <v>465525</v>
      </c>
      <c r="H886" s="19" t="s">
        <v>1964</v>
      </c>
      <c r="I886" s="19" t="s">
        <v>92</v>
      </c>
      <c r="J886" s="19" t="s">
        <v>55</v>
      </c>
      <c r="K886" s="16" t="s">
        <v>291</v>
      </c>
      <c r="L886" s="16"/>
      <c r="M886" s="20">
        <v>33033</v>
      </c>
      <c r="N886" s="21"/>
      <c r="O886" s="21"/>
      <c r="P886" s="20"/>
      <c r="Q886" s="16"/>
      <c r="R886" s="16"/>
      <c r="S886" s="16"/>
      <c r="T886" s="16"/>
      <c r="U886" s="16"/>
      <c r="V886" s="16" t="s">
        <v>1965</v>
      </c>
      <c r="W886" s="19"/>
    </row>
    <row r="887" spans="1:23">
      <c r="A887" s="16">
        <v>884</v>
      </c>
      <c r="B887" s="17" t="s">
        <v>1660</v>
      </c>
      <c r="C887" s="18">
        <v>28150903415</v>
      </c>
      <c r="D887" s="17" t="s">
        <v>1931</v>
      </c>
      <c r="E887" s="17" t="s">
        <v>26</v>
      </c>
      <c r="F887" s="16" t="s">
        <v>44</v>
      </c>
      <c r="G887" s="18">
        <v>420376</v>
      </c>
      <c r="H887" s="19" t="s">
        <v>1966</v>
      </c>
      <c r="I887" s="19" t="s">
        <v>69</v>
      </c>
      <c r="J887" s="19" t="s">
        <v>30</v>
      </c>
      <c r="K887" s="16" t="s">
        <v>40</v>
      </c>
      <c r="L887" s="16"/>
      <c r="M887" s="20">
        <v>26397</v>
      </c>
      <c r="N887" s="21"/>
      <c r="O887" s="21"/>
      <c r="P887" s="20"/>
      <c r="Q887" s="16"/>
      <c r="R887" s="16"/>
      <c r="S887" s="16"/>
      <c r="T887" s="16"/>
      <c r="U887" s="16"/>
      <c r="V887" s="16" t="s">
        <v>1967</v>
      </c>
      <c r="W887" s="19"/>
    </row>
    <row r="888" spans="1:23">
      <c r="A888" s="16">
        <v>885</v>
      </c>
      <c r="B888" s="17" t="s">
        <v>1660</v>
      </c>
      <c r="C888" s="18">
        <v>28150903415</v>
      </c>
      <c r="D888" s="17" t="s">
        <v>1931</v>
      </c>
      <c r="E888" s="17" t="s">
        <v>26</v>
      </c>
      <c r="F888" s="16" t="s">
        <v>44</v>
      </c>
      <c r="G888" s="18">
        <v>421832</v>
      </c>
      <c r="H888" s="19" t="s">
        <v>1968</v>
      </c>
      <c r="I888" s="19" t="s">
        <v>69</v>
      </c>
      <c r="J888" s="19" t="s">
        <v>30</v>
      </c>
      <c r="K888" s="16" t="s">
        <v>31</v>
      </c>
      <c r="L888" s="16"/>
      <c r="M888" s="20">
        <v>27556</v>
      </c>
      <c r="N888" s="21"/>
      <c r="O888" s="21"/>
      <c r="P888" s="20"/>
      <c r="Q888" s="16"/>
      <c r="R888" s="16"/>
      <c r="S888" s="16"/>
      <c r="T888" s="16"/>
      <c r="U888" s="16"/>
      <c r="V888" s="16" t="s">
        <v>1969</v>
      </c>
      <c r="W888" s="19"/>
    </row>
    <row r="889" spans="1:23">
      <c r="A889" s="16">
        <v>886</v>
      </c>
      <c r="B889" s="17" t="s">
        <v>1660</v>
      </c>
      <c r="C889" s="18">
        <v>28150903415</v>
      </c>
      <c r="D889" s="17" t="s">
        <v>1931</v>
      </c>
      <c r="E889" s="17" t="s">
        <v>26</v>
      </c>
      <c r="F889" s="16" t="s">
        <v>44</v>
      </c>
      <c r="G889" s="18">
        <v>419790</v>
      </c>
      <c r="H889" s="19" t="s">
        <v>1970</v>
      </c>
      <c r="I889" s="19" t="s">
        <v>52</v>
      </c>
      <c r="J889" s="19" t="s">
        <v>30</v>
      </c>
      <c r="K889" s="16" t="s">
        <v>112</v>
      </c>
      <c r="L889" s="16"/>
      <c r="M889" s="20">
        <v>28220</v>
      </c>
      <c r="N889" s="21"/>
      <c r="O889" s="21"/>
      <c r="P889" s="20"/>
      <c r="Q889" s="16"/>
      <c r="R889" s="16"/>
      <c r="S889" s="16"/>
      <c r="T889" s="16"/>
      <c r="U889" s="16"/>
      <c r="V889" s="16" t="s">
        <v>1971</v>
      </c>
      <c r="W889" s="19"/>
    </row>
    <row r="890" spans="1:23">
      <c r="A890" s="16">
        <v>887</v>
      </c>
      <c r="B890" s="17" t="s">
        <v>1660</v>
      </c>
      <c r="C890" s="18">
        <v>28150903416</v>
      </c>
      <c r="D890" s="17" t="s">
        <v>1972</v>
      </c>
      <c r="E890" s="17" t="s">
        <v>26</v>
      </c>
      <c r="F890" s="16" t="s">
        <v>27</v>
      </c>
      <c r="G890" s="18">
        <v>420947</v>
      </c>
      <c r="H890" s="19" t="s">
        <v>1973</v>
      </c>
      <c r="I890" s="19" t="s">
        <v>29</v>
      </c>
      <c r="J890" s="19" t="s">
        <v>55</v>
      </c>
      <c r="K890" s="16" t="s">
        <v>31</v>
      </c>
      <c r="L890" s="16"/>
      <c r="M890" s="20">
        <v>22683</v>
      </c>
      <c r="N890" s="21"/>
      <c r="O890" s="21"/>
      <c r="P890" s="20" t="s">
        <v>32</v>
      </c>
      <c r="Q890" s="16"/>
      <c r="R890" s="16"/>
      <c r="S890" s="16"/>
      <c r="T890" s="16"/>
      <c r="U890" s="16"/>
      <c r="V890" s="16" t="s">
        <v>1974</v>
      </c>
      <c r="W890" s="19"/>
    </row>
    <row r="891" spans="1:23">
      <c r="A891" s="16">
        <v>888</v>
      </c>
      <c r="B891" s="17" t="s">
        <v>1660</v>
      </c>
      <c r="C891" s="16">
        <v>28150903801</v>
      </c>
      <c r="D891" s="17" t="s">
        <v>1975</v>
      </c>
      <c r="E891" s="17" t="s">
        <v>26</v>
      </c>
      <c r="F891" s="16" t="s">
        <v>27</v>
      </c>
      <c r="G891" s="18">
        <v>420184</v>
      </c>
      <c r="H891" s="19" t="s">
        <v>1976</v>
      </c>
      <c r="I891" s="19" t="s">
        <v>29</v>
      </c>
      <c r="J891" s="19" t="s">
        <v>55</v>
      </c>
      <c r="K891" s="16" t="s">
        <v>40</v>
      </c>
      <c r="L891" s="16"/>
      <c r="M891" s="20">
        <v>24894</v>
      </c>
      <c r="N891" s="21"/>
      <c r="O891" s="21"/>
      <c r="P891" s="20" t="s">
        <v>32</v>
      </c>
      <c r="Q891" s="16"/>
      <c r="R891" s="16"/>
      <c r="S891" s="16"/>
      <c r="T891" s="16"/>
      <c r="U891" s="16"/>
      <c r="V891" s="16" t="s">
        <v>1977</v>
      </c>
      <c r="W891" s="19"/>
    </row>
    <row r="892" spans="1:23">
      <c r="A892" s="16">
        <v>889</v>
      </c>
      <c r="B892" s="17" t="s">
        <v>1660</v>
      </c>
      <c r="C892" s="16">
        <v>28150903804</v>
      </c>
      <c r="D892" s="17" t="s">
        <v>1978</v>
      </c>
      <c r="E892" s="17" t="s">
        <v>26</v>
      </c>
      <c r="F892" s="16" t="s">
        <v>44</v>
      </c>
      <c r="G892" s="18">
        <v>420367</v>
      </c>
      <c r="H892" s="19" t="s">
        <v>1979</v>
      </c>
      <c r="I892" s="19" t="s">
        <v>69</v>
      </c>
      <c r="J892" s="19" t="s">
        <v>30</v>
      </c>
      <c r="K892" s="16" t="s">
        <v>99</v>
      </c>
      <c r="L892" s="16"/>
      <c r="M892" s="20">
        <v>25178</v>
      </c>
      <c r="N892" s="21">
        <v>1989</v>
      </c>
      <c r="O892" s="21"/>
      <c r="P892" s="20"/>
      <c r="Q892" s="20">
        <v>32773</v>
      </c>
      <c r="R892" s="20">
        <v>40354</v>
      </c>
      <c r="S892" s="16"/>
      <c r="T892" s="16"/>
      <c r="U892" s="20"/>
      <c r="V892" s="16" t="s">
        <v>1980</v>
      </c>
      <c r="W892" s="19"/>
    </row>
    <row r="893" spans="1:23">
      <c r="A893" s="16">
        <v>890</v>
      </c>
      <c r="B893" s="17" t="s">
        <v>1660</v>
      </c>
      <c r="C893" s="18">
        <v>28150903804</v>
      </c>
      <c r="D893" s="17" t="s">
        <v>1978</v>
      </c>
      <c r="E893" s="17" t="s">
        <v>26</v>
      </c>
      <c r="F893" s="16" t="s">
        <v>44</v>
      </c>
      <c r="G893" s="18">
        <v>420031</v>
      </c>
      <c r="H893" s="19" t="s">
        <v>1981</v>
      </c>
      <c r="I893" s="19" t="s">
        <v>62</v>
      </c>
      <c r="J893" s="19" t="s">
        <v>30</v>
      </c>
      <c r="K893" s="16" t="s">
        <v>40</v>
      </c>
      <c r="L893" s="16"/>
      <c r="M893" s="20">
        <v>26799</v>
      </c>
      <c r="N893" s="21">
        <v>1996</v>
      </c>
      <c r="O893" s="21"/>
      <c r="P893" s="20"/>
      <c r="Q893" s="20">
        <v>35461</v>
      </c>
      <c r="R893" s="20">
        <v>39844</v>
      </c>
      <c r="S893" s="16"/>
      <c r="T893" s="16"/>
      <c r="U893" s="20"/>
      <c r="V893" s="16" t="s">
        <v>1982</v>
      </c>
      <c r="W893" s="19"/>
    </row>
    <row r="894" spans="1:23">
      <c r="A894" s="16">
        <v>891</v>
      </c>
      <c r="B894" s="17" t="s">
        <v>1660</v>
      </c>
      <c r="C894" s="16">
        <v>28150903804</v>
      </c>
      <c r="D894" s="17" t="s">
        <v>1978</v>
      </c>
      <c r="E894" s="17" t="s">
        <v>26</v>
      </c>
      <c r="F894" s="16" t="s">
        <v>44</v>
      </c>
      <c r="G894" s="18">
        <v>420360</v>
      </c>
      <c r="H894" s="19" t="s">
        <v>1983</v>
      </c>
      <c r="I894" s="19" t="s">
        <v>46</v>
      </c>
      <c r="J894" s="19" t="s">
        <v>30</v>
      </c>
      <c r="K894" s="16" t="s">
        <v>291</v>
      </c>
      <c r="L894" s="16"/>
      <c r="M894" s="20">
        <v>29221</v>
      </c>
      <c r="N894" s="21">
        <v>2001</v>
      </c>
      <c r="O894" s="21"/>
      <c r="P894" s="20"/>
      <c r="Q894" s="20">
        <v>37277</v>
      </c>
      <c r="R894" s="20">
        <v>40932</v>
      </c>
      <c r="S894" s="16"/>
      <c r="T894" s="16"/>
      <c r="U894" s="20"/>
      <c r="V894" s="16" t="s">
        <v>1984</v>
      </c>
      <c r="W894" s="19"/>
    </row>
    <row r="895" spans="1:23">
      <c r="A895" s="16">
        <v>892</v>
      </c>
      <c r="B895" s="17" t="s">
        <v>1660</v>
      </c>
      <c r="C895" s="18">
        <v>28150903804</v>
      </c>
      <c r="D895" s="17" t="s">
        <v>1978</v>
      </c>
      <c r="E895" s="17" t="s">
        <v>26</v>
      </c>
      <c r="F895" s="16" t="s">
        <v>44</v>
      </c>
      <c r="G895" s="18">
        <v>445166</v>
      </c>
      <c r="H895" s="19" t="s">
        <v>1985</v>
      </c>
      <c r="I895" s="19" t="s">
        <v>92</v>
      </c>
      <c r="J895" s="19" t="s">
        <v>30</v>
      </c>
      <c r="K895" s="16" t="s">
        <v>31</v>
      </c>
      <c r="L895" s="16"/>
      <c r="M895" s="20">
        <v>30422</v>
      </c>
      <c r="N895" s="21">
        <v>2008</v>
      </c>
      <c r="O895" s="21"/>
      <c r="P895" s="20"/>
      <c r="Q895" s="20">
        <v>40105</v>
      </c>
      <c r="R895" s="20">
        <v>40105</v>
      </c>
      <c r="S895" s="16"/>
      <c r="T895" s="16"/>
      <c r="U895" s="20"/>
      <c r="V895" s="16" t="s">
        <v>1986</v>
      </c>
      <c r="W895" s="19"/>
    </row>
    <row r="896" spans="1:23">
      <c r="A896" s="16">
        <v>893</v>
      </c>
      <c r="B896" s="17" t="s">
        <v>1660</v>
      </c>
      <c r="C896" s="18">
        <v>28150903804</v>
      </c>
      <c r="D896" s="17" t="s">
        <v>1978</v>
      </c>
      <c r="E896" s="17" t="s">
        <v>26</v>
      </c>
      <c r="F896" s="16" t="s">
        <v>44</v>
      </c>
      <c r="G896" s="18">
        <v>419823</v>
      </c>
      <c r="H896" s="19" t="s">
        <v>1987</v>
      </c>
      <c r="I896" s="19" t="s">
        <v>1374</v>
      </c>
      <c r="J896" s="19" t="s">
        <v>30</v>
      </c>
      <c r="K896" s="16" t="s">
        <v>31</v>
      </c>
      <c r="L896" s="16" t="str">
        <f>VLOOKUP(G896,[1]SAs!$H$5:$L$5099,5,0)</f>
        <v>OH</v>
      </c>
      <c r="M896" s="20">
        <v>28500</v>
      </c>
      <c r="N896" s="21">
        <v>2001</v>
      </c>
      <c r="O896" s="21"/>
      <c r="P896" s="20"/>
      <c r="Q896" s="20">
        <v>37278</v>
      </c>
      <c r="R896" s="20">
        <v>37278</v>
      </c>
      <c r="S896" s="16"/>
      <c r="T896" s="16"/>
      <c r="U896" s="20"/>
      <c r="V896" s="16" t="s">
        <v>1988</v>
      </c>
      <c r="W896" s="19"/>
    </row>
    <row r="897" spans="1:23">
      <c r="A897" s="16">
        <v>894</v>
      </c>
      <c r="B897" s="17" t="s">
        <v>1660</v>
      </c>
      <c r="C897" s="16">
        <v>28150903804</v>
      </c>
      <c r="D897" s="17" t="s">
        <v>1978</v>
      </c>
      <c r="E897" s="17" t="s">
        <v>26</v>
      </c>
      <c r="F897" s="16" t="s">
        <v>44</v>
      </c>
      <c r="G897" s="18">
        <v>420397</v>
      </c>
      <c r="H897" s="19" t="s">
        <v>1989</v>
      </c>
      <c r="I897" s="19" t="s">
        <v>49</v>
      </c>
      <c r="J897" s="19" t="s">
        <v>30</v>
      </c>
      <c r="K897" s="16" t="s">
        <v>291</v>
      </c>
      <c r="L897" s="16"/>
      <c r="M897" s="20">
        <v>27302</v>
      </c>
      <c r="N897" s="21"/>
      <c r="O897" s="21"/>
      <c r="P897" s="20"/>
      <c r="Q897" s="16"/>
      <c r="R897" s="16"/>
      <c r="S897" s="16"/>
      <c r="T897" s="16"/>
      <c r="U897" s="16"/>
      <c r="V897" s="16" t="s">
        <v>1990</v>
      </c>
      <c r="W897" s="19"/>
    </row>
    <row r="898" spans="1:23">
      <c r="A898" s="16">
        <v>895</v>
      </c>
      <c r="B898" s="17" t="s">
        <v>1991</v>
      </c>
      <c r="C898" s="18">
        <v>28152400104</v>
      </c>
      <c r="D898" s="17" t="s">
        <v>1992</v>
      </c>
      <c r="E898" s="17" t="s">
        <v>26</v>
      </c>
      <c r="F898" s="16" t="s">
        <v>44</v>
      </c>
      <c r="G898" s="18">
        <v>445954</v>
      </c>
      <c r="H898" s="19" t="s">
        <v>1993</v>
      </c>
      <c r="I898" s="19" t="s">
        <v>49</v>
      </c>
      <c r="J898" s="19" t="s">
        <v>55</v>
      </c>
      <c r="K898" s="16" t="s">
        <v>40</v>
      </c>
      <c r="L898" s="16"/>
      <c r="M898" s="20">
        <v>26769</v>
      </c>
      <c r="N898" s="21">
        <v>2008</v>
      </c>
      <c r="O898" s="21"/>
      <c r="P898" s="20"/>
      <c r="Q898" s="20">
        <v>39416</v>
      </c>
      <c r="R898" s="20">
        <v>39416</v>
      </c>
      <c r="S898" s="16"/>
      <c r="T898" s="16"/>
      <c r="U898" s="20"/>
      <c r="V898" s="16" t="s">
        <v>1994</v>
      </c>
      <c r="W898" s="19"/>
    </row>
    <row r="899" spans="1:23">
      <c r="A899" s="16">
        <v>896</v>
      </c>
      <c r="B899" s="17" t="s">
        <v>1991</v>
      </c>
      <c r="C899" s="18">
        <v>28152400104</v>
      </c>
      <c r="D899" s="17" t="s">
        <v>1992</v>
      </c>
      <c r="E899" s="17" t="s">
        <v>26</v>
      </c>
      <c r="F899" s="16" t="s">
        <v>44</v>
      </c>
      <c r="G899" s="18">
        <v>404321</v>
      </c>
      <c r="H899" s="19" t="s">
        <v>1995</v>
      </c>
      <c r="I899" s="19" t="s">
        <v>46</v>
      </c>
      <c r="J899" s="19" t="s">
        <v>55</v>
      </c>
      <c r="K899" s="16" t="s">
        <v>40</v>
      </c>
      <c r="L899" s="16"/>
      <c r="M899" s="20">
        <v>23969</v>
      </c>
      <c r="N899" s="21">
        <v>1997</v>
      </c>
      <c r="O899" s="21"/>
      <c r="P899" s="20"/>
      <c r="Q899" s="20">
        <v>35604</v>
      </c>
      <c r="R899" s="20">
        <v>39844</v>
      </c>
      <c r="S899" s="16"/>
      <c r="T899" s="16"/>
      <c r="U899" s="20"/>
      <c r="V899" s="16" t="s">
        <v>1996</v>
      </c>
      <c r="W899" s="19"/>
    </row>
    <row r="900" spans="1:23">
      <c r="A900" s="16">
        <v>897</v>
      </c>
      <c r="B900" s="17" t="s">
        <v>1991</v>
      </c>
      <c r="C900" s="18">
        <v>28152400104</v>
      </c>
      <c r="D900" s="17" t="s">
        <v>1992</v>
      </c>
      <c r="E900" s="17" t="s">
        <v>26</v>
      </c>
      <c r="F900" s="16" t="s">
        <v>44</v>
      </c>
      <c r="G900" s="18">
        <v>404453</v>
      </c>
      <c r="H900" s="19" t="s">
        <v>1997</v>
      </c>
      <c r="I900" s="19" t="s">
        <v>72</v>
      </c>
      <c r="J900" s="19" t="s">
        <v>30</v>
      </c>
      <c r="K900" s="16" t="s">
        <v>36</v>
      </c>
      <c r="L900" s="16"/>
      <c r="M900" s="20">
        <v>23012</v>
      </c>
      <c r="N900" s="21">
        <v>1986</v>
      </c>
      <c r="O900" s="21"/>
      <c r="P900" s="20"/>
      <c r="Q900" s="20">
        <v>31775</v>
      </c>
      <c r="R900" s="20">
        <v>37267</v>
      </c>
      <c r="S900" s="16"/>
      <c r="T900" s="16"/>
      <c r="U900" s="20"/>
      <c r="V900" s="16" t="s">
        <v>1998</v>
      </c>
      <c r="W900" s="19"/>
    </row>
    <row r="901" spans="1:23">
      <c r="A901" s="16">
        <v>898</v>
      </c>
      <c r="B901" s="17" t="s">
        <v>1991</v>
      </c>
      <c r="C901" s="18">
        <v>28152400104</v>
      </c>
      <c r="D901" s="17" t="s">
        <v>1992</v>
      </c>
      <c r="E901" s="17" t="s">
        <v>26</v>
      </c>
      <c r="F901" s="16" t="s">
        <v>44</v>
      </c>
      <c r="G901" s="18">
        <v>402404</v>
      </c>
      <c r="H901" s="19" t="s">
        <v>1999</v>
      </c>
      <c r="I901" s="19" t="s">
        <v>52</v>
      </c>
      <c r="J901" s="19" t="s">
        <v>30</v>
      </c>
      <c r="K901" s="16" t="s">
        <v>36</v>
      </c>
      <c r="L901" s="16"/>
      <c r="M901" s="20">
        <v>22636</v>
      </c>
      <c r="N901" s="21">
        <v>1994</v>
      </c>
      <c r="O901" s="21"/>
      <c r="P901" s="20"/>
      <c r="Q901" s="20">
        <v>34865</v>
      </c>
      <c r="R901" s="20">
        <v>40096</v>
      </c>
      <c r="S901" s="16"/>
      <c r="T901" s="16"/>
      <c r="U901" s="20"/>
      <c r="V901" s="16" t="s">
        <v>2000</v>
      </c>
      <c r="W901" s="19"/>
    </row>
    <row r="902" spans="1:23">
      <c r="A902" s="16">
        <v>899</v>
      </c>
      <c r="B902" s="17" t="s">
        <v>1991</v>
      </c>
      <c r="C902" s="16">
        <v>28152400104</v>
      </c>
      <c r="D902" s="17" t="s">
        <v>1992</v>
      </c>
      <c r="E902" s="17" t="s">
        <v>26</v>
      </c>
      <c r="F902" s="16" t="s">
        <v>44</v>
      </c>
      <c r="G902" s="18">
        <v>420522</v>
      </c>
      <c r="H902" s="19" t="s">
        <v>2001</v>
      </c>
      <c r="I902" s="19" t="s">
        <v>62</v>
      </c>
      <c r="J902" s="19" t="s">
        <v>55</v>
      </c>
      <c r="K902" s="16" t="s">
        <v>40</v>
      </c>
      <c r="L902" s="16"/>
      <c r="M902" s="20">
        <v>26522</v>
      </c>
      <c r="N902" s="21">
        <v>1996</v>
      </c>
      <c r="O902" s="21"/>
      <c r="P902" s="20"/>
      <c r="Q902" s="20">
        <v>35455</v>
      </c>
      <c r="R902" s="20">
        <v>39844</v>
      </c>
      <c r="S902" s="16"/>
      <c r="T902" s="16"/>
      <c r="U902" s="20"/>
      <c r="V902" s="16" t="s">
        <v>2002</v>
      </c>
      <c r="W902" s="19"/>
    </row>
    <row r="903" spans="1:23">
      <c r="A903" s="16">
        <v>900</v>
      </c>
      <c r="B903" s="17" t="s">
        <v>1991</v>
      </c>
      <c r="C903" s="18">
        <v>28152400104</v>
      </c>
      <c r="D903" s="17" t="s">
        <v>1992</v>
      </c>
      <c r="E903" s="17" t="s">
        <v>26</v>
      </c>
      <c r="F903" s="16" t="s">
        <v>44</v>
      </c>
      <c r="G903" s="18">
        <v>418623</v>
      </c>
      <c r="H903" s="19" t="s">
        <v>2003</v>
      </c>
      <c r="I903" s="19" t="s">
        <v>46</v>
      </c>
      <c r="J903" s="19" t="s">
        <v>30</v>
      </c>
      <c r="K903" s="16" t="s">
        <v>36</v>
      </c>
      <c r="L903" s="16"/>
      <c r="M903" s="20">
        <v>25020</v>
      </c>
      <c r="N903" s="21">
        <v>1997</v>
      </c>
      <c r="O903" s="21"/>
      <c r="P903" s="20"/>
      <c r="Q903" s="20">
        <v>35457</v>
      </c>
      <c r="R903" s="20">
        <v>39844</v>
      </c>
      <c r="S903" s="16"/>
      <c r="T903" s="16"/>
      <c r="U903" s="20"/>
      <c r="V903" s="16" t="s">
        <v>2004</v>
      </c>
      <c r="W903" s="19"/>
    </row>
    <row r="904" spans="1:23">
      <c r="A904" s="16">
        <v>901</v>
      </c>
      <c r="B904" s="17" t="s">
        <v>1991</v>
      </c>
      <c r="C904" s="16">
        <v>28152400104</v>
      </c>
      <c r="D904" s="17" t="s">
        <v>1992</v>
      </c>
      <c r="E904" s="17" t="s">
        <v>26</v>
      </c>
      <c r="F904" s="16" t="s">
        <v>44</v>
      </c>
      <c r="G904" s="18">
        <v>415083</v>
      </c>
      <c r="H904" s="19" t="s">
        <v>2005</v>
      </c>
      <c r="I904" s="19" t="s">
        <v>69</v>
      </c>
      <c r="J904" s="19" t="s">
        <v>55</v>
      </c>
      <c r="K904" s="16" t="s">
        <v>112</v>
      </c>
      <c r="L904" s="16"/>
      <c r="M904" s="20">
        <v>23193</v>
      </c>
      <c r="N904" s="21">
        <v>2000</v>
      </c>
      <c r="O904" s="21"/>
      <c r="P904" s="20"/>
      <c r="Q904" s="20">
        <v>36552</v>
      </c>
      <c r="R904" s="20">
        <v>40931</v>
      </c>
      <c r="S904" s="16"/>
      <c r="T904" s="16"/>
      <c r="U904" s="20"/>
      <c r="V904" s="16" t="s">
        <v>2006</v>
      </c>
      <c r="W904" s="19"/>
    </row>
    <row r="905" spans="1:23">
      <c r="A905" s="16">
        <v>902</v>
      </c>
      <c r="B905" s="17" t="s">
        <v>1991</v>
      </c>
      <c r="C905" s="18">
        <v>28152400104</v>
      </c>
      <c r="D905" s="17" t="s">
        <v>1992</v>
      </c>
      <c r="E905" s="17" t="s">
        <v>26</v>
      </c>
      <c r="F905" s="16" t="s">
        <v>44</v>
      </c>
      <c r="G905" s="18">
        <v>418950</v>
      </c>
      <c r="H905" s="19" t="s">
        <v>2007</v>
      </c>
      <c r="I905" s="19" t="s">
        <v>92</v>
      </c>
      <c r="J905" s="19" t="s">
        <v>30</v>
      </c>
      <c r="K905" s="16" t="s">
        <v>117</v>
      </c>
      <c r="L905" s="16"/>
      <c r="M905" s="20">
        <v>27764</v>
      </c>
      <c r="N905" s="21">
        <v>2003</v>
      </c>
      <c r="O905" s="21"/>
      <c r="P905" s="20"/>
      <c r="Q905" s="20">
        <v>38672</v>
      </c>
      <c r="R905" s="20">
        <v>38672</v>
      </c>
      <c r="S905" s="16"/>
      <c r="T905" s="16"/>
      <c r="U905" s="20"/>
      <c r="V905" s="16" t="s">
        <v>2008</v>
      </c>
      <c r="W905" s="19"/>
    </row>
    <row r="906" spans="1:23">
      <c r="A906" s="16">
        <v>903</v>
      </c>
      <c r="B906" s="17" t="s">
        <v>1991</v>
      </c>
      <c r="C906" s="18">
        <v>28152400104</v>
      </c>
      <c r="D906" s="17" t="s">
        <v>1992</v>
      </c>
      <c r="E906" s="17" t="s">
        <v>26</v>
      </c>
      <c r="F906" s="16" t="s">
        <v>44</v>
      </c>
      <c r="G906" s="18">
        <v>419382</v>
      </c>
      <c r="H906" s="19" t="s">
        <v>2009</v>
      </c>
      <c r="I906" s="19" t="s">
        <v>49</v>
      </c>
      <c r="J906" s="19" t="s">
        <v>30</v>
      </c>
      <c r="K906" s="16" t="s">
        <v>99</v>
      </c>
      <c r="L906" s="16"/>
      <c r="M906" s="20">
        <v>28699</v>
      </c>
      <c r="N906" s="21">
        <v>2006</v>
      </c>
      <c r="O906" s="21"/>
      <c r="P906" s="20"/>
      <c r="Q906" s="20">
        <v>39407</v>
      </c>
      <c r="R906" s="20">
        <v>39407</v>
      </c>
      <c r="S906" s="16"/>
      <c r="T906" s="16"/>
      <c r="U906" s="20"/>
      <c r="V906" s="16" t="s">
        <v>2010</v>
      </c>
      <c r="W906" s="19"/>
    </row>
    <row r="907" spans="1:23">
      <c r="A907" s="16">
        <v>904</v>
      </c>
      <c r="B907" s="17" t="s">
        <v>1991</v>
      </c>
      <c r="C907" s="18">
        <v>28152400104</v>
      </c>
      <c r="D907" s="17" t="s">
        <v>1992</v>
      </c>
      <c r="E907" s="17" t="s">
        <v>26</v>
      </c>
      <c r="F907" s="16" t="s">
        <v>44</v>
      </c>
      <c r="G907" s="18">
        <v>445675</v>
      </c>
      <c r="H907" s="19" t="s">
        <v>2011</v>
      </c>
      <c r="I907" s="19" t="s">
        <v>92</v>
      </c>
      <c r="J907" s="19" t="s">
        <v>55</v>
      </c>
      <c r="K907" s="16" t="s">
        <v>117</v>
      </c>
      <c r="L907" s="16"/>
      <c r="M907" s="20">
        <v>29559</v>
      </c>
      <c r="N907" s="21">
        <v>2008</v>
      </c>
      <c r="O907" s="21"/>
      <c r="P907" s="20"/>
      <c r="Q907" s="20">
        <v>40105</v>
      </c>
      <c r="R907" s="20">
        <v>40105</v>
      </c>
      <c r="S907" s="16"/>
      <c r="T907" s="16"/>
      <c r="U907" s="20"/>
      <c r="V907" s="16" t="s">
        <v>2012</v>
      </c>
      <c r="W907" s="19"/>
    </row>
    <row r="908" spans="1:23">
      <c r="A908" s="16">
        <v>905</v>
      </c>
      <c r="B908" s="17" t="s">
        <v>1991</v>
      </c>
      <c r="C908" s="18">
        <v>28152400104</v>
      </c>
      <c r="D908" s="17" t="s">
        <v>1992</v>
      </c>
      <c r="E908" s="17" t="s">
        <v>26</v>
      </c>
      <c r="F908" s="16" t="s">
        <v>44</v>
      </c>
      <c r="G908" s="18">
        <v>405404</v>
      </c>
      <c r="H908" s="19" t="s">
        <v>2013</v>
      </c>
      <c r="I908" s="19" t="s">
        <v>79</v>
      </c>
      <c r="J908" s="19" t="s">
        <v>30</v>
      </c>
      <c r="K908" s="16" t="s">
        <v>117</v>
      </c>
      <c r="L908" s="16"/>
      <c r="M908" s="20">
        <v>23436</v>
      </c>
      <c r="N908" s="21"/>
      <c r="O908" s="21"/>
      <c r="P908" s="20"/>
      <c r="Q908" s="20">
        <v>35450</v>
      </c>
      <c r="R908" s="20">
        <v>35450</v>
      </c>
      <c r="S908" s="16"/>
      <c r="T908" s="16"/>
      <c r="U908" s="20"/>
      <c r="V908" s="16" t="s">
        <v>2014</v>
      </c>
      <c r="W908" s="19"/>
    </row>
    <row r="909" spans="1:23">
      <c r="A909" s="16">
        <v>906</v>
      </c>
      <c r="B909" s="17" t="s">
        <v>1991</v>
      </c>
      <c r="C909" s="18">
        <v>28152400104</v>
      </c>
      <c r="D909" s="17" t="s">
        <v>1992</v>
      </c>
      <c r="E909" s="17" t="s">
        <v>26</v>
      </c>
      <c r="F909" s="16" t="s">
        <v>44</v>
      </c>
      <c r="G909" s="18">
        <v>453087</v>
      </c>
      <c r="H909" s="19" t="s">
        <v>2015</v>
      </c>
      <c r="I909" s="19" t="s">
        <v>69</v>
      </c>
      <c r="J909" s="19" t="s">
        <v>30</v>
      </c>
      <c r="K909" s="16" t="s">
        <v>31</v>
      </c>
      <c r="L909" s="16"/>
      <c r="M909" s="20">
        <v>28507</v>
      </c>
      <c r="N909" s="21"/>
      <c r="O909" s="21"/>
      <c r="P909" s="20"/>
      <c r="Q909" s="16"/>
      <c r="R909" s="16"/>
      <c r="S909" s="16"/>
      <c r="T909" s="16"/>
      <c r="U909" s="16"/>
      <c r="V909" s="16" t="s">
        <v>2016</v>
      </c>
      <c r="W909" s="19"/>
    </row>
    <row r="910" spans="1:23">
      <c r="A910" s="16">
        <v>907</v>
      </c>
      <c r="B910" s="17" t="s">
        <v>1991</v>
      </c>
      <c r="C910" s="16">
        <v>28152400104</v>
      </c>
      <c r="D910" s="17" t="s">
        <v>1992</v>
      </c>
      <c r="E910" s="17" t="s">
        <v>26</v>
      </c>
      <c r="F910" s="16" t="s">
        <v>44</v>
      </c>
      <c r="G910" s="18">
        <v>445401</v>
      </c>
      <c r="H910" s="19" t="s">
        <v>2017</v>
      </c>
      <c r="I910" s="19" t="s">
        <v>72</v>
      </c>
      <c r="J910" s="19" t="s">
        <v>30</v>
      </c>
      <c r="K910" s="16" t="s">
        <v>310</v>
      </c>
      <c r="L910" s="16"/>
      <c r="M910" s="20">
        <v>26283</v>
      </c>
      <c r="N910" s="21"/>
      <c r="O910" s="21"/>
      <c r="P910" s="20"/>
      <c r="Q910" s="16"/>
      <c r="R910" s="16"/>
      <c r="S910" s="16"/>
      <c r="T910" s="16"/>
      <c r="U910" s="16"/>
      <c r="V910" s="16" t="s">
        <v>2018</v>
      </c>
      <c r="W910" s="19"/>
    </row>
    <row r="911" spans="1:23">
      <c r="A911" s="16">
        <v>908</v>
      </c>
      <c r="B911" s="17" t="s">
        <v>1991</v>
      </c>
      <c r="C911" s="16">
        <v>28152400104</v>
      </c>
      <c r="D911" s="17" t="s">
        <v>1992</v>
      </c>
      <c r="E911" s="17" t="s">
        <v>26</v>
      </c>
      <c r="F911" s="16" t="s">
        <v>44</v>
      </c>
      <c r="G911" s="18">
        <v>419106</v>
      </c>
      <c r="H911" s="19" t="s">
        <v>2019</v>
      </c>
      <c r="I911" s="19" t="s">
        <v>62</v>
      </c>
      <c r="J911" s="19" t="s">
        <v>55</v>
      </c>
      <c r="K911" s="16" t="s">
        <v>40</v>
      </c>
      <c r="L911" s="16"/>
      <c r="M911" s="20">
        <v>25294</v>
      </c>
      <c r="N911" s="21"/>
      <c r="O911" s="21"/>
      <c r="P911" s="20"/>
      <c r="Q911" s="16"/>
      <c r="R911" s="16"/>
      <c r="S911" s="16"/>
      <c r="T911" s="16"/>
      <c r="U911" s="16"/>
      <c r="V911" s="16" t="s">
        <v>2020</v>
      </c>
      <c r="W911" s="19"/>
    </row>
    <row r="912" spans="1:23">
      <c r="A912" s="16">
        <v>909</v>
      </c>
      <c r="B912" s="17" t="s">
        <v>1991</v>
      </c>
      <c r="C912" s="18">
        <v>28152400208</v>
      </c>
      <c r="D912" s="17" t="s">
        <v>2021</v>
      </c>
      <c r="E912" s="17" t="s">
        <v>26</v>
      </c>
      <c r="F912" s="16" t="s">
        <v>44</v>
      </c>
      <c r="G912" s="18">
        <v>445560</v>
      </c>
      <c r="H912" s="19" t="s">
        <v>2022</v>
      </c>
      <c r="I912" s="19" t="s">
        <v>92</v>
      </c>
      <c r="J912" s="19" t="s">
        <v>30</v>
      </c>
      <c r="K912" s="16" t="s">
        <v>117</v>
      </c>
      <c r="L912" s="16"/>
      <c r="M912" s="20">
        <v>29970</v>
      </c>
      <c r="N912" s="21"/>
      <c r="O912" s="21"/>
      <c r="P912" s="20"/>
      <c r="Q912" s="16"/>
      <c r="R912" s="16"/>
      <c r="S912" s="16"/>
      <c r="T912" s="16"/>
      <c r="U912" s="16"/>
      <c r="V912" s="16" t="s">
        <v>2023</v>
      </c>
      <c r="W912" s="19"/>
    </row>
    <row r="913" spans="1:23">
      <c r="A913" s="16">
        <v>910</v>
      </c>
      <c r="B913" s="17" t="s">
        <v>1991</v>
      </c>
      <c r="C913" s="16">
        <v>28152400208</v>
      </c>
      <c r="D913" s="17" t="s">
        <v>2024</v>
      </c>
      <c r="E913" s="17" t="s">
        <v>26</v>
      </c>
      <c r="F913" s="16" t="s">
        <v>44</v>
      </c>
      <c r="G913" s="18">
        <v>420317</v>
      </c>
      <c r="H913" s="19" t="s">
        <v>2025</v>
      </c>
      <c r="I913" s="19" t="s">
        <v>69</v>
      </c>
      <c r="J913" s="19" t="s">
        <v>30</v>
      </c>
      <c r="K913" s="16" t="s">
        <v>291</v>
      </c>
      <c r="L913" s="16"/>
      <c r="M913" s="20">
        <v>28143</v>
      </c>
      <c r="N913" s="21">
        <v>2000</v>
      </c>
      <c r="O913" s="21"/>
      <c r="P913" s="20"/>
      <c r="Q913" s="20">
        <v>36846</v>
      </c>
      <c r="R913" s="20">
        <v>41432</v>
      </c>
      <c r="S913" s="16"/>
      <c r="T913" s="16"/>
      <c r="U913" s="20"/>
      <c r="V913" s="16" t="s">
        <v>2026</v>
      </c>
      <c r="W913" s="19"/>
    </row>
    <row r="914" spans="1:23">
      <c r="A914" s="16">
        <v>911</v>
      </c>
      <c r="B914" s="17" t="s">
        <v>1991</v>
      </c>
      <c r="C914" s="18">
        <v>28152400208</v>
      </c>
      <c r="D914" s="17" t="s">
        <v>2021</v>
      </c>
      <c r="E914" s="17" t="s">
        <v>26</v>
      </c>
      <c r="F914" s="16" t="s">
        <v>44</v>
      </c>
      <c r="G914" s="18">
        <v>453611</v>
      </c>
      <c r="H914" s="19" t="s">
        <v>2027</v>
      </c>
      <c r="I914" s="19" t="s">
        <v>409</v>
      </c>
      <c r="J914" s="19" t="s">
        <v>30</v>
      </c>
      <c r="K914" s="16" t="s">
        <v>112</v>
      </c>
      <c r="L914" s="16"/>
      <c r="M914" s="20">
        <v>32690</v>
      </c>
      <c r="N914" s="21">
        <v>2012</v>
      </c>
      <c r="O914" s="21"/>
      <c r="P914" s="20"/>
      <c r="Q914" s="20">
        <v>41271</v>
      </c>
      <c r="R914" s="20">
        <v>41271</v>
      </c>
      <c r="S914" s="16"/>
      <c r="T914" s="16"/>
      <c r="U914" s="20"/>
      <c r="V914" s="16" t="s">
        <v>2028</v>
      </c>
      <c r="W914" s="19"/>
    </row>
    <row r="915" spans="1:23">
      <c r="A915" s="16">
        <v>912</v>
      </c>
      <c r="B915" s="17" t="s">
        <v>1991</v>
      </c>
      <c r="C915" s="18">
        <v>28152400208</v>
      </c>
      <c r="D915" s="17" t="s">
        <v>2021</v>
      </c>
      <c r="E915" s="17" t="s">
        <v>26</v>
      </c>
      <c r="F915" s="16" t="s">
        <v>44</v>
      </c>
      <c r="G915" s="18">
        <v>419093</v>
      </c>
      <c r="H915" s="19" t="s">
        <v>2029</v>
      </c>
      <c r="I915" s="19" t="s">
        <v>72</v>
      </c>
      <c r="J915" s="19" t="s">
        <v>30</v>
      </c>
      <c r="K915" s="16" t="s">
        <v>40</v>
      </c>
      <c r="L915" s="16"/>
      <c r="M915" s="20">
        <v>24151</v>
      </c>
      <c r="N915" s="21">
        <v>1984</v>
      </c>
      <c r="O915" s="21"/>
      <c r="P915" s="20"/>
      <c r="Q915" s="20">
        <v>31345</v>
      </c>
      <c r="R915" s="20">
        <v>37244</v>
      </c>
      <c r="S915" s="16"/>
      <c r="T915" s="16"/>
      <c r="U915" s="20"/>
      <c r="V915" s="16" t="s">
        <v>2030</v>
      </c>
      <c r="W915" s="19"/>
    </row>
    <row r="916" spans="1:23">
      <c r="A916" s="16">
        <v>913</v>
      </c>
      <c r="B916" s="17" t="s">
        <v>1991</v>
      </c>
      <c r="C916" s="16">
        <v>28152400208</v>
      </c>
      <c r="D916" s="17" t="s">
        <v>2024</v>
      </c>
      <c r="E916" s="17" t="s">
        <v>26</v>
      </c>
      <c r="F916" s="16" t="s">
        <v>44</v>
      </c>
      <c r="G916" s="18">
        <v>404313</v>
      </c>
      <c r="H916" s="19" t="s">
        <v>2031</v>
      </c>
      <c r="I916" s="19" t="s">
        <v>46</v>
      </c>
      <c r="J916" s="19" t="s">
        <v>30</v>
      </c>
      <c r="K916" s="16" t="s">
        <v>31</v>
      </c>
      <c r="L916" s="16"/>
      <c r="M916" s="20">
        <v>24473</v>
      </c>
      <c r="N916" s="21">
        <v>1997</v>
      </c>
      <c r="O916" s="21"/>
      <c r="P916" s="20"/>
      <c r="Q916" s="20">
        <v>35464</v>
      </c>
      <c r="R916" s="20">
        <v>40932</v>
      </c>
      <c r="S916" s="16"/>
      <c r="T916" s="16"/>
      <c r="U916" s="20"/>
      <c r="V916" s="16" t="s">
        <v>2032</v>
      </c>
      <c r="W916" s="19"/>
    </row>
    <row r="917" spans="1:23">
      <c r="A917" s="16">
        <v>914</v>
      </c>
      <c r="B917" s="17" t="s">
        <v>1991</v>
      </c>
      <c r="C917" s="16">
        <v>28152400208</v>
      </c>
      <c r="D917" s="17" t="s">
        <v>2024</v>
      </c>
      <c r="E917" s="17" t="s">
        <v>26</v>
      </c>
      <c r="F917" s="16" t="s">
        <v>44</v>
      </c>
      <c r="G917" s="18">
        <v>443974</v>
      </c>
      <c r="H917" s="19" t="s">
        <v>2033</v>
      </c>
      <c r="I917" s="19" t="s">
        <v>49</v>
      </c>
      <c r="J917" s="19" t="s">
        <v>30</v>
      </c>
      <c r="K917" s="16" t="s">
        <v>36</v>
      </c>
      <c r="L917" s="16"/>
      <c r="M917" s="20">
        <v>27977</v>
      </c>
      <c r="N917" s="21">
        <v>2006</v>
      </c>
      <c r="O917" s="21"/>
      <c r="P917" s="20"/>
      <c r="Q917" s="20">
        <v>39409</v>
      </c>
      <c r="R917" s="20">
        <v>39409</v>
      </c>
      <c r="S917" s="16"/>
      <c r="T917" s="16"/>
      <c r="U917" s="20"/>
      <c r="V917" s="16" t="s">
        <v>2034</v>
      </c>
      <c r="W917" s="19"/>
    </row>
    <row r="918" spans="1:23">
      <c r="A918" s="16">
        <v>915</v>
      </c>
      <c r="B918" s="17" t="s">
        <v>1991</v>
      </c>
      <c r="C918" s="16">
        <v>28152400208</v>
      </c>
      <c r="D918" s="17" t="s">
        <v>2024</v>
      </c>
      <c r="E918" s="17" t="s">
        <v>26</v>
      </c>
      <c r="F918" s="16" t="s">
        <v>44</v>
      </c>
      <c r="G918" s="18">
        <v>445121</v>
      </c>
      <c r="H918" s="19" t="s">
        <v>2035</v>
      </c>
      <c r="I918" s="19" t="s">
        <v>62</v>
      </c>
      <c r="J918" s="19" t="s">
        <v>30</v>
      </c>
      <c r="K918" s="16" t="s">
        <v>31</v>
      </c>
      <c r="L918" s="16"/>
      <c r="M918" s="20">
        <v>29392</v>
      </c>
      <c r="N918" s="21">
        <v>2008</v>
      </c>
      <c r="O918" s="21"/>
      <c r="P918" s="20"/>
      <c r="Q918" s="20">
        <v>40105</v>
      </c>
      <c r="R918" s="20">
        <v>40105</v>
      </c>
      <c r="S918" s="16"/>
      <c r="T918" s="16"/>
      <c r="U918" s="20"/>
      <c r="V918" s="16" t="s">
        <v>2036</v>
      </c>
      <c r="W918" s="19"/>
    </row>
    <row r="919" spans="1:23">
      <c r="A919" s="16">
        <v>916</v>
      </c>
      <c r="B919" s="17" t="s">
        <v>1991</v>
      </c>
      <c r="C919" s="16">
        <v>28152400208</v>
      </c>
      <c r="D919" s="17" t="s">
        <v>2024</v>
      </c>
      <c r="E919" s="17" t="s">
        <v>26</v>
      </c>
      <c r="F919" s="16" t="s">
        <v>44</v>
      </c>
      <c r="G919" s="18">
        <v>453000</v>
      </c>
      <c r="H919" s="19" t="s">
        <v>2037</v>
      </c>
      <c r="I919" s="19" t="s">
        <v>409</v>
      </c>
      <c r="J919" s="19" t="s">
        <v>55</v>
      </c>
      <c r="K919" s="16" t="s">
        <v>112</v>
      </c>
      <c r="L919" s="16"/>
      <c r="M919" s="20">
        <v>32011</v>
      </c>
      <c r="N919" s="21">
        <v>2012</v>
      </c>
      <c r="O919" s="21"/>
      <c r="P919" s="20"/>
      <c r="Q919" s="20">
        <v>41271</v>
      </c>
      <c r="R919" s="20">
        <v>41271</v>
      </c>
      <c r="S919" s="16"/>
      <c r="T919" s="16"/>
      <c r="U919" s="20"/>
      <c r="V919" s="16" t="s">
        <v>2038</v>
      </c>
      <c r="W919" s="19"/>
    </row>
    <row r="920" spans="1:23">
      <c r="A920" s="16">
        <v>917</v>
      </c>
      <c r="B920" s="17" t="s">
        <v>1991</v>
      </c>
      <c r="C920" s="18">
        <v>28152400208</v>
      </c>
      <c r="D920" s="17" t="s">
        <v>2021</v>
      </c>
      <c r="E920" s="17" t="s">
        <v>26</v>
      </c>
      <c r="F920" s="16" t="s">
        <v>44</v>
      </c>
      <c r="G920" s="18">
        <v>402778</v>
      </c>
      <c r="H920" s="19" t="s">
        <v>2039</v>
      </c>
      <c r="I920" s="19" t="s">
        <v>52</v>
      </c>
      <c r="J920" s="19" t="s">
        <v>30</v>
      </c>
      <c r="K920" s="16" t="s">
        <v>31</v>
      </c>
      <c r="L920" s="16"/>
      <c r="M920" s="20">
        <v>24039</v>
      </c>
      <c r="N920" s="21">
        <v>2000</v>
      </c>
      <c r="O920" s="21"/>
      <c r="P920" s="20"/>
      <c r="Q920" s="20">
        <v>36840</v>
      </c>
      <c r="R920" s="20">
        <v>40096</v>
      </c>
      <c r="S920" s="16"/>
      <c r="T920" s="16"/>
      <c r="U920" s="20"/>
      <c r="V920" s="16" t="s">
        <v>2040</v>
      </c>
      <c r="W920" s="19"/>
    </row>
    <row r="921" spans="1:23">
      <c r="A921" s="16">
        <v>918</v>
      </c>
      <c r="B921" s="17" t="s">
        <v>1991</v>
      </c>
      <c r="C921" s="18">
        <v>28152400208</v>
      </c>
      <c r="D921" s="17" t="s">
        <v>2021</v>
      </c>
      <c r="E921" s="17" t="s">
        <v>26</v>
      </c>
      <c r="F921" s="16" t="s">
        <v>44</v>
      </c>
      <c r="G921" s="18">
        <v>420509</v>
      </c>
      <c r="H921" s="19" t="s">
        <v>2041</v>
      </c>
      <c r="I921" s="19" t="s">
        <v>69</v>
      </c>
      <c r="J921" s="19" t="s">
        <v>55</v>
      </c>
      <c r="K921" s="16" t="s">
        <v>31</v>
      </c>
      <c r="L921" s="16"/>
      <c r="M921" s="20">
        <v>24121</v>
      </c>
      <c r="N921" s="21"/>
      <c r="O921" s="21"/>
      <c r="P921" s="20"/>
      <c r="Q921" s="16"/>
      <c r="R921" s="16"/>
      <c r="S921" s="16"/>
      <c r="T921" s="16"/>
      <c r="U921" s="16"/>
      <c r="V921" s="16" t="s">
        <v>2042</v>
      </c>
      <c r="W921" s="19"/>
    </row>
    <row r="922" spans="1:23">
      <c r="A922" s="16">
        <v>919</v>
      </c>
      <c r="B922" s="17" t="s">
        <v>1991</v>
      </c>
      <c r="C922" s="16">
        <v>28152401201</v>
      </c>
      <c r="D922" s="17" t="s">
        <v>2043</v>
      </c>
      <c r="E922" s="17" t="s">
        <v>26</v>
      </c>
      <c r="F922" s="16" t="s">
        <v>27</v>
      </c>
      <c r="G922" s="18">
        <v>418853</v>
      </c>
      <c r="H922" s="19" t="s">
        <v>2044</v>
      </c>
      <c r="I922" s="19" t="s">
        <v>29</v>
      </c>
      <c r="J922" s="19" t="s">
        <v>55</v>
      </c>
      <c r="K922" s="16" t="s">
        <v>40</v>
      </c>
      <c r="L922" s="16"/>
      <c r="M922" s="20">
        <v>24286</v>
      </c>
      <c r="N922" s="21"/>
      <c r="O922" s="21"/>
      <c r="P922" s="20" t="s">
        <v>32</v>
      </c>
      <c r="Q922" s="16"/>
      <c r="R922" s="16"/>
      <c r="S922" s="16"/>
      <c r="T922" s="16"/>
      <c r="U922" s="16"/>
      <c r="V922" s="16" t="s">
        <v>2045</v>
      </c>
      <c r="W922" s="19"/>
    </row>
    <row r="923" spans="1:23">
      <c r="A923" s="16">
        <v>920</v>
      </c>
      <c r="B923" s="17" t="s">
        <v>1991</v>
      </c>
      <c r="C923" s="18">
        <v>28152401302</v>
      </c>
      <c r="D923" s="17" t="s">
        <v>2046</v>
      </c>
      <c r="E923" s="17" t="s">
        <v>43</v>
      </c>
      <c r="F923" s="16" t="s">
        <v>44</v>
      </c>
      <c r="G923" s="18">
        <v>438395</v>
      </c>
      <c r="H923" s="19" t="s">
        <v>2047</v>
      </c>
      <c r="I923" s="19" t="s">
        <v>79</v>
      </c>
      <c r="J923" s="19" t="s">
        <v>30</v>
      </c>
      <c r="K923" s="16" t="s">
        <v>117</v>
      </c>
      <c r="L923" s="16"/>
      <c r="M923" s="20">
        <v>23080</v>
      </c>
      <c r="N923" s="21"/>
      <c r="O923" s="21"/>
      <c r="P923" s="20"/>
      <c r="Q923" s="16"/>
      <c r="R923" s="16"/>
      <c r="S923" s="16"/>
      <c r="T923" s="16"/>
      <c r="U923" s="16"/>
      <c r="V923" s="16" t="s">
        <v>2048</v>
      </c>
      <c r="W923" s="19"/>
    </row>
    <row r="924" spans="1:23">
      <c r="A924" s="16">
        <v>921</v>
      </c>
      <c r="B924" s="17" t="s">
        <v>1991</v>
      </c>
      <c r="C924" s="18">
        <v>28152401302</v>
      </c>
      <c r="D924" s="17" t="s">
        <v>2046</v>
      </c>
      <c r="E924" s="17" t="s">
        <v>43</v>
      </c>
      <c r="F924" s="16" t="s">
        <v>44</v>
      </c>
      <c r="G924" s="18">
        <v>445547</v>
      </c>
      <c r="H924" s="19" t="s">
        <v>2049</v>
      </c>
      <c r="I924" s="19" t="s">
        <v>72</v>
      </c>
      <c r="J924" s="19" t="s">
        <v>55</v>
      </c>
      <c r="K924" s="16" t="s">
        <v>117</v>
      </c>
      <c r="L924" s="16"/>
      <c r="M924" s="20">
        <v>30245</v>
      </c>
      <c r="N924" s="21">
        <v>2008</v>
      </c>
      <c r="O924" s="21"/>
      <c r="P924" s="20"/>
      <c r="Q924" s="20">
        <v>40105</v>
      </c>
      <c r="R924" s="20">
        <v>40105</v>
      </c>
      <c r="S924" s="16"/>
      <c r="T924" s="16"/>
      <c r="U924" s="20"/>
      <c r="V924" s="16" t="s">
        <v>2050</v>
      </c>
      <c r="W924" s="19"/>
    </row>
    <row r="925" spans="1:23">
      <c r="A925" s="16">
        <v>922</v>
      </c>
      <c r="B925" s="17" t="s">
        <v>1991</v>
      </c>
      <c r="C925" s="18">
        <v>28152401302</v>
      </c>
      <c r="D925" s="17" t="s">
        <v>2046</v>
      </c>
      <c r="E925" s="17" t="s">
        <v>43</v>
      </c>
      <c r="F925" s="16" t="s">
        <v>44</v>
      </c>
      <c r="G925" s="18">
        <v>401338</v>
      </c>
      <c r="H925" s="19" t="s">
        <v>2051</v>
      </c>
      <c r="I925" s="19" t="s">
        <v>62</v>
      </c>
      <c r="J925" s="19" t="s">
        <v>30</v>
      </c>
      <c r="K925" s="16" t="s">
        <v>117</v>
      </c>
      <c r="L925" s="16"/>
      <c r="M925" s="20">
        <v>26124</v>
      </c>
      <c r="N925" s="21">
        <v>1989</v>
      </c>
      <c r="O925" s="21"/>
      <c r="P925" s="20"/>
      <c r="Q925" s="20">
        <v>32746</v>
      </c>
      <c r="R925" s="20">
        <v>39844</v>
      </c>
      <c r="S925" s="16"/>
      <c r="T925" s="16"/>
      <c r="U925" s="20"/>
      <c r="V925" s="16" t="s">
        <v>2052</v>
      </c>
      <c r="W925" s="19"/>
    </row>
    <row r="926" spans="1:23">
      <c r="A926" s="16">
        <v>923</v>
      </c>
      <c r="B926" s="17" t="s">
        <v>1991</v>
      </c>
      <c r="C926" s="18">
        <v>28152401302</v>
      </c>
      <c r="D926" s="17" t="s">
        <v>2046</v>
      </c>
      <c r="E926" s="17" t="s">
        <v>43</v>
      </c>
      <c r="F926" s="16" t="s">
        <v>44</v>
      </c>
      <c r="G926" s="18">
        <v>439912</v>
      </c>
      <c r="H926" s="19" t="s">
        <v>2053</v>
      </c>
      <c r="I926" s="19" t="s">
        <v>62</v>
      </c>
      <c r="J926" s="19" t="s">
        <v>30</v>
      </c>
      <c r="K926" s="16" t="s">
        <v>99</v>
      </c>
      <c r="L926" s="16"/>
      <c r="M926" s="20">
        <v>24272</v>
      </c>
      <c r="N926" s="21">
        <v>1992</v>
      </c>
      <c r="O926" s="21"/>
      <c r="P926" s="20"/>
      <c r="Q926" s="20">
        <v>33871</v>
      </c>
      <c r="R926" s="20">
        <v>33871</v>
      </c>
      <c r="S926" s="16"/>
      <c r="T926" s="16"/>
      <c r="U926" s="20"/>
      <c r="V926" s="16" t="s">
        <v>2054</v>
      </c>
      <c r="W926" s="19"/>
    </row>
    <row r="927" spans="1:23">
      <c r="A927" s="16">
        <v>924</v>
      </c>
      <c r="B927" s="17" t="s">
        <v>1991</v>
      </c>
      <c r="C927" s="18">
        <v>28152401302</v>
      </c>
      <c r="D927" s="17" t="s">
        <v>2046</v>
      </c>
      <c r="E927" s="17" t="s">
        <v>43</v>
      </c>
      <c r="F927" s="16" t="s">
        <v>44</v>
      </c>
      <c r="G927" s="18">
        <v>426926</v>
      </c>
      <c r="H927" s="19" t="s">
        <v>2055</v>
      </c>
      <c r="I927" s="19" t="s">
        <v>72</v>
      </c>
      <c r="J927" s="19" t="s">
        <v>55</v>
      </c>
      <c r="K927" s="16" t="s">
        <v>31</v>
      </c>
      <c r="L927" s="16"/>
      <c r="M927" s="20">
        <v>23124</v>
      </c>
      <c r="N927" s="21">
        <v>1997</v>
      </c>
      <c r="O927" s="21"/>
      <c r="P927" s="20"/>
      <c r="Q927" s="20">
        <v>35455</v>
      </c>
      <c r="R927" s="20">
        <v>39844</v>
      </c>
      <c r="S927" s="16"/>
      <c r="T927" s="16"/>
      <c r="U927" s="20"/>
      <c r="V927" s="16" t="s">
        <v>2056</v>
      </c>
      <c r="W927" s="19"/>
    </row>
    <row r="928" spans="1:23">
      <c r="A928" s="16">
        <v>925</v>
      </c>
      <c r="B928" s="17" t="s">
        <v>1991</v>
      </c>
      <c r="C928" s="16">
        <v>28152401302</v>
      </c>
      <c r="D928" s="17" t="s">
        <v>2046</v>
      </c>
      <c r="E928" s="17" t="s">
        <v>43</v>
      </c>
      <c r="F928" s="16" t="s">
        <v>44</v>
      </c>
      <c r="G928" s="18">
        <v>402774</v>
      </c>
      <c r="H928" s="19" t="s">
        <v>2057</v>
      </c>
      <c r="I928" s="19" t="s">
        <v>49</v>
      </c>
      <c r="J928" s="19" t="s">
        <v>30</v>
      </c>
      <c r="K928" s="16" t="s">
        <v>31</v>
      </c>
      <c r="L928" s="16"/>
      <c r="M928" s="20">
        <v>27585</v>
      </c>
      <c r="N928" s="21">
        <v>1998</v>
      </c>
      <c r="O928" s="21"/>
      <c r="P928" s="20"/>
      <c r="Q928" s="20">
        <v>36026</v>
      </c>
      <c r="R928" s="20">
        <v>40101</v>
      </c>
      <c r="S928" s="16"/>
      <c r="T928" s="16"/>
      <c r="U928" s="20"/>
      <c r="V928" s="16" t="s">
        <v>2058</v>
      </c>
      <c r="W928" s="19"/>
    </row>
    <row r="929" spans="1:23">
      <c r="A929" s="16">
        <v>926</v>
      </c>
      <c r="B929" s="17" t="s">
        <v>1991</v>
      </c>
      <c r="C929" s="18">
        <v>28152401302</v>
      </c>
      <c r="D929" s="17" t="s">
        <v>2046</v>
      </c>
      <c r="E929" s="17" t="s">
        <v>43</v>
      </c>
      <c r="F929" s="16" t="s">
        <v>44</v>
      </c>
      <c r="G929" s="18">
        <v>419081</v>
      </c>
      <c r="H929" s="19" t="s">
        <v>2059</v>
      </c>
      <c r="I929" s="19" t="s">
        <v>62</v>
      </c>
      <c r="J929" s="19" t="s">
        <v>55</v>
      </c>
      <c r="K929" s="16" t="s">
        <v>40</v>
      </c>
      <c r="L929" s="16"/>
      <c r="M929" s="20">
        <v>27565</v>
      </c>
      <c r="N929" s="21">
        <v>1998</v>
      </c>
      <c r="O929" s="21"/>
      <c r="P929" s="20"/>
      <c r="Q929" s="20">
        <v>36042</v>
      </c>
      <c r="R929" s="20">
        <v>39844</v>
      </c>
      <c r="S929" s="16"/>
      <c r="T929" s="16"/>
      <c r="U929" s="20"/>
      <c r="V929" s="16" t="s">
        <v>2060</v>
      </c>
      <c r="W929" s="19"/>
    </row>
    <row r="930" spans="1:23">
      <c r="A930" s="16">
        <v>927</v>
      </c>
      <c r="B930" s="17" t="s">
        <v>1991</v>
      </c>
      <c r="C930" s="16">
        <v>28152401302</v>
      </c>
      <c r="D930" s="17" t="s">
        <v>2046</v>
      </c>
      <c r="E930" s="17" t="s">
        <v>43</v>
      </c>
      <c r="F930" s="16" t="s">
        <v>44</v>
      </c>
      <c r="G930" s="18">
        <v>419080</v>
      </c>
      <c r="H930" s="19" t="s">
        <v>2061</v>
      </c>
      <c r="I930" s="19" t="s">
        <v>72</v>
      </c>
      <c r="J930" s="19" t="s">
        <v>55</v>
      </c>
      <c r="K930" s="16" t="s">
        <v>310</v>
      </c>
      <c r="L930" s="16"/>
      <c r="M930" s="20">
        <v>25853</v>
      </c>
      <c r="N930" s="21">
        <v>1998</v>
      </c>
      <c r="O930" s="21"/>
      <c r="P930" s="20"/>
      <c r="Q930" s="20">
        <v>36061</v>
      </c>
      <c r="R930" s="20">
        <v>39844</v>
      </c>
      <c r="S930" s="16"/>
      <c r="T930" s="16"/>
      <c r="U930" s="20"/>
      <c r="V930" s="16" t="s">
        <v>2062</v>
      </c>
      <c r="W930" s="19"/>
    </row>
    <row r="931" spans="1:23">
      <c r="A931" s="16">
        <v>928</v>
      </c>
      <c r="B931" s="17" t="s">
        <v>1991</v>
      </c>
      <c r="C931" s="18">
        <v>28152401302</v>
      </c>
      <c r="D931" s="17" t="s">
        <v>2046</v>
      </c>
      <c r="E931" s="17" t="s">
        <v>43</v>
      </c>
      <c r="F931" s="16" t="s">
        <v>44</v>
      </c>
      <c r="G931" s="18">
        <v>420649</v>
      </c>
      <c r="H931" s="19" t="s">
        <v>2063</v>
      </c>
      <c r="I931" s="19" t="s">
        <v>46</v>
      </c>
      <c r="J931" s="19" t="s">
        <v>55</v>
      </c>
      <c r="K931" s="16" t="s">
        <v>31</v>
      </c>
      <c r="L931" s="16"/>
      <c r="M931" s="20">
        <v>25188</v>
      </c>
      <c r="N931" s="21">
        <v>2005</v>
      </c>
      <c r="O931" s="21"/>
      <c r="P931" s="20"/>
      <c r="Q931" s="20">
        <v>34865</v>
      </c>
      <c r="R931" s="20">
        <v>37561</v>
      </c>
      <c r="S931" s="16"/>
      <c r="T931" s="16"/>
      <c r="U931" s="20"/>
      <c r="V931" s="16" t="s">
        <v>2064</v>
      </c>
      <c r="W931" s="19"/>
    </row>
    <row r="932" spans="1:23">
      <c r="A932" s="16">
        <v>929</v>
      </c>
      <c r="B932" s="17" t="s">
        <v>1991</v>
      </c>
      <c r="C932" s="16">
        <v>28152401302</v>
      </c>
      <c r="D932" s="17" t="s">
        <v>2046</v>
      </c>
      <c r="E932" s="17" t="s">
        <v>43</v>
      </c>
      <c r="F932" s="16" t="s">
        <v>44</v>
      </c>
      <c r="G932" s="18">
        <v>433538</v>
      </c>
      <c r="H932" s="19" t="s">
        <v>2065</v>
      </c>
      <c r="I932" s="19" t="s">
        <v>62</v>
      </c>
      <c r="J932" s="19" t="s">
        <v>30</v>
      </c>
      <c r="K932" s="16" t="s">
        <v>31</v>
      </c>
      <c r="L932" s="16" t="str">
        <f>VLOOKUP(G932,[1]SAs!$H$5:$L$5099,5,0)</f>
        <v/>
      </c>
      <c r="M932" s="20">
        <v>27557</v>
      </c>
      <c r="N932" s="21">
        <v>2008</v>
      </c>
      <c r="O932" s="21"/>
      <c r="P932" s="20"/>
      <c r="Q932" s="20">
        <v>39722</v>
      </c>
      <c r="R932" s="20">
        <v>40932</v>
      </c>
      <c r="S932" s="16"/>
      <c r="T932" s="16"/>
      <c r="U932" s="20"/>
      <c r="V932" s="16" t="s">
        <v>2066</v>
      </c>
      <c r="W932" s="19"/>
    </row>
    <row r="933" spans="1:23">
      <c r="A933" s="16">
        <v>930</v>
      </c>
      <c r="B933" s="17" t="s">
        <v>1991</v>
      </c>
      <c r="C933" s="18">
        <v>28152401302</v>
      </c>
      <c r="D933" s="17" t="s">
        <v>2046</v>
      </c>
      <c r="E933" s="17" t="s">
        <v>43</v>
      </c>
      <c r="F933" s="16" t="s">
        <v>44</v>
      </c>
      <c r="G933" s="18">
        <v>445115</v>
      </c>
      <c r="H933" s="19" t="s">
        <v>2067</v>
      </c>
      <c r="I933" s="19" t="s">
        <v>52</v>
      </c>
      <c r="J933" s="19" t="s">
        <v>55</v>
      </c>
      <c r="K933" s="16" t="s">
        <v>40</v>
      </c>
      <c r="L933" s="16" t="str">
        <f>VLOOKUP(G933,[1]SAs!$H$5:$L$5099,5,0)</f>
        <v>HI</v>
      </c>
      <c r="M933" s="20">
        <v>25523</v>
      </c>
      <c r="N933" s="21">
        <v>2008</v>
      </c>
      <c r="O933" s="21"/>
      <c r="P933" s="20"/>
      <c r="Q933" s="20">
        <v>40110</v>
      </c>
      <c r="R933" s="20">
        <v>40110</v>
      </c>
      <c r="S933" s="16"/>
      <c r="T933" s="16"/>
      <c r="U933" s="20"/>
      <c r="V933" s="16" t="s">
        <v>2068</v>
      </c>
      <c r="W933" s="19"/>
    </row>
    <row r="934" spans="1:23">
      <c r="A934" s="16">
        <v>931</v>
      </c>
      <c r="B934" s="17" t="s">
        <v>1991</v>
      </c>
      <c r="C934" s="18">
        <v>28152401302</v>
      </c>
      <c r="D934" s="17" t="s">
        <v>2046</v>
      </c>
      <c r="E934" s="17" t="s">
        <v>43</v>
      </c>
      <c r="F934" s="16" t="s">
        <v>44</v>
      </c>
      <c r="G934" s="18">
        <v>447649</v>
      </c>
      <c r="H934" s="19" t="s">
        <v>2069</v>
      </c>
      <c r="I934" s="19" t="s">
        <v>69</v>
      </c>
      <c r="J934" s="19" t="s">
        <v>55</v>
      </c>
      <c r="K934" s="16" t="s">
        <v>36</v>
      </c>
      <c r="L934" s="16"/>
      <c r="M934" s="20">
        <v>30831</v>
      </c>
      <c r="N934" s="21">
        <v>2008</v>
      </c>
      <c r="O934" s="21"/>
      <c r="P934" s="20"/>
      <c r="Q934" s="20">
        <v>40358</v>
      </c>
      <c r="R934" s="20">
        <v>40358</v>
      </c>
      <c r="S934" s="16"/>
      <c r="T934" s="16"/>
      <c r="U934" s="20"/>
      <c r="V934" s="16" t="s">
        <v>2070</v>
      </c>
      <c r="W934" s="19"/>
    </row>
    <row r="935" spans="1:23">
      <c r="A935" s="16">
        <v>932</v>
      </c>
      <c r="B935" s="17" t="s">
        <v>1991</v>
      </c>
      <c r="C935" s="18">
        <v>28152401302</v>
      </c>
      <c r="D935" s="17" t="s">
        <v>2046</v>
      </c>
      <c r="E935" s="17" t="s">
        <v>43</v>
      </c>
      <c r="F935" s="16" t="s">
        <v>44</v>
      </c>
      <c r="G935" s="18">
        <v>445111</v>
      </c>
      <c r="H935" s="19" t="s">
        <v>2071</v>
      </c>
      <c r="I935" s="19" t="s">
        <v>92</v>
      </c>
      <c r="J935" s="19" t="s">
        <v>30</v>
      </c>
      <c r="K935" s="16" t="s">
        <v>36</v>
      </c>
      <c r="L935" s="16"/>
      <c r="M935" s="20">
        <v>28946</v>
      </c>
      <c r="N935" s="21">
        <v>2009</v>
      </c>
      <c r="O935" s="21"/>
      <c r="P935" s="20"/>
      <c r="Q935" s="20">
        <v>40105</v>
      </c>
      <c r="R935" s="20">
        <v>40105</v>
      </c>
      <c r="S935" s="16"/>
      <c r="T935" s="16"/>
      <c r="U935" s="20"/>
      <c r="V935" s="16" t="s">
        <v>2072</v>
      </c>
      <c r="W935" s="19"/>
    </row>
    <row r="936" spans="1:23">
      <c r="A936" s="16">
        <v>933</v>
      </c>
      <c r="B936" s="17" t="s">
        <v>1991</v>
      </c>
      <c r="C936" s="18">
        <v>28152401302</v>
      </c>
      <c r="D936" s="17" t="s">
        <v>2046</v>
      </c>
      <c r="E936" s="17" t="s">
        <v>43</v>
      </c>
      <c r="F936" s="16" t="s">
        <v>44</v>
      </c>
      <c r="G936" s="18">
        <v>445770</v>
      </c>
      <c r="H936" s="19" t="s">
        <v>2073</v>
      </c>
      <c r="I936" s="19" t="s">
        <v>46</v>
      </c>
      <c r="J936" s="19" t="s">
        <v>30</v>
      </c>
      <c r="K936" s="16" t="s">
        <v>99</v>
      </c>
      <c r="L936" s="16"/>
      <c r="M936" s="20">
        <v>30544</v>
      </c>
      <c r="N936" s="21">
        <v>2009</v>
      </c>
      <c r="O936" s="21"/>
      <c r="P936" s="20"/>
      <c r="Q936" s="20">
        <v>40105</v>
      </c>
      <c r="R936" s="20">
        <v>40105</v>
      </c>
      <c r="S936" s="16"/>
      <c r="T936" s="16"/>
      <c r="U936" s="20"/>
      <c r="V936" s="16" t="s">
        <v>2074</v>
      </c>
      <c r="W936" s="19"/>
    </row>
    <row r="937" spans="1:23">
      <c r="A937" s="16">
        <v>934</v>
      </c>
      <c r="B937" s="17" t="s">
        <v>1991</v>
      </c>
      <c r="C937" s="18">
        <v>28152401302</v>
      </c>
      <c r="D937" s="17" t="s">
        <v>2046</v>
      </c>
      <c r="E937" s="17" t="s">
        <v>43</v>
      </c>
      <c r="F937" s="16" t="s">
        <v>44</v>
      </c>
      <c r="G937" s="18">
        <v>445768</v>
      </c>
      <c r="H937" s="19" t="s">
        <v>2075</v>
      </c>
      <c r="I937" s="19" t="s">
        <v>69</v>
      </c>
      <c r="J937" s="19" t="s">
        <v>30</v>
      </c>
      <c r="K937" s="16" t="s">
        <v>291</v>
      </c>
      <c r="L937" s="16"/>
      <c r="M937" s="20">
        <v>27986</v>
      </c>
      <c r="N937" s="21">
        <v>2009</v>
      </c>
      <c r="O937" s="21"/>
      <c r="P937" s="20"/>
      <c r="Q937" s="20">
        <v>40105</v>
      </c>
      <c r="R937" s="20">
        <v>40105</v>
      </c>
      <c r="S937" s="16"/>
      <c r="T937" s="16"/>
      <c r="U937" s="20"/>
      <c r="V937" s="16" t="s">
        <v>2076</v>
      </c>
      <c r="W937" s="19"/>
    </row>
    <row r="938" spans="1:23">
      <c r="A938" s="16">
        <v>935</v>
      </c>
      <c r="B938" s="17" t="s">
        <v>1991</v>
      </c>
      <c r="C938" s="16">
        <v>28152401302</v>
      </c>
      <c r="D938" s="17" t="s">
        <v>2046</v>
      </c>
      <c r="E938" s="17" t="s">
        <v>43</v>
      </c>
      <c r="F938" s="16" t="s">
        <v>44</v>
      </c>
      <c r="G938" s="18">
        <v>453316</v>
      </c>
      <c r="H938" s="19" t="s">
        <v>2077</v>
      </c>
      <c r="I938" s="19" t="s">
        <v>92</v>
      </c>
      <c r="J938" s="19" t="s">
        <v>30</v>
      </c>
      <c r="K938" s="16" t="s">
        <v>40</v>
      </c>
      <c r="L938" s="16" t="str">
        <f>VLOOKUP(G938,[1]SAs!$H$5:$L$5099,5,0)</f>
        <v/>
      </c>
      <c r="M938" s="20">
        <v>30427</v>
      </c>
      <c r="N938" s="21">
        <v>2012</v>
      </c>
      <c r="O938" s="21"/>
      <c r="P938" s="20"/>
      <c r="Q938" s="20">
        <v>41271</v>
      </c>
      <c r="R938" s="20">
        <v>41271</v>
      </c>
      <c r="S938" s="16"/>
      <c r="T938" s="16"/>
      <c r="U938" s="20"/>
      <c r="V938" s="16" t="s">
        <v>2078</v>
      </c>
      <c r="W938" s="19"/>
    </row>
    <row r="939" spans="1:23">
      <c r="A939" s="16">
        <v>936</v>
      </c>
      <c r="B939" s="17" t="s">
        <v>1991</v>
      </c>
      <c r="C939" s="18">
        <v>28152401302</v>
      </c>
      <c r="D939" s="17" t="s">
        <v>2046</v>
      </c>
      <c r="E939" s="17" t="s">
        <v>43</v>
      </c>
      <c r="F939" s="16" t="s">
        <v>44</v>
      </c>
      <c r="G939" s="18">
        <v>457070</v>
      </c>
      <c r="H939" s="19" t="s">
        <v>2079</v>
      </c>
      <c r="I939" s="19" t="s">
        <v>69</v>
      </c>
      <c r="J939" s="19" t="s">
        <v>30</v>
      </c>
      <c r="K939" s="16" t="s">
        <v>31</v>
      </c>
      <c r="L939" s="16"/>
      <c r="M939" s="20">
        <v>27509</v>
      </c>
      <c r="N939" s="21">
        <v>2014</v>
      </c>
      <c r="O939" s="21"/>
      <c r="P939" s="20"/>
      <c r="Q939" s="20">
        <v>42536</v>
      </c>
      <c r="R939" s="20">
        <v>42536</v>
      </c>
      <c r="S939" s="16"/>
      <c r="T939" s="16"/>
      <c r="U939" s="20"/>
      <c r="V939" s="16" t="s">
        <v>2080</v>
      </c>
      <c r="W939" s="19"/>
    </row>
    <row r="940" spans="1:23">
      <c r="A940" s="16">
        <v>937</v>
      </c>
      <c r="B940" s="17" t="s">
        <v>1991</v>
      </c>
      <c r="C940" s="16">
        <v>28152401302</v>
      </c>
      <c r="D940" s="17" t="s">
        <v>2046</v>
      </c>
      <c r="E940" s="17" t="s">
        <v>43</v>
      </c>
      <c r="F940" s="16" t="s">
        <v>44</v>
      </c>
      <c r="G940" s="18">
        <v>449213</v>
      </c>
      <c r="H940" s="19" t="s">
        <v>2081</v>
      </c>
      <c r="I940" s="19" t="s">
        <v>49</v>
      </c>
      <c r="J940" s="19" t="s">
        <v>55</v>
      </c>
      <c r="K940" s="16" t="s">
        <v>31</v>
      </c>
      <c r="L940" s="16"/>
      <c r="M940" s="20">
        <v>24491</v>
      </c>
      <c r="N940" s="21"/>
      <c r="O940" s="21"/>
      <c r="P940" s="20"/>
      <c r="Q940" s="16"/>
      <c r="R940" s="16"/>
      <c r="S940" s="16"/>
      <c r="T940" s="16"/>
      <c r="U940" s="16"/>
      <c r="V940" s="16" t="s">
        <v>2082</v>
      </c>
      <c r="W940" s="19"/>
    </row>
    <row r="941" spans="1:23">
      <c r="A941" s="16">
        <v>938</v>
      </c>
      <c r="B941" s="17" t="s">
        <v>1991</v>
      </c>
      <c r="C941" s="18">
        <v>28152401302</v>
      </c>
      <c r="D941" s="17" t="s">
        <v>2046</v>
      </c>
      <c r="E941" s="17" t="s">
        <v>43</v>
      </c>
      <c r="F941" s="16" t="s">
        <v>44</v>
      </c>
      <c r="G941" s="18">
        <v>466670</v>
      </c>
      <c r="H941" s="19" t="s">
        <v>2083</v>
      </c>
      <c r="I941" s="19" t="s">
        <v>49</v>
      </c>
      <c r="J941" s="19" t="s">
        <v>30</v>
      </c>
      <c r="K941" s="16" t="s">
        <v>291</v>
      </c>
      <c r="L941" s="16"/>
      <c r="M941" s="20">
        <v>33363</v>
      </c>
      <c r="N941" s="21"/>
      <c r="O941" s="21"/>
      <c r="P941" s="20"/>
      <c r="Q941" s="16"/>
      <c r="R941" s="16"/>
      <c r="S941" s="16"/>
      <c r="T941" s="16"/>
      <c r="U941" s="16"/>
      <c r="V941" s="16" t="s">
        <v>2084</v>
      </c>
      <c r="W941" s="19"/>
    </row>
    <row r="942" spans="1:23">
      <c r="A942" s="16">
        <v>939</v>
      </c>
      <c r="B942" s="17" t="s">
        <v>1991</v>
      </c>
      <c r="C942" s="18">
        <v>28152401302</v>
      </c>
      <c r="D942" s="17" t="s">
        <v>2046</v>
      </c>
      <c r="E942" s="17" t="s">
        <v>43</v>
      </c>
      <c r="F942" s="16" t="s">
        <v>44</v>
      </c>
      <c r="G942" s="18">
        <v>467509</v>
      </c>
      <c r="H942" s="19" t="s">
        <v>2085</v>
      </c>
      <c r="I942" s="19" t="s">
        <v>52</v>
      </c>
      <c r="J942" s="19" t="s">
        <v>55</v>
      </c>
      <c r="K942" s="16" t="s">
        <v>40</v>
      </c>
      <c r="L942" s="16"/>
      <c r="M942" s="20">
        <v>29234</v>
      </c>
      <c r="N942" s="21"/>
      <c r="O942" s="21"/>
      <c r="P942" s="20"/>
      <c r="Q942" s="16"/>
      <c r="R942" s="16"/>
      <c r="S942" s="16"/>
      <c r="T942" s="16"/>
      <c r="U942" s="16"/>
      <c r="V942" s="16" t="s">
        <v>2086</v>
      </c>
      <c r="W942" s="19"/>
    </row>
    <row r="943" spans="1:23">
      <c r="A943" s="16">
        <v>940</v>
      </c>
      <c r="B943" s="17" t="s">
        <v>1991</v>
      </c>
      <c r="C943" s="18">
        <v>28152401702</v>
      </c>
      <c r="D943" s="17" t="s">
        <v>2087</v>
      </c>
      <c r="E943" s="17" t="s">
        <v>26</v>
      </c>
      <c r="F943" s="16" t="s">
        <v>27</v>
      </c>
      <c r="G943" s="18">
        <v>404355</v>
      </c>
      <c r="H943" s="19" t="s">
        <v>2088</v>
      </c>
      <c r="I943" s="19" t="s">
        <v>29</v>
      </c>
      <c r="J943" s="19" t="s">
        <v>30</v>
      </c>
      <c r="K943" s="16" t="s">
        <v>117</v>
      </c>
      <c r="L943" s="16"/>
      <c r="M943" s="20">
        <v>22832</v>
      </c>
      <c r="N943" s="21"/>
      <c r="O943" s="21"/>
      <c r="P943" s="20" t="s">
        <v>32</v>
      </c>
      <c r="Q943" s="16"/>
      <c r="R943" s="16"/>
      <c r="S943" s="16"/>
      <c r="T943" s="16"/>
      <c r="U943" s="16"/>
      <c r="V943" s="16" t="s">
        <v>2089</v>
      </c>
      <c r="W943" s="19"/>
    </row>
    <row r="944" spans="1:23">
      <c r="A944" s="16">
        <v>941</v>
      </c>
      <c r="B944" s="17" t="s">
        <v>1991</v>
      </c>
      <c r="C944" s="16">
        <v>28152401904</v>
      </c>
      <c r="D944" s="17" t="s">
        <v>2090</v>
      </c>
      <c r="E944" s="17" t="s">
        <v>26</v>
      </c>
      <c r="F944" s="16" t="s">
        <v>27</v>
      </c>
      <c r="G944" s="18">
        <v>404416</v>
      </c>
      <c r="H944" s="19" t="s">
        <v>2091</v>
      </c>
      <c r="I944" s="19" t="s">
        <v>29</v>
      </c>
      <c r="J944" s="19" t="s">
        <v>55</v>
      </c>
      <c r="K944" s="16" t="s">
        <v>99</v>
      </c>
      <c r="L944" s="16"/>
      <c r="M944" s="20">
        <v>23555</v>
      </c>
      <c r="N944" s="21"/>
      <c r="O944" s="21"/>
      <c r="P944" s="20" t="s">
        <v>32</v>
      </c>
      <c r="Q944" s="16"/>
      <c r="R944" s="16"/>
      <c r="S944" s="16"/>
      <c r="T944" s="16"/>
      <c r="U944" s="16"/>
      <c r="V944" s="16" t="s">
        <v>2092</v>
      </c>
      <c r="W944" s="19"/>
    </row>
    <row r="945" spans="1:23">
      <c r="A945" s="16">
        <v>942</v>
      </c>
      <c r="B945" s="17" t="s">
        <v>1991</v>
      </c>
      <c r="C945" s="18">
        <v>28152401909</v>
      </c>
      <c r="D945" s="17" t="s">
        <v>2093</v>
      </c>
      <c r="E945" s="17" t="s">
        <v>26</v>
      </c>
      <c r="F945" s="16" t="s">
        <v>27</v>
      </c>
      <c r="G945" s="18">
        <v>418769</v>
      </c>
      <c r="H945" s="19" t="s">
        <v>2094</v>
      </c>
      <c r="I945" s="19" t="s">
        <v>29</v>
      </c>
      <c r="J945" s="19" t="s">
        <v>30</v>
      </c>
      <c r="K945" s="16" t="s">
        <v>36</v>
      </c>
      <c r="L945" s="16"/>
      <c r="M945" s="20">
        <v>25735</v>
      </c>
      <c r="N945" s="21"/>
      <c r="O945" s="21"/>
      <c r="P945" s="20" t="s">
        <v>32</v>
      </c>
      <c r="Q945" s="16"/>
      <c r="R945" s="16"/>
      <c r="S945" s="16"/>
      <c r="T945" s="16"/>
      <c r="U945" s="16"/>
      <c r="V945" s="16" t="s">
        <v>2095</v>
      </c>
      <c r="W945" s="19"/>
    </row>
    <row r="946" spans="1:23">
      <c r="A946" s="16">
        <v>943</v>
      </c>
      <c r="B946" s="17" t="s">
        <v>1991</v>
      </c>
      <c r="C946" s="18">
        <v>28152401910</v>
      </c>
      <c r="D946" s="17" t="s">
        <v>2096</v>
      </c>
      <c r="E946" s="17" t="s">
        <v>26</v>
      </c>
      <c r="F946" s="16" t="s">
        <v>44</v>
      </c>
      <c r="G946" s="18">
        <v>418954</v>
      </c>
      <c r="H946" s="19" t="s">
        <v>2097</v>
      </c>
      <c r="I946" s="19" t="s">
        <v>62</v>
      </c>
      <c r="J946" s="19" t="s">
        <v>55</v>
      </c>
      <c r="K946" s="16" t="s">
        <v>31</v>
      </c>
      <c r="L946" s="16"/>
      <c r="M946" s="20">
        <v>25183</v>
      </c>
      <c r="N946" s="21"/>
      <c r="O946" s="21"/>
      <c r="P946" s="20"/>
      <c r="Q946" s="16"/>
      <c r="R946" s="16"/>
      <c r="S946" s="16"/>
      <c r="T946" s="16"/>
      <c r="U946" s="16"/>
      <c r="V946" s="16" t="s">
        <v>2098</v>
      </c>
      <c r="W946" s="19"/>
    </row>
    <row r="947" spans="1:23">
      <c r="A947" s="16">
        <v>944</v>
      </c>
      <c r="B947" s="17" t="s">
        <v>1991</v>
      </c>
      <c r="C947" s="16">
        <v>28152401910</v>
      </c>
      <c r="D947" s="17" t="s">
        <v>2096</v>
      </c>
      <c r="E947" s="17" t="s">
        <v>26</v>
      </c>
      <c r="F947" s="16" t="s">
        <v>44</v>
      </c>
      <c r="G947" s="18">
        <v>418575</v>
      </c>
      <c r="H947" s="19" t="s">
        <v>2099</v>
      </c>
      <c r="I947" s="19" t="s">
        <v>69</v>
      </c>
      <c r="J947" s="19" t="s">
        <v>55</v>
      </c>
      <c r="K947" s="16" t="s">
        <v>36</v>
      </c>
      <c r="L947" s="16"/>
      <c r="M947" s="20">
        <v>24329</v>
      </c>
      <c r="N947" s="21"/>
      <c r="O947" s="21"/>
      <c r="P947" s="20"/>
      <c r="Q947" s="16"/>
      <c r="R947" s="16"/>
      <c r="S947" s="16"/>
      <c r="T947" s="16"/>
      <c r="U947" s="16"/>
      <c r="V947" s="16" t="s">
        <v>2100</v>
      </c>
      <c r="W947" s="19"/>
    </row>
    <row r="948" spans="1:23">
      <c r="A948" s="16">
        <v>945</v>
      </c>
      <c r="B948" s="17" t="s">
        <v>1991</v>
      </c>
      <c r="C948" s="18">
        <v>28152401910</v>
      </c>
      <c r="D948" s="17" t="s">
        <v>2096</v>
      </c>
      <c r="E948" s="17" t="s">
        <v>26</v>
      </c>
      <c r="F948" s="16" t="s">
        <v>44</v>
      </c>
      <c r="G948" s="18">
        <v>418777</v>
      </c>
      <c r="H948" s="19" t="s">
        <v>2101</v>
      </c>
      <c r="I948" s="19" t="s">
        <v>52</v>
      </c>
      <c r="J948" s="19" t="s">
        <v>55</v>
      </c>
      <c r="K948" s="16" t="s">
        <v>40</v>
      </c>
      <c r="L948" s="16" t="str">
        <f>VLOOKUP(G948,[1]SAs!$H$5:$L$5099,5,0)</f>
        <v>OH</v>
      </c>
      <c r="M948" s="20">
        <v>23874</v>
      </c>
      <c r="N948" s="21">
        <v>1998</v>
      </c>
      <c r="O948" s="21"/>
      <c r="P948" s="20"/>
      <c r="Q948" s="20">
        <v>36016</v>
      </c>
      <c r="R948" s="20">
        <v>40356</v>
      </c>
      <c r="S948" s="16"/>
      <c r="T948" s="16"/>
      <c r="U948" s="20"/>
      <c r="V948" s="16" t="s">
        <v>2102</v>
      </c>
      <c r="W948" s="19"/>
    </row>
    <row r="949" spans="1:23">
      <c r="A949" s="16">
        <v>946</v>
      </c>
      <c r="B949" s="17" t="s">
        <v>1991</v>
      </c>
      <c r="C949" s="18">
        <v>28152401910</v>
      </c>
      <c r="D949" s="17" t="s">
        <v>2096</v>
      </c>
      <c r="E949" s="17" t="s">
        <v>26</v>
      </c>
      <c r="F949" s="16" t="s">
        <v>44</v>
      </c>
      <c r="G949" s="18">
        <v>402470</v>
      </c>
      <c r="H949" s="19" t="s">
        <v>2103</v>
      </c>
      <c r="I949" s="19" t="s">
        <v>69</v>
      </c>
      <c r="J949" s="19" t="s">
        <v>55</v>
      </c>
      <c r="K949" s="16" t="s">
        <v>40</v>
      </c>
      <c r="L949" s="16"/>
      <c r="M949" s="20">
        <v>24156</v>
      </c>
      <c r="N949" s="21">
        <v>1986</v>
      </c>
      <c r="O949" s="21"/>
      <c r="P949" s="20"/>
      <c r="Q949" s="20">
        <v>31769</v>
      </c>
      <c r="R949" s="20">
        <v>40932</v>
      </c>
      <c r="S949" s="16"/>
      <c r="T949" s="16"/>
      <c r="U949" s="20"/>
      <c r="V949" s="16" t="s">
        <v>2104</v>
      </c>
      <c r="W949" s="19"/>
    </row>
    <row r="950" spans="1:23">
      <c r="A950" s="16">
        <v>947</v>
      </c>
      <c r="B950" s="17" t="s">
        <v>1991</v>
      </c>
      <c r="C950" s="18">
        <v>28152401910</v>
      </c>
      <c r="D950" s="17" t="s">
        <v>2096</v>
      </c>
      <c r="E950" s="17" t="s">
        <v>26</v>
      </c>
      <c r="F950" s="16" t="s">
        <v>44</v>
      </c>
      <c r="G950" s="18">
        <v>435908</v>
      </c>
      <c r="H950" s="19" t="s">
        <v>2105</v>
      </c>
      <c r="I950" s="19" t="s">
        <v>62</v>
      </c>
      <c r="J950" s="19" t="s">
        <v>55</v>
      </c>
      <c r="K950" s="16" t="s">
        <v>31</v>
      </c>
      <c r="L950" s="16"/>
      <c r="M950" s="20">
        <v>27279</v>
      </c>
      <c r="N950" s="21">
        <v>1994</v>
      </c>
      <c r="O950" s="21"/>
      <c r="P950" s="20"/>
      <c r="Q950" s="20">
        <v>34869</v>
      </c>
      <c r="R950" s="20">
        <v>38779</v>
      </c>
      <c r="S950" s="16"/>
      <c r="T950" s="16"/>
      <c r="U950" s="20"/>
      <c r="V950" s="16" t="s">
        <v>2106</v>
      </c>
      <c r="W950" s="19"/>
    </row>
    <row r="951" spans="1:23">
      <c r="A951" s="16">
        <v>948</v>
      </c>
      <c r="B951" s="17" t="s">
        <v>1991</v>
      </c>
      <c r="C951" s="18">
        <v>28152401910</v>
      </c>
      <c r="D951" s="17" t="s">
        <v>2096</v>
      </c>
      <c r="E951" s="17" t="s">
        <v>26</v>
      </c>
      <c r="F951" s="16" t="s">
        <v>44</v>
      </c>
      <c r="G951" s="18">
        <v>418550</v>
      </c>
      <c r="H951" s="19" t="s">
        <v>2107</v>
      </c>
      <c r="I951" s="19" t="s">
        <v>46</v>
      </c>
      <c r="J951" s="19" t="s">
        <v>30</v>
      </c>
      <c r="K951" s="16" t="s">
        <v>31</v>
      </c>
      <c r="L951" s="16"/>
      <c r="M951" s="20">
        <v>24933</v>
      </c>
      <c r="N951" s="21">
        <v>1995</v>
      </c>
      <c r="O951" s="21"/>
      <c r="P951" s="20"/>
      <c r="Q951" s="20">
        <v>34865</v>
      </c>
      <c r="R951" s="20">
        <v>39844</v>
      </c>
      <c r="S951" s="16"/>
      <c r="T951" s="16"/>
      <c r="U951" s="20"/>
      <c r="V951" s="16" t="s">
        <v>2108</v>
      </c>
      <c r="W951" s="19"/>
    </row>
    <row r="952" spans="1:23">
      <c r="A952" s="16">
        <v>949</v>
      </c>
      <c r="B952" s="17" t="s">
        <v>1991</v>
      </c>
      <c r="C952" s="18">
        <v>28152401910</v>
      </c>
      <c r="D952" s="17" t="s">
        <v>2096</v>
      </c>
      <c r="E952" s="17" t="s">
        <v>26</v>
      </c>
      <c r="F952" s="16" t="s">
        <v>44</v>
      </c>
      <c r="G952" s="18">
        <v>430206</v>
      </c>
      <c r="H952" s="19" t="s">
        <v>2109</v>
      </c>
      <c r="I952" s="19" t="s">
        <v>46</v>
      </c>
      <c r="J952" s="19" t="s">
        <v>55</v>
      </c>
      <c r="K952" s="16" t="s">
        <v>31</v>
      </c>
      <c r="L952" s="16"/>
      <c r="M952" s="20">
        <v>26898</v>
      </c>
      <c r="N952" s="21">
        <v>1996</v>
      </c>
      <c r="O952" s="21"/>
      <c r="P952" s="20"/>
      <c r="Q952" s="20">
        <v>35488</v>
      </c>
      <c r="R952" s="20">
        <v>35488</v>
      </c>
      <c r="S952" s="16"/>
      <c r="T952" s="16"/>
      <c r="U952" s="20"/>
      <c r="V952" s="16" t="s">
        <v>2110</v>
      </c>
      <c r="W952" s="19"/>
    </row>
    <row r="953" spans="1:23">
      <c r="A953" s="16">
        <v>950</v>
      </c>
      <c r="B953" s="17" t="s">
        <v>1991</v>
      </c>
      <c r="C953" s="16">
        <v>28152401910</v>
      </c>
      <c r="D953" s="17" t="s">
        <v>2096</v>
      </c>
      <c r="E953" s="17" t="s">
        <v>26</v>
      </c>
      <c r="F953" s="16" t="s">
        <v>44</v>
      </c>
      <c r="G953" s="18">
        <v>415412</v>
      </c>
      <c r="H953" s="19" t="s">
        <v>2111</v>
      </c>
      <c r="I953" s="19" t="s">
        <v>62</v>
      </c>
      <c r="J953" s="19" t="s">
        <v>30</v>
      </c>
      <c r="K953" s="16" t="s">
        <v>99</v>
      </c>
      <c r="L953" s="16"/>
      <c r="M953" s="20">
        <v>26890</v>
      </c>
      <c r="N953" s="21">
        <v>1996</v>
      </c>
      <c r="O953" s="21"/>
      <c r="P953" s="20"/>
      <c r="Q953" s="20">
        <v>35600</v>
      </c>
      <c r="R953" s="20">
        <v>40932</v>
      </c>
      <c r="S953" s="16"/>
      <c r="T953" s="16"/>
      <c r="U953" s="20"/>
      <c r="V953" s="16" t="s">
        <v>2112</v>
      </c>
      <c r="W953" s="19"/>
    </row>
    <row r="954" spans="1:23">
      <c r="A954" s="16">
        <v>951</v>
      </c>
      <c r="B954" s="17" t="s">
        <v>1991</v>
      </c>
      <c r="C954" s="16">
        <v>28152401910</v>
      </c>
      <c r="D954" s="17" t="s">
        <v>2096</v>
      </c>
      <c r="E954" s="17" t="s">
        <v>26</v>
      </c>
      <c r="F954" s="16" t="s">
        <v>44</v>
      </c>
      <c r="G954" s="18">
        <v>419994</v>
      </c>
      <c r="H954" s="19" t="s">
        <v>2113</v>
      </c>
      <c r="I954" s="19" t="s">
        <v>69</v>
      </c>
      <c r="J954" s="19" t="s">
        <v>55</v>
      </c>
      <c r="K954" s="16" t="s">
        <v>31</v>
      </c>
      <c r="L954" s="16"/>
      <c r="M954" s="20">
        <v>24421</v>
      </c>
      <c r="N954" s="21">
        <v>1996</v>
      </c>
      <c r="O954" s="21"/>
      <c r="P954" s="20"/>
      <c r="Q954" s="20">
        <v>35604</v>
      </c>
      <c r="R954" s="20">
        <v>40356</v>
      </c>
      <c r="S954" s="16"/>
      <c r="T954" s="16"/>
      <c r="U954" s="20"/>
      <c r="V954" s="16" t="s">
        <v>2114</v>
      </c>
      <c r="W954" s="19"/>
    </row>
    <row r="955" spans="1:23">
      <c r="A955" s="16">
        <v>952</v>
      </c>
      <c r="B955" s="17" t="s">
        <v>1991</v>
      </c>
      <c r="C955" s="18">
        <v>28152401910</v>
      </c>
      <c r="D955" s="17" t="s">
        <v>2096</v>
      </c>
      <c r="E955" s="17" t="s">
        <v>26</v>
      </c>
      <c r="F955" s="16" t="s">
        <v>44</v>
      </c>
      <c r="G955" s="18">
        <v>419948</v>
      </c>
      <c r="H955" s="19" t="s">
        <v>2115</v>
      </c>
      <c r="I955" s="19" t="s">
        <v>79</v>
      </c>
      <c r="J955" s="19" t="s">
        <v>55</v>
      </c>
      <c r="K955" s="16" t="s">
        <v>291</v>
      </c>
      <c r="L955" s="16"/>
      <c r="M955" s="20">
        <v>29718</v>
      </c>
      <c r="N955" s="21">
        <v>2001</v>
      </c>
      <c r="O955" s="21"/>
      <c r="P955" s="20"/>
      <c r="Q955" s="20">
        <v>37277</v>
      </c>
      <c r="R955" s="20">
        <v>39844</v>
      </c>
      <c r="S955" s="16"/>
      <c r="T955" s="16"/>
      <c r="U955" s="20"/>
      <c r="V955" s="16" t="s">
        <v>2116</v>
      </c>
      <c r="W955" s="19"/>
    </row>
    <row r="956" spans="1:23">
      <c r="A956" s="16">
        <v>953</v>
      </c>
      <c r="B956" s="17" t="s">
        <v>1991</v>
      </c>
      <c r="C956" s="16">
        <v>28152401910</v>
      </c>
      <c r="D956" s="17" t="s">
        <v>2096</v>
      </c>
      <c r="E956" s="17" t="s">
        <v>26</v>
      </c>
      <c r="F956" s="16" t="s">
        <v>44</v>
      </c>
      <c r="G956" s="18">
        <v>421083</v>
      </c>
      <c r="H956" s="19" t="s">
        <v>2117</v>
      </c>
      <c r="I956" s="19" t="s">
        <v>49</v>
      </c>
      <c r="J956" s="19" t="s">
        <v>30</v>
      </c>
      <c r="K956" s="16" t="s">
        <v>117</v>
      </c>
      <c r="L956" s="16"/>
      <c r="M956" s="20">
        <v>24628</v>
      </c>
      <c r="N956" s="21">
        <v>2001</v>
      </c>
      <c r="O956" s="21"/>
      <c r="P956" s="20"/>
      <c r="Q956" s="20">
        <v>37279</v>
      </c>
      <c r="R956" s="20">
        <v>37279</v>
      </c>
      <c r="S956" s="16"/>
      <c r="T956" s="16"/>
      <c r="U956" s="20"/>
      <c r="V956" s="16" t="s">
        <v>2118</v>
      </c>
      <c r="W956" s="19"/>
    </row>
    <row r="957" spans="1:23">
      <c r="A957" s="16">
        <v>954</v>
      </c>
      <c r="B957" s="17" t="s">
        <v>1991</v>
      </c>
      <c r="C957" s="18">
        <v>28152401910</v>
      </c>
      <c r="D957" s="17" t="s">
        <v>2096</v>
      </c>
      <c r="E957" s="17" t="s">
        <v>26</v>
      </c>
      <c r="F957" s="16" t="s">
        <v>44</v>
      </c>
      <c r="G957" s="18">
        <v>419436</v>
      </c>
      <c r="H957" s="19" t="s">
        <v>2119</v>
      </c>
      <c r="I957" s="19" t="s">
        <v>72</v>
      </c>
      <c r="J957" s="19" t="s">
        <v>30</v>
      </c>
      <c r="K957" s="16" t="s">
        <v>31</v>
      </c>
      <c r="L957" s="16" t="str">
        <f>VLOOKUP(G957,[1]SAs!$H$5:$L$5099,5,0)</f>
        <v>VH</v>
      </c>
      <c r="M957" s="20">
        <v>29007</v>
      </c>
      <c r="N957" s="21">
        <v>2007</v>
      </c>
      <c r="O957" s="21"/>
      <c r="P957" s="20"/>
      <c r="Q957" s="20">
        <v>39407</v>
      </c>
      <c r="R957" s="20">
        <v>39407</v>
      </c>
      <c r="S957" s="16"/>
      <c r="T957" s="16"/>
      <c r="U957" s="20"/>
      <c r="V957" s="16" t="s">
        <v>2120</v>
      </c>
      <c r="W957" s="19"/>
    </row>
    <row r="958" spans="1:23">
      <c r="A958" s="16">
        <v>955</v>
      </c>
      <c r="B958" s="17" t="s">
        <v>1991</v>
      </c>
      <c r="C958" s="18">
        <v>28152401910</v>
      </c>
      <c r="D958" s="17" t="s">
        <v>2096</v>
      </c>
      <c r="E958" s="17" t="s">
        <v>26</v>
      </c>
      <c r="F958" s="16" t="s">
        <v>44</v>
      </c>
      <c r="G958" s="18">
        <v>444922</v>
      </c>
      <c r="H958" s="19" t="s">
        <v>2121</v>
      </c>
      <c r="I958" s="19" t="s">
        <v>92</v>
      </c>
      <c r="J958" s="19" t="s">
        <v>30</v>
      </c>
      <c r="K958" s="16" t="s">
        <v>117</v>
      </c>
      <c r="L958" s="16"/>
      <c r="M958" s="20">
        <v>29774</v>
      </c>
      <c r="N958" s="21">
        <v>2008</v>
      </c>
      <c r="O958" s="21"/>
      <c r="P958" s="20"/>
      <c r="Q958" s="16"/>
      <c r="R958" s="20">
        <v>40102</v>
      </c>
      <c r="S958" s="16"/>
      <c r="T958" s="16"/>
      <c r="U958" s="20"/>
      <c r="V958" s="16" t="s">
        <v>2122</v>
      </c>
      <c r="W958" s="19"/>
    </row>
    <row r="959" spans="1:23">
      <c r="A959" s="16">
        <v>956</v>
      </c>
      <c r="B959" s="17" t="s">
        <v>1991</v>
      </c>
      <c r="C959" s="18">
        <v>28152401910</v>
      </c>
      <c r="D959" s="17" t="s">
        <v>2096</v>
      </c>
      <c r="E959" s="17" t="s">
        <v>26</v>
      </c>
      <c r="F959" s="16" t="s">
        <v>44</v>
      </c>
      <c r="G959" s="18">
        <v>404449</v>
      </c>
      <c r="H959" s="19" t="s">
        <v>2123</v>
      </c>
      <c r="I959" s="19" t="s">
        <v>72</v>
      </c>
      <c r="J959" s="19" t="s">
        <v>55</v>
      </c>
      <c r="K959" s="16" t="s">
        <v>40</v>
      </c>
      <c r="L959" s="16"/>
      <c r="M959" s="20">
        <v>25045</v>
      </c>
      <c r="N959" s="21"/>
      <c r="O959" s="21"/>
      <c r="P959" s="20"/>
      <c r="Q959" s="16"/>
      <c r="R959" s="16"/>
      <c r="S959" s="16"/>
      <c r="T959" s="16"/>
      <c r="U959" s="16"/>
      <c r="V959" s="16" t="s">
        <v>2124</v>
      </c>
      <c r="W959" s="19"/>
    </row>
    <row r="960" spans="1:23">
      <c r="A960" s="16">
        <v>957</v>
      </c>
      <c r="B960" s="17" t="s">
        <v>1991</v>
      </c>
      <c r="C960" s="18">
        <v>28152401910</v>
      </c>
      <c r="D960" s="17" t="s">
        <v>2096</v>
      </c>
      <c r="E960" s="17" t="s">
        <v>26</v>
      </c>
      <c r="F960" s="16" t="s">
        <v>44</v>
      </c>
      <c r="G960" s="18">
        <v>404435</v>
      </c>
      <c r="H960" s="19" t="s">
        <v>2125</v>
      </c>
      <c r="I960" s="19" t="s">
        <v>92</v>
      </c>
      <c r="J960" s="19" t="s">
        <v>30</v>
      </c>
      <c r="K960" s="16" t="s">
        <v>40</v>
      </c>
      <c r="L960" s="16"/>
      <c r="M960" s="20">
        <v>27078</v>
      </c>
      <c r="N960" s="21"/>
      <c r="O960" s="21"/>
      <c r="P960" s="20"/>
      <c r="Q960" s="16"/>
      <c r="R960" s="16"/>
      <c r="S960" s="16"/>
      <c r="T960" s="16"/>
      <c r="U960" s="16"/>
      <c r="V960" s="16" t="s">
        <v>2126</v>
      </c>
      <c r="W960" s="19"/>
    </row>
    <row r="961" spans="1:23">
      <c r="A961" s="16">
        <v>958</v>
      </c>
      <c r="B961" s="17" t="s">
        <v>1991</v>
      </c>
      <c r="C961" s="18">
        <v>28152401919</v>
      </c>
      <c r="D961" s="17" t="s">
        <v>2127</v>
      </c>
      <c r="E961" s="17" t="s">
        <v>26</v>
      </c>
      <c r="F961" s="16" t="s">
        <v>44</v>
      </c>
      <c r="G961" s="18">
        <v>434603</v>
      </c>
      <c r="H961" s="19" t="s">
        <v>2128</v>
      </c>
      <c r="I961" s="19" t="s">
        <v>62</v>
      </c>
      <c r="J961" s="19" t="s">
        <v>55</v>
      </c>
      <c r="K961" s="16" t="s">
        <v>36</v>
      </c>
      <c r="L961" s="16"/>
      <c r="M961" s="20">
        <v>25784</v>
      </c>
      <c r="N961" s="21"/>
      <c r="O961" s="21"/>
      <c r="P961" s="20"/>
      <c r="Q961" s="16"/>
      <c r="R961" s="16"/>
      <c r="S961" s="16"/>
      <c r="T961" s="16"/>
      <c r="U961" s="16"/>
      <c r="V961" s="16" t="s">
        <v>2129</v>
      </c>
      <c r="W961" s="19"/>
    </row>
    <row r="962" spans="1:23">
      <c r="A962" s="16">
        <v>959</v>
      </c>
      <c r="B962" s="17" t="s">
        <v>1991</v>
      </c>
      <c r="C962" s="18">
        <v>28152401919</v>
      </c>
      <c r="D962" s="17" t="s">
        <v>2127</v>
      </c>
      <c r="E962" s="17" t="s">
        <v>26</v>
      </c>
      <c r="F962" s="16" t="s">
        <v>44</v>
      </c>
      <c r="G962" s="18">
        <v>418698</v>
      </c>
      <c r="H962" s="19" t="s">
        <v>2130</v>
      </c>
      <c r="I962" s="19" t="s">
        <v>46</v>
      </c>
      <c r="J962" s="19" t="s">
        <v>55</v>
      </c>
      <c r="K962" s="16" t="s">
        <v>31</v>
      </c>
      <c r="L962" s="16"/>
      <c r="M962" s="20">
        <v>26405</v>
      </c>
      <c r="N962" s="21">
        <v>1994</v>
      </c>
      <c r="O962" s="21"/>
      <c r="P962" s="20"/>
      <c r="Q962" s="20">
        <v>35067</v>
      </c>
      <c r="R962" s="20">
        <v>39844</v>
      </c>
      <c r="S962" s="16"/>
      <c r="T962" s="16"/>
      <c r="U962" s="20"/>
      <c r="V962" s="16" t="s">
        <v>2131</v>
      </c>
      <c r="W962" s="19"/>
    </row>
    <row r="963" spans="1:23">
      <c r="A963" s="16">
        <v>960</v>
      </c>
      <c r="B963" s="17" t="s">
        <v>1991</v>
      </c>
      <c r="C963" s="16">
        <v>28152401919</v>
      </c>
      <c r="D963" s="17" t="s">
        <v>2132</v>
      </c>
      <c r="E963" s="17" t="s">
        <v>26</v>
      </c>
      <c r="F963" s="16" t="s">
        <v>44</v>
      </c>
      <c r="G963" s="18">
        <v>418789</v>
      </c>
      <c r="H963" s="19" t="s">
        <v>2133</v>
      </c>
      <c r="I963" s="19" t="s">
        <v>92</v>
      </c>
      <c r="J963" s="19" t="s">
        <v>55</v>
      </c>
      <c r="K963" s="16" t="s">
        <v>40</v>
      </c>
      <c r="L963" s="16"/>
      <c r="M963" s="20">
        <v>24114</v>
      </c>
      <c r="N963" s="21">
        <v>1996</v>
      </c>
      <c r="O963" s="21"/>
      <c r="P963" s="20"/>
      <c r="Q963" s="20">
        <v>35647</v>
      </c>
      <c r="R963" s="20">
        <v>39844</v>
      </c>
      <c r="S963" s="16"/>
      <c r="T963" s="16"/>
      <c r="U963" s="20"/>
      <c r="V963" s="16" t="s">
        <v>2134</v>
      </c>
      <c r="W963" s="19"/>
    </row>
    <row r="964" spans="1:23">
      <c r="A964" s="16">
        <v>961</v>
      </c>
      <c r="B964" s="17" t="s">
        <v>1991</v>
      </c>
      <c r="C964" s="18">
        <v>28152401919</v>
      </c>
      <c r="D964" s="17" t="s">
        <v>2127</v>
      </c>
      <c r="E964" s="17" t="s">
        <v>26</v>
      </c>
      <c r="F964" s="16" t="s">
        <v>44</v>
      </c>
      <c r="G964" s="18">
        <v>418649</v>
      </c>
      <c r="H964" s="19" t="s">
        <v>2135</v>
      </c>
      <c r="I964" s="19" t="s">
        <v>49</v>
      </c>
      <c r="J964" s="19" t="s">
        <v>55</v>
      </c>
      <c r="K964" s="16" t="s">
        <v>117</v>
      </c>
      <c r="L964" s="16"/>
      <c r="M964" s="20">
        <v>28260</v>
      </c>
      <c r="N964" s="21">
        <v>2002</v>
      </c>
      <c r="O964" s="21"/>
      <c r="P964" s="20"/>
      <c r="Q964" s="20">
        <v>37547</v>
      </c>
      <c r="R964" s="20">
        <v>37547</v>
      </c>
      <c r="S964" s="16"/>
      <c r="T964" s="16"/>
      <c r="U964" s="20"/>
      <c r="V964" s="16" t="s">
        <v>2136</v>
      </c>
      <c r="W964" s="19"/>
    </row>
    <row r="965" spans="1:23">
      <c r="A965" s="16">
        <v>962</v>
      </c>
      <c r="B965" s="17" t="s">
        <v>1991</v>
      </c>
      <c r="C965" s="18">
        <v>28152401919</v>
      </c>
      <c r="D965" s="17" t="s">
        <v>2127</v>
      </c>
      <c r="E965" s="17" t="s">
        <v>26</v>
      </c>
      <c r="F965" s="16" t="s">
        <v>44</v>
      </c>
      <c r="G965" s="18">
        <v>418729</v>
      </c>
      <c r="H965" s="19" t="s">
        <v>2137</v>
      </c>
      <c r="I965" s="19" t="s">
        <v>69</v>
      </c>
      <c r="J965" s="19" t="s">
        <v>55</v>
      </c>
      <c r="K965" s="16" t="s">
        <v>117</v>
      </c>
      <c r="L965" s="16"/>
      <c r="M965" s="20">
        <v>27538</v>
      </c>
      <c r="N965" s="21">
        <v>2003</v>
      </c>
      <c r="O965" s="21"/>
      <c r="P965" s="20"/>
      <c r="Q965" s="20">
        <v>38670</v>
      </c>
      <c r="R965" s="20">
        <v>38670</v>
      </c>
      <c r="S965" s="16"/>
      <c r="T965" s="16"/>
      <c r="U965" s="20"/>
      <c r="V965" s="16" t="s">
        <v>2138</v>
      </c>
      <c r="W965" s="19"/>
    </row>
    <row r="966" spans="1:23">
      <c r="A966" s="16">
        <v>963</v>
      </c>
      <c r="B966" s="17" t="s">
        <v>1991</v>
      </c>
      <c r="C966" s="16">
        <v>28152401919</v>
      </c>
      <c r="D966" s="17" t="s">
        <v>2132</v>
      </c>
      <c r="E966" s="17" t="s">
        <v>26</v>
      </c>
      <c r="F966" s="16" t="s">
        <v>44</v>
      </c>
      <c r="G966" s="18">
        <v>445408</v>
      </c>
      <c r="H966" s="19" t="s">
        <v>2139</v>
      </c>
      <c r="I966" s="19" t="s">
        <v>72</v>
      </c>
      <c r="J966" s="19" t="s">
        <v>55</v>
      </c>
      <c r="K966" s="16" t="s">
        <v>36</v>
      </c>
      <c r="L966" s="16"/>
      <c r="M966" s="20">
        <v>30849</v>
      </c>
      <c r="N966" s="21">
        <v>2008</v>
      </c>
      <c r="O966" s="21"/>
      <c r="P966" s="20"/>
      <c r="Q966" s="20">
        <v>39450</v>
      </c>
      <c r="R966" s="20">
        <v>40105</v>
      </c>
      <c r="S966" s="16"/>
      <c r="T966" s="16"/>
      <c r="U966" s="20"/>
      <c r="V966" s="16" t="s">
        <v>2140</v>
      </c>
      <c r="W966" s="19"/>
    </row>
    <row r="967" spans="1:23">
      <c r="A967" s="16">
        <v>964</v>
      </c>
      <c r="B967" s="17" t="s">
        <v>1991</v>
      </c>
      <c r="C967" s="18">
        <v>28152401919</v>
      </c>
      <c r="D967" s="17" t="s">
        <v>2127</v>
      </c>
      <c r="E967" s="17" t="s">
        <v>26</v>
      </c>
      <c r="F967" s="16" t="s">
        <v>44</v>
      </c>
      <c r="G967" s="18">
        <v>420628</v>
      </c>
      <c r="H967" s="19" t="s">
        <v>2141</v>
      </c>
      <c r="I967" s="19" t="s">
        <v>52</v>
      </c>
      <c r="J967" s="19" t="s">
        <v>55</v>
      </c>
      <c r="K967" s="16" t="s">
        <v>31</v>
      </c>
      <c r="L967" s="16"/>
      <c r="M967" s="20">
        <v>27463</v>
      </c>
      <c r="N967" s="21"/>
      <c r="O967" s="21"/>
      <c r="P967" s="20"/>
      <c r="Q967" s="16"/>
      <c r="R967" s="16"/>
      <c r="S967" s="16"/>
      <c r="T967" s="16"/>
      <c r="U967" s="16"/>
      <c r="V967" s="16" t="s">
        <v>2142</v>
      </c>
      <c r="W967" s="19"/>
    </row>
    <row r="968" spans="1:23">
      <c r="A968" s="16">
        <v>965</v>
      </c>
      <c r="B968" s="17" t="s">
        <v>1991</v>
      </c>
      <c r="C968" s="18">
        <v>28152402002</v>
      </c>
      <c r="D968" s="17" t="s">
        <v>2143</v>
      </c>
      <c r="E968" s="17" t="s">
        <v>26</v>
      </c>
      <c r="F968" s="16" t="s">
        <v>27</v>
      </c>
      <c r="G968" s="18">
        <v>420176</v>
      </c>
      <c r="H968" s="19" t="s">
        <v>2144</v>
      </c>
      <c r="I968" s="19" t="s">
        <v>29</v>
      </c>
      <c r="J968" s="19" t="s">
        <v>55</v>
      </c>
      <c r="K968" s="16" t="s">
        <v>40</v>
      </c>
      <c r="L968" s="16"/>
      <c r="M968" s="20">
        <v>22672</v>
      </c>
      <c r="N968" s="21"/>
      <c r="O968" s="21"/>
      <c r="P968" s="20" t="s">
        <v>32</v>
      </c>
      <c r="Q968" s="16"/>
      <c r="R968" s="16"/>
      <c r="S968" s="16"/>
      <c r="T968" s="16"/>
      <c r="U968" s="16"/>
      <c r="V968" s="16" t="s">
        <v>2145</v>
      </c>
      <c r="W968" s="19"/>
    </row>
    <row r="969" spans="1:23">
      <c r="A969" s="16">
        <v>966</v>
      </c>
      <c r="B969" s="17" t="s">
        <v>1991</v>
      </c>
      <c r="C969" s="16">
        <v>28152402403</v>
      </c>
      <c r="D969" s="17" t="s">
        <v>2146</v>
      </c>
      <c r="E969" s="17" t="s">
        <v>26</v>
      </c>
      <c r="F969" s="16" t="s">
        <v>27</v>
      </c>
      <c r="G969" s="18">
        <v>404458</v>
      </c>
      <c r="H969" s="19" t="s">
        <v>2147</v>
      </c>
      <c r="I969" s="19" t="s">
        <v>29</v>
      </c>
      <c r="J969" s="19" t="s">
        <v>30</v>
      </c>
      <c r="K969" s="16" t="s">
        <v>117</v>
      </c>
      <c r="L969" s="16"/>
      <c r="M969" s="20">
        <v>23007</v>
      </c>
      <c r="N969" s="21"/>
      <c r="O969" s="21"/>
      <c r="P969" s="20" t="s">
        <v>32</v>
      </c>
      <c r="Q969" s="16"/>
      <c r="R969" s="16"/>
      <c r="S969" s="16"/>
      <c r="T969" s="16"/>
      <c r="U969" s="16"/>
      <c r="V969" s="16" t="s">
        <v>2148</v>
      </c>
      <c r="W969" s="19"/>
    </row>
    <row r="970" spans="1:23">
      <c r="A970" s="16">
        <v>967</v>
      </c>
      <c r="B970" s="17" t="s">
        <v>1991</v>
      </c>
      <c r="C970" s="18">
        <v>28152402406</v>
      </c>
      <c r="D970" s="17" t="s">
        <v>2149</v>
      </c>
      <c r="E970" s="17" t="s">
        <v>26</v>
      </c>
      <c r="F970" s="16" t="s">
        <v>44</v>
      </c>
      <c r="G970" s="18">
        <v>434396</v>
      </c>
      <c r="H970" s="19" t="s">
        <v>2150</v>
      </c>
      <c r="I970" s="19" t="s">
        <v>46</v>
      </c>
      <c r="J970" s="19" t="s">
        <v>30</v>
      </c>
      <c r="K970" s="16" t="s">
        <v>31</v>
      </c>
      <c r="L970" s="16"/>
      <c r="M970" s="20">
        <v>23908</v>
      </c>
      <c r="N970" s="21"/>
      <c r="O970" s="21"/>
      <c r="P970" s="20"/>
      <c r="Q970" s="16"/>
      <c r="R970" s="16"/>
      <c r="S970" s="16"/>
      <c r="T970" s="16"/>
      <c r="U970" s="16"/>
      <c r="V970" s="16" t="s">
        <v>2151</v>
      </c>
      <c r="W970" s="19"/>
    </row>
    <row r="971" spans="1:23">
      <c r="A971" s="16">
        <v>968</v>
      </c>
      <c r="B971" s="17" t="s">
        <v>1991</v>
      </c>
      <c r="C971" s="18">
        <v>28152402406</v>
      </c>
      <c r="D971" s="17" t="s">
        <v>2149</v>
      </c>
      <c r="E971" s="17" t="s">
        <v>26</v>
      </c>
      <c r="F971" s="16" t="s">
        <v>44</v>
      </c>
      <c r="G971" s="18">
        <v>418886</v>
      </c>
      <c r="H971" s="19" t="s">
        <v>2152</v>
      </c>
      <c r="I971" s="19" t="s">
        <v>72</v>
      </c>
      <c r="J971" s="19" t="s">
        <v>55</v>
      </c>
      <c r="K971" s="16" t="s">
        <v>40</v>
      </c>
      <c r="L971" s="16"/>
      <c r="M971" s="20">
        <v>24810</v>
      </c>
      <c r="N971" s="21">
        <v>1994</v>
      </c>
      <c r="O971" s="21"/>
      <c r="P971" s="20"/>
      <c r="Q971" s="20">
        <v>34898</v>
      </c>
      <c r="R971" s="20">
        <v>41129</v>
      </c>
      <c r="S971" s="16"/>
      <c r="T971" s="16"/>
      <c r="U971" s="20"/>
      <c r="V971" s="16" t="s">
        <v>2153</v>
      </c>
      <c r="W971" s="19"/>
    </row>
    <row r="972" spans="1:23">
      <c r="A972" s="16">
        <v>969</v>
      </c>
      <c r="B972" s="17" t="s">
        <v>1991</v>
      </c>
      <c r="C972" s="16">
        <v>28152402406</v>
      </c>
      <c r="D972" s="17" t="s">
        <v>2149</v>
      </c>
      <c r="E972" s="17" t="s">
        <v>26</v>
      </c>
      <c r="F972" s="16" t="s">
        <v>44</v>
      </c>
      <c r="G972" s="18">
        <v>444749</v>
      </c>
      <c r="H972" s="19" t="s">
        <v>2154</v>
      </c>
      <c r="I972" s="19" t="s">
        <v>62</v>
      </c>
      <c r="J972" s="19" t="s">
        <v>30</v>
      </c>
      <c r="K972" s="16" t="s">
        <v>36</v>
      </c>
      <c r="L972" s="16" t="str">
        <f>VLOOKUP(G972,[1]SAs!$H$5:$L$5099,5,0)</f>
        <v/>
      </c>
      <c r="M972" s="20">
        <v>29824</v>
      </c>
      <c r="N972" s="21">
        <v>2006</v>
      </c>
      <c r="O972" s="21"/>
      <c r="P972" s="20"/>
      <c r="Q972" s="20">
        <v>39409</v>
      </c>
      <c r="R972" s="20">
        <v>39409</v>
      </c>
      <c r="S972" s="16"/>
      <c r="T972" s="16"/>
      <c r="U972" s="20"/>
      <c r="V972" s="16" t="s">
        <v>2155</v>
      </c>
      <c r="W972" s="19"/>
    </row>
    <row r="973" spans="1:23">
      <c r="A973" s="16">
        <v>970</v>
      </c>
      <c r="B973" s="17" t="s">
        <v>1991</v>
      </c>
      <c r="C973" s="18">
        <v>28152402406</v>
      </c>
      <c r="D973" s="17" t="s">
        <v>2149</v>
      </c>
      <c r="E973" s="17" t="s">
        <v>26</v>
      </c>
      <c r="F973" s="16" t="s">
        <v>44</v>
      </c>
      <c r="G973" s="18">
        <v>422726</v>
      </c>
      <c r="H973" s="19" t="s">
        <v>2156</v>
      </c>
      <c r="I973" s="19" t="s">
        <v>49</v>
      </c>
      <c r="J973" s="19" t="s">
        <v>55</v>
      </c>
      <c r="K973" s="16" t="s">
        <v>40</v>
      </c>
      <c r="L973" s="16"/>
      <c r="M973" s="20">
        <v>22970</v>
      </c>
      <c r="N973" s="21">
        <v>1983</v>
      </c>
      <c r="O973" s="21"/>
      <c r="P973" s="20"/>
      <c r="Q973" s="20">
        <v>30558</v>
      </c>
      <c r="R973" s="20">
        <v>38780</v>
      </c>
      <c r="S973" s="16"/>
      <c r="T973" s="16"/>
      <c r="U973" s="20"/>
      <c r="V973" s="16" t="s">
        <v>2157</v>
      </c>
      <c r="W973" s="19"/>
    </row>
    <row r="974" spans="1:23">
      <c r="A974" s="16">
        <v>971</v>
      </c>
      <c r="B974" s="17" t="s">
        <v>1991</v>
      </c>
      <c r="C974" s="18">
        <v>28152402406</v>
      </c>
      <c r="D974" s="17" t="s">
        <v>2149</v>
      </c>
      <c r="E974" s="17" t="s">
        <v>26</v>
      </c>
      <c r="F974" s="16" t="s">
        <v>44</v>
      </c>
      <c r="G974" s="18">
        <v>418986</v>
      </c>
      <c r="H974" s="19" t="s">
        <v>2158</v>
      </c>
      <c r="I974" s="19" t="s">
        <v>79</v>
      </c>
      <c r="J974" s="19" t="s">
        <v>30</v>
      </c>
      <c r="K974" s="16" t="s">
        <v>117</v>
      </c>
      <c r="L974" s="16"/>
      <c r="M974" s="20">
        <v>26306</v>
      </c>
      <c r="N974" s="21">
        <v>1996</v>
      </c>
      <c r="O974" s="21"/>
      <c r="P974" s="20"/>
      <c r="Q974" s="20">
        <v>35474</v>
      </c>
      <c r="R974" s="20">
        <v>35474</v>
      </c>
      <c r="S974" s="16"/>
      <c r="T974" s="16"/>
      <c r="U974" s="20"/>
      <c r="V974" s="16" t="s">
        <v>2159</v>
      </c>
      <c r="W974" s="19"/>
    </row>
    <row r="975" spans="1:23">
      <c r="A975" s="16">
        <v>972</v>
      </c>
      <c r="B975" s="17" t="s">
        <v>1991</v>
      </c>
      <c r="C975" s="18">
        <v>28152402406</v>
      </c>
      <c r="D975" s="17" t="s">
        <v>2149</v>
      </c>
      <c r="E975" s="17" t="s">
        <v>26</v>
      </c>
      <c r="F975" s="16" t="s">
        <v>44</v>
      </c>
      <c r="G975" s="18">
        <v>418872</v>
      </c>
      <c r="H975" s="19" t="s">
        <v>2160</v>
      </c>
      <c r="I975" s="19" t="s">
        <v>46</v>
      </c>
      <c r="J975" s="19" t="s">
        <v>55</v>
      </c>
      <c r="K975" s="16" t="s">
        <v>31</v>
      </c>
      <c r="L975" s="16"/>
      <c r="M975" s="20">
        <v>27314</v>
      </c>
      <c r="N975" s="21">
        <v>1998</v>
      </c>
      <c r="O975" s="21"/>
      <c r="P975" s="20"/>
      <c r="Q975" s="20">
        <v>36021</v>
      </c>
      <c r="R975" s="20">
        <v>39865</v>
      </c>
      <c r="S975" s="16"/>
      <c r="T975" s="16"/>
      <c r="U975" s="20"/>
      <c r="V975" s="16" t="s">
        <v>2161</v>
      </c>
      <c r="W975" s="19"/>
    </row>
    <row r="976" spans="1:23">
      <c r="A976" s="16">
        <v>973</v>
      </c>
      <c r="B976" s="17" t="s">
        <v>1991</v>
      </c>
      <c r="C976" s="16">
        <v>28152402406</v>
      </c>
      <c r="D976" s="17" t="s">
        <v>2149</v>
      </c>
      <c r="E976" s="17" t="s">
        <v>26</v>
      </c>
      <c r="F976" s="16" t="s">
        <v>44</v>
      </c>
      <c r="G976" s="18">
        <v>402406</v>
      </c>
      <c r="H976" s="19" t="s">
        <v>2162</v>
      </c>
      <c r="I976" s="19" t="s">
        <v>69</v>
      </c>
      <c r="J976" s="19" t="s">
        <v>55</v>
      </c>
      <c r="K976" s="16" t="s">
        <v>31</v>
      </c>
      <c r="L976" s="16"/>
      <c r="M976" s="20">
        <v>27019</v>
      </c>
      <c r="N976" s="21">
        <v>1998</v>
      </c>
      <c r="O976" s="21"/>
      <c r="P976" s="20"/>
      <c r="Q976" s="20">
        <v>36024</v>
      </c>
      <c r="R976" s="20">
        <v>40932</v>
      </c>
      <c r="S976" s="16"/>
      <c r="T976" s="16"/>
      <c r="U976" s="20"/>
      <c r="V976" s="16" t="s">
        <v>2163</v>
      </c>
      <c r="W976" s="19"/>
    </row>
    <row r="977" spans="1:23">
      <c r="A977" s="16">
        <v>974</v>
      </c>
      <c r="B977" s="17" t="s">
        <v>1991</v>
      </c>
      <c r="C977" s="18">
        <v>28152402406</v>
      </c>
      <c r="D977" s="17" t="s">
        <v>2149</v>
      </c>
      <c r="E977" s="17" t="s">
        <v>26</v>
      </c>
      <c r="F977" s="16" t="s">
        <v>44</v>
      </c>
      <c r="G977" s="18">
        <v>436174</v>
      </c>
      <c r="H977" s="19" t="s">
        <v>2164</v>
      </c>
      <c r="I977" s="19" t="s">
        <v>1374</v>
      </c>
      <c r="J977" s="19" t="s">
        <v>30</v>
      </c>
      <c r="K977" s="16" t="s">
        <v>36</v>
      </c>
      <c r="L977" s="16"/>
      <c r="M977" s="20">
        <v>27555</v>
      </c>
      <c r="N977" s="21">
        <v>2001</v>
      </c>
      <c r="O977" s="21"/>
      <c r="P977" s="20"/>
      <c r="Q977" s="20">
        <v>37277</v>
      </c>
      <c r="R977" s="20">
        <v>37277</v>
      </c>
      <c r="S977" s="16"/>
      <c r="T977" s="16"/>
      <c r="U977" s="20"/>
      <c r="V977" s="16" t="s">
        <v>2165</v>
      </c>
      <c r="W977" s="19"/>
    </row>
    <row r="978" spans="1:23">
      <c r="A978" s="16">
        <v>975</v>
      </c>
      <c r="B978" s="17" t="s">
        <v>1991</v>
      </c>
      <c r="C978" s="18">
        <v>28152402406</v>
      </c>
      <c r="D978" s="17" t="s">
        <v>2149</v>
      </c>
      <c r="E978" s="17" t="s">
        <v>26</v>
      </c>
      <c r="F978" s="16" t="s">
        <v>44</v>
      </c>
      <c r="G978" s="18">
        <v>418529</v>
      </c>
      <c r="H978" s="19" t="s">
        <v>2166</v>
      </c>
      <c r="I978" s="19" t="s">
        <v>62</v>
      </c>
      <c r="J978" s="19" t="s">
        <v>55</v>
      </c>
      <c r="K978" s="16" t="s">
        <v>31</v>
      </c>
      <c r="L978" s="16"/>
      <c r="M978" s="20">
        <v>28508</v>
      </c>
      <c r="N978" s="21">
        <v>2001</v>
      </c>
      <c r="O978" s="21"/>
      <c r="P978" s="20"/>
      <c r="Q978" s="20">
        <v>37279</v>
      </c>
      <c r="R978" s="20">
        <v>37279</v>
      </c>
      <c r="S978" s="16"/>
      <c r="T978" s="16"/>
      <c r="U978" s="20"/>
      <c r="V978" s="16" t="s">
        <v>2167</v>
      </c>
      <c r="W978" s="19"/>
    </row>
    <row r="979" spans="1:23">
      <c r="A979" s="16">
        <v>976</v>
      </c>
      <c r="B979" s="17" t="s">
        <v>1991</v>
      </c>
      <c r="C979" s="18">
        <v>28152402406</v>
      </c>
      <c r="D979" s="17" t="s">
        <v>2149</v>
      </c>
      <c r="E979" s="17" t="s">
        <v>26</v>
      </c>
      <c r="F979" s="16" t="s">
        <v>44</v>
      </c>
      <c r="G979" s="18">
        <v>404994</v>
      </c>
      <c r="H979" s="19" t="s">
        <v>2168</v>
      </c>
      <c r="I979" s="19" t="s">
        <v>69</v>
      </c>
      <c r="J979" s="19" t="s">
        <v>30</v>
      </c>
      <c r="K979" s="16" t="s">
        <v>117</v>
      </c>
      <c r="L979" s="16"/>
      <c r="M979" s="20">
        <v>29012</v>
      </c>
      <c r="N979" s="21">
        <v>2006</v>
      </c>
      <c r="O979" s="21"/>
      <c r="P979" s="20"/>
      <c r="Q979" s="20">
        <v>39408</v>
      </c>
      <c r="R979" s="20">
        <v>39408</v>
      </c>
      <c r="S979" s="16"/>
      <c r="T979" s="16"/>
      <c r="U979" s="20"/>
      <c r="V979" s="16" t="s">
        <v>2169</v>
      </c>
      <c r="W979" s="19"/>
    </row>
    <row r="980" spans="1:23">
      <c r="A980" s="16">
        <v>977</v>
      </c>
      <c r="B980" s="17" t="s">
        <v>1991</v>
      </c>
      <c r="C980" s="16">
        <v>28152402406</v>
      </c>
      <c r="D980" s="17" t="s">
        <v>2149</v>
      </c>
      <c r="E980" s="17" t="s">
        <v>26</v>
      </c>
      <c r="F980" s="16" t="s">
        <v>44</v>
      </c>
      <c r="G980" s="18">
        <v>453599</v>
      </c>
      <c r="H980" s="19" t="s">
        <v>2170</v>
      </c>
      <c r="I980" s="19" t="s">
        <v>92</v>
      </c>
      <c r="J980" s="19" t="s">
        <v>30</v>
      </c>
      <c r="K980" s="16" t="s">
        <v>31</v>
      </c>
      <c r="L980" s="16"/>
      <c r="M980" s="20">
        <v>30988</v>
      </c>
      <c r="N980" s="21">
        <v>2012</v>
      </c>
      <c r="O980" s="21"/>
      <c r="P980" s="20"/>
      <c r="Q980" s="20">
        <v>41271</v>
      </c>
      <c r="R980" s="20">
        <v>41271</v>
      </c>
      <c r="S980" s="16"/>
      <c r="T980" s="16"/>
      <c r="U980" s="20"/>
      <c r="V980" s="16" t="s">
        <v>2171</v>
      </c>
      <c r="W980" s="19"/>
    </row>
    <row r="981" spans="1:23">
      <c r="A981" s="16">
        <v>978</v>
      </c>
      <c r="B981" s="17" t="s">
        <v>1991</v>
      </c>
      <c r="C981" s="18">
        <v>28152402406</v>
      </c>
      <c r="D981" s="17" t="s">
        <v>2149</v>
      </c>
      <c r="E981" s="17" t="s">
        <v>26</v>
      </c>
      <c r="F981" s="16" t="s">
        <v>44</v>
      </c>
      <c r="G981" s="18">
        <v>420177</v>
      </c>
      <c r="H981" s="19" t="s">
        <v>2172</v>
      </c>
      <c r="I981" s="19" t="s">
        <v>72</v>
      </c>
      <c r="J981" s="19" t="s">
        <v>55</v>
      </c>
      <c r="K981" s="16" t="s">
        <v>31</v>
      </c>
      <c r="L981" s="16"/>
      <c r="M981" s="20">
        <v>27157</v>
      </c>
      <c r="N981" s="21"/>
      <c r="O981" s="21"/>
      <c r="P981" s="20"/>
      <c r="Q981" s="16"/>
      <c r="R981" s="16"/>
      <c r="S981" s="16"/>
      <c r="T981" s="16"/>
      <c r="U981" s="16"/>
      <c r="V981" s="16" t="s">
        <v>2173</v>
      </c>
      <c r="W981" s="19"/>
    </row>
    <row r="982" spans="1:23">
      <c r="A982" s="16">
        <v>979</v>
      </c>
      <c r="B982" s="17" t="s">
        <v>1991</v>
      </c>
      <c r="C982" s="18">
        <v>28152402406</v>
      </c>
      <c r="D982" s="17" t="s">
        <v>2149</v>
      </c>
      <c r="E982" s="17" t="s">
        <v>26</v>
      </c>
      <c r="F982" s="16" t="s">
        <v>44</v>
      </c>
      <c r="G982" s="18">
        <v>418608</v>
      </c>
      <c r="H982" s="19" t="s">
        <v>2174</v>
      </c>
      <c r="I982" s="19" t="s">
        <v>92</v>
      </c>
      <c r="J982" s="19" t="s">
        <v>30</v>
      </c>
      <c r="K982" s="16" t="s">
        <v>117</v>
      </c>
      <c r="L982" s="16"/>
      <c r="M982" s="20">
        <v>27229</v>
      </c>
      <c r="N982" s="21"/>
      <c r="O982" s="21"/>
      <c r="P982" s="20"/>
      <c r="Q982" s="16"/>
      <c r="R982" s="16"/>
      <c r="S982" s="16"/>
      <c r="T982" s="16"/>
      <c r="U982" s="16"/>
      <c r="V982" s="16" t="s">
        <v>2175</v>
      </c>
      <c r="W982" s="19"/>
    </row>
    <row r="983" spans="1:23">
      <c r="A983" s="16">
        <v>980</v>
      </c>
      <c r="B983" s="17" t="s">
        <v>1991</v>
      </c>
      <c r="C983" s="16">
        <v>28152402502</v>
      </c>
      <c r="D983" s="17" t="s">
        <v>2176</v>
      </c>
      <c r="E983" s="17" t="s">
        <v>26</v>
      </c>
      <c r="F983" s="16" t="s">
        <v>44</v>
      </c>
      <c r="G983" s="18">
        <v>418614</v>
      </c>
      <c r="H983" s="19" t="s">
        <v>2177</v>
      </c>
      <c r="I983" s="19" t="s">
        <v>62</v>
      </c>
      <c r="J983" s="19" t="s">
        <v>30</v>
      </c>
      <c r="K983" s="16" t="s">
        <v>31</v>
      </c>
      <c r="L983" s="16"/>
      <c r="M983" s="20">
        <v>27559</v>
      </c>
      <c r="N983" s="21">
        <v>1998</v>
      </c>
      <c r="O983" s="21"/>
      <c r="P983" s="20"/>
      <c r="Q983" s="20">
        <v>36024</v>
      </c>
      <c r="R983" s="20">
        <v>40354</v>
      </c>
      <c r="S983" s="16"/>
      <c r="T983" s="16"/>
      <c r="U983" s="20"/>
      <c r="V983" s="16" t="s">
        <v>2178</v>
      </c>
      <c r="W983" s="19"/>
    </row>
    <row r="984" spans="1:23">
      <c r="A984" s="16">
        <v>981</v>
      </c>
      <c r="B984" s="17" t="s">
        <v>1991</v>
      </c>
      <c r="C984" s="18">
        <v>28152402502</v>
      </c>
      <c r="D984" s="17" t="s">
        <v>2176</v>
      </c>
      <c r="E984" s="17" t="s">
        <v>26</v>
      </c>
      <c r="F984" s="16" t="s">
        <v>319</v>
      </c>
      <c r="G984" s="18">
        <v>446077</v>
      </c>
      <c r="H984" s="19" t="s">
        <v>2179</v>
      </c>
      <c r="I984" s="19" t="s">
        <v>69</v>
      </c>
      <c r="J984" s="19" t="s">
        <v>55</v>
      </c>
      <c r="K984" s="16" t="s">
        <v>117</v>
      </c>
      <c r="L984" s="16"/>
      <c r="M984" s="20">
        <v>27844</v>
      </c>
      <c r="N984" s="21">
        <v>2008</v>
      </c>
      <c r="O984" s="21"/>
      <c r="P984" s="20"/>
      <c r="Q984" s="20">
        <v>40105</v>
      </c>
      <c r="R984" s="20">
        <v>40105</v>
      </c>
      <c r="S984" s="16"/>
      <c r="T984" s="16"/>
      <c r="U984" s="20"/>
      <c r="V984" s="16" t="s">
        <v>2180</v>
      </c>
      <c r="W984" s="19"/>
    </row>
    <row r="985" spans="1:23">
      <c r="A985" s="16">
        <v>982</v>
      </c>
      <c r="B985" s="17" t="s">
        <v>1991</v>
      </c>
      <c r="C985" s="18">
        <v>28152402502</v>
      </c>
      <c r="D985" s="17" t="s">
        <v>2176</v>
      </c>
      <c r="E985" s="17" t="s">
        <v>26</v>
      </c>
      <c r="F985" s="16" t="s">
        <v>319</v>
      </c>
      <c r="G985" s="18">
        <v>445420</v>
      </c>
      <c r="H985" s="19" t="s">
        <v>2181</v>
      </c>
      <c r="I985" s="19" t="s">
        <v>52</v>
      </c>
      <c r="J985" s="19" t="s">
        <v>55</v>
      </c>
      <c r="K985" s="16" t="s">
        <v>36</v>
      </c>
      <c r="L985" s="16"/>
      <c r="M985" s="20">
        <v>28861</v>
      </c>
      <c r="N985" s="21">
        <v>2008</v>
      </c>
      <c r="O985" s="21"/>
      <c r="P985" s="20"/>
      <c r="Q985" s="20">
        <v>40105</v>
      </c>
      <c r="R985" s="20">
        <v>40105</v>
      </c>
      <c r="S985" s="16"/>
      <c r="T985" s="16"/>
      <c r="U985" s="20"/>
      <c r="V985" s="16" t="s">
        <v>2182</v>
      </c>
      <c r="W985" s="19"/>
    </row>
    <row r="986" spans="1:23">
      <c r="A986" s="16">
        <v>983</v>
      </c>
      <c r="B986" s="17" t="s">
        <v>1991</v>
      </c>
      <c r="C986" s="18">
        <v>28152402502</v>
      </c>
      <c r="D986" s="17" t="s">
        <v>2176</v>
      </c>
      <c r="E986" s="17" t="s">
        <v>26</v>
      </c>
      <c r="F986" s="16" t="s">
        <v>319</v>
      </c>
      <c r="G986" s="18">
        <v>422811</v>
      </c>
      <c r="H986" s="19" t="s">
        <v>2183</v>
      </c>
      <c r="I986" s="19" t="s">
        <v>49</v>
      </c>
      <c r="J986" s="19" t="s">
        <v>55</v>
      </c>
      <c r="K986" s="16" t="s">
        <v>117</v>
      </c>
      <c r="L986" s="16"/>
      <c r="M986" s="20">
        <v>28361</v>
      </c>
      <c r="N986" s="21"/>
      <c r="O986" s="21"/>
      <c r="P986" s="20"/>
      <c r="Q986" s="16"/>
      <c r="R986" s="16"/>
      <c r="S986" s="16"/>
      <c r="T986" s="16"/>
      <c r="U986" s="16"/>
      <c r="V986" s="16" t="s">
        <v>2184</v>
      </c>
      <c r="W986" s="19"/>
    </row>
    <row r="987" spans="1:23">
      <c r="A987" s="16">
        <v>984</v>
      </c>
      <c r="B987" s="17" t="s">
        <v>1991</v>
      </c>
      <c r="C987" s="18">
        <v>28152402605</v>
      </c>
      <c r="D987" s="17" t="s">
        <v>2185</v>
      </c>
      <c r="E987" s="17" t="s">
        <v>26</v>
      </c>
      <c r="F987" s="16" t="s">
        <v>27</v>
      </c>
      <c r="G987" s="18">
        <v>418820</v>
      </c>
      <c r="H987" s="19" t="s">
        <v>2186</v>
      </c>
      <c r="I987" s="19" t="s">
        <v>29</v>
      </c>
      <c r="J987" s="19" t="s">
        <v>30</v>
      </c>
      <c r="K987" s="16" t="s">
        <v>117</v>
      </c>
      <c r="L987" s="16"/>
      <c r="M987" s="20">
        <v>24917</v>
      </c>
      <c r="N987" s="21"/>
      <c r="O987" s="21"/>
      <c r="P987" s="20" t="s">
        <v>32</v>
      </c>
      <c r="Q987" s="16"/>
      <c r="R987" s="16"/>
      <c r="S987" s="16"/>
      <c r="T987" s="16"/>
      <c r="U987" s="16"/>
      <c r="V987" s="16" t="s">
        <v>2187</v>
      </c>
      <c r="W987" s="19"/>
    </row>
    <row r="988" spans="1:23">
      <c r="A988" s="16">
        <v>985</v>
      </c>
      <c r="B988" s="17" t="s">
        <v>1991</v>
      </c>
      <c r="C988" s="18">
        <v>28152402606</v>
      </c>
      <c r="D988" s="17" t="s">
        <v>2188</v>
      </c>
      <c r="E988" s="17" t="s">
        <v>26</v>
      </c>
      <c r="F988" s="16" t="s">
        <v>44</v>
      </c>
      <c r="G988" s="18">
        <v>402781</v>
      </c>
      <c r="H988" s="19" t="s">
        <v>2189</v>
      </c>
      <c r="I988" s="19" t="s">
        <v>72</v>
      </c>
      <c r="J988" s="19" t="s">
        <v>55</v>
      </c>
      <c r="K988" s="16" t="s">
        <v>40</v>
      </c>
      <c r="L988" s="16"/>
      <c r="M988" s="20">
        <v>22828</v>
      </c>
      <c r="N988" s="21"/>
      <c r="O988" s="21"/>
      <c r="P988" s="20"/>
      <c r="Q988" s="16"/>
      <c r="R988" s="16"/>
      <c r="S988" s="16"/>
      <c r="T988" s="16"/>
      <c r="U988" s="16"/>
      <c r="V988" s="16" t="s">
        <v>2190</v>
      </c>
      <c r="W988" s="19"/>
    </row>
    <row r="989" spans="1:23">
      <c r="A989" s="16">
        <v>986</v>
      </c>
      <c r="B989" s="17" t="s">
        <v>1991</v>
      </c>
      <c r="C989" s="16">
        <v>28152402606</v>
      </c>
      <c r="D989" s="17" t="s">
        <v>2191</v>
      </c>
      <c r="E989" s="17" t="s">
        <v>26</v>
      </c>
      <c r="F989" s="16" t="s">
        <v>44</v>
      </c>
      <c r="G989" s="18">
        <v>419052</v>
      </c>
      <c r="H989" s="19" t="s">
        <v>2192</v>
      </c>
      <c r="I989" s="19" t="s">
        <v>79</v>
      </c>
      <c r="J989" s="19" t="s">
        <v>30</v>
      </c>
      <c r="K989" s="16" t="s">
        <v>117</v>
      </c>
      <c r="L989" s="16"/>
      <c r="M989" s="20">
        <v>25925</v>
      </c>
      <c r="N989" s="21"/>
      <c r="O989" s="21"/>
      <c r="P989" s="20"/>
      <c r="Q989" s="16"/>
      <c r="R989" s="16"/>
      <c r="S989" s="16"/>
      <c r="T989" s="16"/>
      <c r="U989" s="16"/>
      <c r="V989" s="16" t="s">
        <v>2193</v>
      </c>
      <c r="W989" s="19"/>
    </row>
    <row r="990" spans="1:23">
      <c r="A990" s="16">
        <v>987</v>
      </c>
      <c r="B990" s="17" t="s">
        <v>1991</v>
      </c>
      <c r="C990" s="18">
        <v>28152402606</v>
      </c>
      <c r="D990" s="17" t="s">
        <v>2188</v>
      </c>
      <c r="E990" s="17" t="s">
        <v>26</v>
      </c>
      <c r="F990" s="16" t="s">
        <v>44</v>
      </c>
      <c r="G990" s="18">
        <v>415096</v>
      </c>
      <c r="H990" s="19" t="s">
        <v>2194</v>
      </c>
      <c r="I990" s="19" t="s">
        <v>49</v>
      </c>
      <c r="J990" s="19" t="s">
        <v>30</v>
      </c>
      <c r="K990" s="16" t="s">
        <v>117</v>
      </c>
      <c r="L990" s="16"/>
      <c r="M990" s="20">
        <v>27524</v>
      </c>
      <c r="N990" s="21"/>
      <c r="O990" s="21"/>
      <c r="P990" s="20"/>
      <c r="Q990" s="16"/>
      <c r="R990" s="16"/>
      <c r="S990" s="16"/>
      <c r="T990" s="16"/>
      <c r="U990" s="16"/>
      <c r="V990" s="16" t="s">
        <v>2195</v>
      </c>
      <c r="W990" s="19"/>
    </row>
    <row r="991" spans="1:23">
      <c r="A991" s="16">
        <v>988</v>
      </c>
      <c r="B991" s="17" t="s">
        <v>1991</v>
      </c>
      <c r="C991" s="18">
        <v>28152402606</v>
      </c>
      <c r="D991" s="17" t="s">
        <v>2188</v>
      </c>
      <c r="E991" s="17" t="s">
        <v>26</v>
      </c>
      <c r="F991" s="16" t="s">
        <v>44</v>
      </c>
      <c r="G991" s="18">
        <v>404411</v>
      </c>
      <c r="H991" s="19" t="s">
        <v>2196</v>
      </c>
      <c r="I991" s="19" t="s">
        <v>46</v>
      </c>
      <c r="J991" s="19" t="s">
        <v>55</v>
      </c>
      <c r="K991" s="16" t="s">
        <v>31</v>
      </c>
      <c r="L991" s="16"/>
      <c r="M991" s="20">
        <v>26526</v>
      </c>
      <c r="N991" s="21"/>
      <c r="O991" s="21"/>
      <c r="P991" s="20"/>
      <c r="Q991" s="16"/>
      <c r="R991" s="16"/>
      <c r="S991" s="16"/>
      <c r="T991" s="16"/>
      <c r="U991" s="16"/>
      <c r="V991" s="16" t="s">
        <v>2197</v>
      </c>
      <c r="W991" s="19"/>
    </row>
    <row r="992" spans="1:23">
      <c r="A992" s="16">
        <v>989</v>
      </c>
      <c r="B992" s="17" t="s">
        <v>1991</v>
      </c>
      <c r="C992" s="18">
        <v>28152402606</v>
      </c>
      <c r="D992" s="17" t="s">
        <v>2188</v>
      </c>
      <c r="E992" s="17" t="s">
        <v>26</v>
      </c>
      <c r="F992" s="16" t="s">
        <v>44</v>
      </c>
      <c r="G992" s="18">
        <v>446120</v>
      </c>
      <c r="H992" s="19" t="s">
        <v>2198</v>
      </c>
      <c r="I992" s="19" t="s">
        <v>46</v>
      </c>
      <c r="J992" s="19" t="s">
        <v>30</v>
      </c>
      <c r="K992" s="16" t="s">
        <v>117</v>
      </c>
      <c r="L992" s="16" t="str">
        <f>VLOOKUP(G992,[1]SAs!$H$5:$L$5099,5,0)</f>
        <v>V.H</v>
      </c>
      <c r="M992" s="20">
        <v>31366</v>
      </c>
      <c r="N992" s="21">
        <v>2008</v>
      </c>
      <c r="O992" s="21"/>
      <c r="P992" s="20"/>
      <c r="Q992" s="20">
        <v>40123</v>
      </c>
      <c r="R992" s="20">
        <v>40123</v>
      </c>
      <c r="S992" s="16"/>
      <c r="T992" s="16"/>
      <c r="U992" s="20"/>
      <c r="V992" s="16" t="s">
        <v>2199</v>
      </c>
      <c r="W992" s="19"/>
    </row>
    <row r="993" spans="1:23">
      <c r="A993" s="16">
        <v>990</v>
      </c>
      <c r="B993" s="17" t="s">
        <v>1991</v>
      </c>
      <c r="C993" s="18">
        <v>28152402606</v>
      </c>
      <c r="D993" s="17" t="s">
        <v>2188</v>
      </c>
      <c r="E993" s="17" t="s">
        <v>26</v>
      </c>
      <c r="F993" s="16" t="s">
        <v>44</v>
      </c>
      <c r="G993" s="18">
        <v>404307</v>
      </c>
      <c r="H993" s="19" t="s">
        <v>2200</v>
      </c>
      <c r="I993" s="19" t="s">
        <v>49</v>
      </c>
      <c r="J993" s="19" t="s">
        <v>55</v>
      </c>
      <c r="K993" s="16" t="s">
        <v>36</v>
      </c>
      <c r="L993" s="16"/>
      <c r="M993" s="20">
        <v>22498</v>
      </c>
      <c r="N993" s="21">
        <v>1986</v>
      </c>
      <c r="O993" s="21"/>
      <c r="P993" s="20"/>
      <c r="Q993" s="20">
        <v>31773</v>
      </c>
      <c r="R993" s="20">
        <v>41883</v>
      </c>
      <c r="S993" s="16"/>
      <c r="T993" s="16"/>
      <c r="U993" s="20"/>
      <c r="V993" s="16" t="s">
        <v>2201</v>
      </c>
      <c r="W993" s="19"/>
    </row>
    <row r="994" spans="1:23">
      <c r="A994" s="16">
        <v>991</v>
      </c>
      <c r="B994" s="17" t="s">
        <v>1991</v>
      </c>
      <c r="C994" s="18">
        <v>28152402606</v>
      </c>
      <c r="D994" s="17" t="s">
        <v>2188</v>
      </c>
      <c r="E994" s="17" t="s">
        <v>26</v>
      </c>
      <c r="F994" s="16" t="s">
        <v>44</v>
      </c>
      <c r="G994" s="18">
        <v>418973</v>
      </c>
      <c r="H994" s="19" t="s">
        <v>2202</v>
      </c>
      <c r="I994" s="19" t="s">
        <v>62</v>
      </c>
      <c r="J994" s="19" t="s">
        <v>30</v>
      </c>
      <c r="K994" s="16" t="s">
        <v>117</v>
      </c>
      <c r="L994" s="16"/>
      <c r="M994" s="20">
        <v>24259</v>
      </c>
      <c r="N994" s="21">
        <v>1989</v>
      </c>
      <c r="O994" s="21"/>
      <c r="P994" s="20"/>
      <c r="Q994" s="20">
        <v>32597</v>
      </c>
      <c r="R994" s="20">
        <v>38779</v>
      </c>
      <c r="S994" s="16"/>
      <c r="T994" s="16"/>
      <c r="U994" s="20"/>
      <c r="V994" s="16" t="s">
        <v>2203</v>
      </c>
      <c r="W994" s="19"/>
    </row>
    <row r="995" spans="1:23">
      <c r="A995" s="16">
        <v>992</v>
      </c>
      <c r="B995" s="17" t="s">
        <v>1991</v>
      </c>
      <c r="C995" s="18">
        <v>28152402606</v>
      </c>
      <c r="D995" s="17" t="s">
        <v>2188</v>
      </c>
      <c r="E995" s="17" t="s">
        <v>26</v>
      </c>
      <c r="F995" s="16" t="s">
        <v>44</v>
      </c>
      <c r="G995" s="18">
        <v>418535</v>
      </c>
      <c r="H995" s="19" t="s">
        <v>2204</v>
      </c>
      <c r="I995" s="19" t="s">
        <v>72</v>
      </c>
      <c r="J995" s="19" t="s">
        <v>55</v>
      </c>
      <c r="K995" s="16" t="s">
        <v>112</v>
      </c>
      <c r="L995" s="16"/>
      <c r="M995" s="20">
        <v>23773</v>
      </c>
      <c r="N995" s="21">
        <v>1989</v>
      </c>
      <c r="O995" s="21"/>
      <c r="P995" s="20"/>
      <c r="Q995" s="20">
        <v>32709</v>
      </c>
      <c r="R995" s="20">
        <v>39844</v>
      </c>
      <c r="S995" s="16"/>
      <c r="T995" s="16"/>
      <c r="U995" s="20"/>
      <c r="V995" s="16" t="s">
        <v>2205</v>
      </c>
      <c r="W995" s="19"/>
    </row>
    <row r="996" spans="1:23">
      <c r="A996" s="16">
        <v>993</v>
      </c>
      <c r="B996" s="17" t="s">
        <v>1991</v>
      </c>
      <c r="C996" s="16">
        <v>28152402606</v>
      </c>
      <c r="D996" s="17" t="s">
        <v>2191</v>
      </c>
      <c r="E996" s="17" t="s">
        <v>26</v>
      </c>
      <c r="F996" s="16" t="s">
        <v>44</v>
      </c>
      <c r="G996" s="18">
        <v>419108</v>
      </c>
      <c r="H996" s="19" t="s">
        <v>2206</v>
      </c>
      <c r="I996" s="19" t="s">
        <v>62</v>
      </c>
      <c r="J996" s="19" t="s">
        <v>55</v>
      </c>
      <c r="K996" s="16" t="s">
        <v>40</v>
      </c>
      <c r="L996" s="16"/>
      <c r="M996" s="20">
        <v>24943</v>
      </c>
      <c r="N996" s="21">
        <v>1989</v>
      </c>
      <c r="O996" s="21"/>
      <c r="P996" s="20"/>
      <c r="Q996" s="20">
        <v>32724</v>
      </c>
      <c r="R996" s="20">
        <v>37244</v>
      </c>
      <c r="S996" s="16"/>
      <c r="T996" s="16"/>
      <c r="U996" s="20"/>
      <c r="V996" s="16" t="s">
        <v>2207</v>
      </c>
      <c r="W996" s="19"/>
    </row>
    <row r="997" spans="1:23">
      <c r="A997" s="16">
        <v>994</v>
      </c>
      <c r="B997" s="17" t="s">
        <v>1991</v>
      </c>
      <c r="C997" s="18">
        <v>28152402606</v>
      </c>
      <c r="D997" s="17" t="s">
        <v>2188</v>
      </c>
      <c r="E997" s="17" t="s">
        <v>26</v>
      </c>
      <c r="F997" s="16" t="s">
        <v>44</v>
      </c>
      <c r="G997" s="18">
        <v>434838</v>
      </c>
      <c r="H997" s="19" t="s">
        <v>2208</v>
      </c>
      <c r="I997" s="19" t="s">
        <v>92</v>
      </c>
      <c r="J997" s="19" t="s">
        <v>30</v>
      </c>
      <c r="K997" s="16" t="s">
        <v>112</v>
      </c>
      <c r="L997" s="16"/>
      <c r="M997" s="20">
        <v>25039</v>
      </c>
      <c r="N997" s="21">
        <v>1994</v>
      </c>
      <c r="O997" s="21"/>
      <c r="P997" s="20"/>
      <c r="Q997" s="20">
        <v>34866</v>
      </c>
      <c r="R997" s="20">
        <v>34866</v>
      </c>
      <c r="S997" s="16"/>
      <c r="T997" s="16"/>
      <c r="U997" s="20"/>
      <c r="V997" s="16" t="s">
        <v>2209</v>
      </c>
      <c r="W997" s="19"/>
    </row>
    <row r="998" spans="1:23">
      <c r="A998" s="16">
        <v>995</v>
      </c>
      <c r="B998" s="17" t="s">
        <v>1991</v>
      </c>
      <c r="C998" s="18">
        <v>28152402606</v>
      </c>
      <c r="D998" s="17" t="s">
        <v>2188</v>
      </c>
      <c r="E998" s="17" t="s">
        <v>26</v>
      </c>
      <c r="F998" s="16" t="s">
        <v>44</v>
      </c>
      <c r="G998" s="18">
        <v>403225</v>
      </c>
      <c r="H998" s="19" t="s">
        <v>2210</v>
      </c>
      <c r="I998" s="19" t="s">
        <v>46</v>
      </c>
      <c r="J998" s="19" t="s">
        <v>55</v>
      </c>
      <c r="K998" s="16" t="s">
        <v>99</v>
      </c>
      <c r="L998" s="16"/>
      <c r="M998" s="20">
        <v>24643</v>
      </c>
      <c r="N998" s="21">
        <v>1994</v>
      </c>
      <c r="O998" s="21"/>
      <c r="P998" s="20"/>
      <c r="Q998" s="20">
        <v>34979</v>
      </c>
      <c r="R998" s="20">
        <v>39844</v>
      </c>
      <c r="S998" s="16"/>
      <c r="T998" s="16"/>
      <c r="U998" s="20"/>
      <c r="V998" s="16" t="s">
        <v>2211</v>
      </c>
      <c r="W998" s="19"/>
    </row>
    <row r="999" spans="1:23">
      <c r="A999" s="16">
        <v>996</v>
      </c>
      <c r="B999" s="17" t="s">
        <v>1991</v>
      </c>
      <c r="C999" s="18">
        <v>28152402606</v>
      </c>
      <c r="D999" s="17" t="s">
        <v>2188</v>
      </c>
      <c r="E999" s="17" t="s">
        <v>26</v>
      </c>
      <c r="F999" s="16" t="s">
        <v>44</v>
      </c>
      <c r="G999" s="18">
        <v>420351</v>
      </c>
      <c r="H999" s="19" t="s">
        <v>2212</v>
      </c>
      <c r="I999" s="19" t="s">
        <v>69</v>
      </c>
      <c r="J999" s="19" t="s">
        <v>30</v>
      </c>
      <c r="K999" s="16" t="s">
        <v>31</v>
      </c>
      <c r="L999" s="16"/>
      <c r="M999" s="20">
        <v>26697</v>
      </c>
      <c r="N999" s="21">
        <v>1995</v>
      </c>
      <c r="O999" s="21"/>
      <c r="P999" s="20"/>
      <c r="Q999" s="20">
        <v>34871</v>
      </c>
      <c r="R999" s="20">
        <v>42158</v>
      </c>
      <c r="S999" s="16"/>
      <c r="T999" s="16"/>
      <c r="U999" s="20"/>
      <c r="V999" s="16" t="s">
        <v>2213</v>
      </c>
      <c r="W999" s="19"/>
    </row>
    <row r="1000" spans="1:23">
      <c r="A1000" s="16">
        <v>997</v>
      </c>
      <c r="B1000" s="17" t="s">
        <v>1991</v>
      </c>
      <c r="C1000" s="16">
        <v>28152402606</v>
      </c>
      <c r="D1000" s="17" t="s">
        <v>2191</v>
      </c>
      <c r="E1000" s="17" t="s">
        <v>26</v>
      </c>
      <c r="F1000" s="16" t="s">
        <v>44</v>
      </c>
      <c r="G1000" s="18">
        <v>434302</v>
      </c>
      <c r="H1000" s="19" t="s">
        <v>2214</v>
      </c>
      <c r="I1000" s="19" t="s">
        <v>62</v>
      </c>
      <c r="J1000" s="19" t="s">
        <v>30</v>
      </c>
      <c r="K1000" s="16" t="s">
        <v>36</v>
      </c>
      <c r="L1000" s="16"/>
      <c r="M1000" s="20">
        <v>24603</v>
      </c>
      <c r="N1000" s="21">
        <v>1996</v>
      </c>
      <c r="O1000" s="21"/>
      <c r="P1000" s="20"/>
      <c r="Q1000" s="20">
        <v>35460</v>
      </c>
      <c r="R1000" s="20">
        <v>39844</v>
      </c>
      <c r="S1000" s="16"/>
      <c r="T1000" s="16"/>
      <c r="U1000" s="20"/>
      <c r="V1000" s="16" t="s">
        <v>2215</v>
      </c>
      <c r="W1000" s="19"/>
    </row>
    <row r="1001" spans="1:23">
      <c r="A1001" s="16">
        <v>998</v>
      </c>
      <c r="B1001" s="17" t="s">
        <v>1991</v>
      </c>
      <c r="C1001" s="18">
        <v>28152402606</v>
      </c>
      <c r="D1001" s="17" t="s">
        <v>2188</v>
      </c>
      <c r="E1001" s="17" t="s">
        <v>26</v>
      </c>
      <c r="F1001" s="16" t="s">
        <v>44</v>
      </c>
      <c r="G1001" s="18">
        <v>418838</v>
      </c>
      <c r="H1001" s="19" t="s">
        <v>2216</v>
      </c>
      <c r="I1001" s="19" t="s">
        <v>62</v>
      </c>
      <c r="J1001" s="19" t="s">
        <v>30</v>
      </c>
      <c r="K1001" s="16" t="s">
        <v>40</v>
      </c>
      <c r="L1001" s="16"/>
      <c r="M1001" s="20">
        <v>25779</v>
      </c>
      <c r="N1001" s="21">
        <v>1996</v>
      </c>
      <c r="O1001" s="21"/>
      <c r="P1001" s="20"/>
      <c r="Q1001" s="20">
        <v>35460</v>
      </c>
      <c r="R1001" s="20">
        <v>39844</v>
      </c>
      <c r="S1001" s="16"/>
      <c r="T1001" s="16"/>
      <c r="U1001" s="20"/>
      <c r="V1001" s="16" t="s">
        <v>2217</v>
      </c>
      <c r="W1001" s="19"/>
    </row>
    <row r="1002" spans="1:23">
      <c r="A1002" s="16">
        <v>999</v>
      </c>
      <c r="B1002" s="17" t="s">
        <v>1991</v>
      </c>
      <c r="C1002" s="18">
        <v>28152402606</v>
      </c>
      <c r="D1002" s="17" t="s">
        <v>2188</v>
      </c>
      <c r="E1002" s="17" t="s">
        <v>26</v>
      </c>
      <c r="F1002" s="16" t="s">
        <v>44</v>
      </c>
      <c r="G1002" s="18">
        <v>419116</v>
      </c>
      <c r="H1002" s="19" t="s">
        <v>2218</v>
      </c>
      <c r="I1002" s="19" t="s">
        <v>92</v>
      </c>
      <c r="J1002" s="19" t="s">
        <v>55</v>
      </c>
      <c r="K1002" s="16" t="s">
        <v>40</v>
      </c>
      <c r="L1002" s="16"/>
      <c r="M1002" s="20">
        <v>26521</v>
      </c>
      <c r="N1002" s="21">
        <v>1996</v>
      </c>
      <c r="O1002" s="21"/>
      <c r="P1002" s="20"/>
      <c r="Q1002" s="20">
        <v>35461</v>
      </c>
      <c r="R1002" s="20">
        <v>39844</v>
      </c>
      <c r="S1002" s="16"/>
      <c r="T1002" s="16"/>
      <c r="U1002" s="20"/>
      <c r="V1002" s="16" t="s">
        <v>2219</v>
      </c>
      <c r="W1002" s="19"/>
    </row>
    <row r="1003" spans="1:23">
      <c r="A1003" s="16">
        <v>1000</v>
      </c>
      <c r="B1003" s="17" t="s">
        <v>1991</v>
      </c>
      <c r="C1003" s="18">
        <v>28152402606</v>
      </c>
      <c r="D1003" s="17" t="s">
        <v>2188</v>
      </c>
      <c r="E1003" s="17" t="s">
        <v>26</v>
      </c>
      <c r="F1003" s="16" t="s">
        <v>44</v>
      </c>
      <c r="G1003" s="18">
        <v>430720</v>
      </c>
      <c r="H1003" s="19" t="s">
        <v>2220</v>
      </c>
      <c r="I1003" s="19" t="s">
        <v>92</v>
      </c>
      <c r="J1003" s="19" t="s">
        <v>30</v>
      </c>
      <c r="K1003" s="16" t="s">
        <v>40</v>
      </c>
      <c r="L1003" s="16"/>
      <c r="M1003" s="20">
        <v>24699</v>
      </c>
      <c r="N1003" s="21">
        <v>1996</v>
      </c>
      <c r="O1003" s="21"/>
      <c r="P1003" s="20"/>
      <c r="Q1003" s="20">
        <v>35615</v>
      </c>
      <c r="R1003" s="20">
        <v>39844</v>
      </c>
      <c r="S1003" s="16"/>
      <c r="T1003" s="16"/>
      <c r="U1003" s="20"/>
      <c r="V1003" s="16" t="s">
        <v>2221</v>
      </c>
      <c r="W1003" s="19"/>
    </row>
    <row r="1004" spans="1:23">
      <c r="A1004" s="16">
        <v>1001</v>
      </c>
      <c r="B1004" s="17" t="s">
        <v>1991</v>
      </c>
      <c r="C1004" s="16">
        <v>28152402606</v>
      </c>
      <c r="D1004" s="17" t="s">
        <v>2191</v>
      </c>
      <c r="E1004" s="17" t="s">
        <v>26</v>
      </c>
      <c r="F1004" s="16" t="s">
        <v>44</v>
      </c>
      <c r="G1004" s="18">
        <v>404314</v>
      </c>
      <c r="H1004" s="19" t="s">
        <v>2222</v>
      </c>
      <c r="I1004" s="19" t="s">
        <v>46</v>
      </c>
      <c r="J1004" s="19" t="s">
        <v>55</v>
      </c>
      <c r="K1004" s="16" t="s">
        <v>40</v>
      </c>
      <c r="L1004" s="16"/>
      <c r="M1004" s="20">
        <v>24342</v>
      </c>
      <c r="N1004" s="21">
        <v>1997</v>
      </c>
      <c r="O1004" s="21"/>
      <c r="P1004" s="20"/>
      <c r="Q1004" s="20">
        <v>35483</v>
      </c>
      <c r="R1004" s="20">
        <v>40932</v>
      </c>
      <c r="S1004" s="16"/>
      <c r="T1004" s="16"/>
      <c r="U1004" s="20"/>
      <c r="V1004" s="16" t="s">
        <v>2223</v>
      </c>
      <c r="W1004" s="19"/>
    </row>
    <row r="1005" spans="1:23">
      <c r="A1005" s="16">
        <v>1002</v>
      </c>
      <c r="B1005" s="17" t="s">
        <v>1991</v>
      </c>
      <c r="C1005" s="18">
        <v>28152402606</v>
      </c>
      <c r="D1005" s="17" t="s">
        <v>2188</v>
      </c>
      <c r="E1005" s="17" t="s">
        <v>26</v>
      </c>
      <c r="F1005" s="16" t="s">
        <v>44</v>
      </c>
      <c r="G1005" s="18">
        <v>419945</v>
      </c>
      <c r="H1005" s="19" t="s">
        <v>2224</v>
      </c>
      <c r="I1005" s="19" t="s">
        <v>52</v>
      </c>
      <c r="J1005" s="19" t="s">
        <v>55</v>
      </c>
      <c r="K1005" s="16" t="s">
        <v>36</v>
      </c>
      <c r="L1005" s="16"/>
      <c r="M1005" s="20">
        <v>28286</v>
      </c>
      <c r="N1005" s="21">
        <v>2001</v>
      </c>
      <c r="O1005" s="21"/>
      <c r="P1005" s="20"/>
      <c r="Q1005" s="20">
        <v>37277</v>
      </c>
      <c r="R1005" s="20">
        <v>37277</v>
      </c>
      <c r="S1005" s="16"/>
      <c r="T1005" s="16"/>
      <c r="U1005" s="20"/>
      <c r="V1005" s="16" t="s">
        <v>2225</v>
      </c>
      <c r="W1005" s="19"/>
    </row>
    <row r="1006" spans="1:23">
      <c r="A1006" s="16">
        <v>1003</v>
      </c>
      <c r="B1006" s="17" t="s">
        <v>1991</v>
      </c>
      <c r="C1006" s="16">
        <v>28152402606</v>
      </c>
      <c r="D1006" s="17" t="s">
        <v>2191</v>
      </c>
      <c r="E1006" s="17" t="s">
        <v>26</v>
      </c>
      <c r="F1006" s="16" t="s">
        <v>44</v>
      </c>
      <c r="G1006" s="18">
        <v>419118</v>
      </c>
      <c r="H1006" s="19" t="s">
        <v>2226</v>
      </c>
      <c r="I1006" s="19" t="s">
        <v>69</v>
      </c>
      <c r="J1006" s="19" t="s">
        <v>55</v>
      </c>
      <c r="K1006" s="16" t="s">
        <v>40</v>
      </c>
      <c r="L1006" s="16"/>
      <c r="M1006" s="20">
        <v>27987</v>
      </c>
      <c r="N1006" s="21">
        <v>2001</v>
      </c>
      <c r="O1006" s="21"/>
      <c r="P1006" s="20"/>
      <c r="Q1006" s="20">
        <v>37284</v>
      </c>
      <c r="R1006" s="20">
        <v>37284</v>
      </c>
      <c r="S1006" s="16"/>
      <c r="T1006" s="16"/>
      <c r="U1006" s="20"/>
      <c r="V1006" s="16" t="s">
        <v>2227</v>
      </c>
      <c r="W1006" s="19"/>
    </row>
    <row r="1007" spans="1:23">
      <c r="A1007" s="16">
        <v>1004</v>
      </c>
      <c r="B1007" s="17" t="s">
        <v>1991</v>
      </c>
      <c r="C1007" s="18">
        <v>28152402606</v>
      </c>
      <c r="D1007" s="17" t="s">
        <v>2188</v>
      </c>
      <c r="E1007" s="17" t="s">
        <v>26</v>
      </c>
      <c r="F1007" s="16" t="s">
        <v>44</v>
      </c>
      <c r="G1007" s="18">
        <v>418827</v>
      </c>
      <c r="H1007" s="19" t="s">
        <v>2228</v>
      </c>
      <c r="I1007" s="19" t="s">
        <v>52</v>
      </c>
      <c r="J1007" s="19" t="s">
        <v>55</v>
      </c>
      <c r="K1007" s="16" t="s">
        <v>36</v>
      </c>
      <c r="L1007" s="16"/>
      <c r="M1007" s="20">
        <v>26802</v>
      </c>
      <c r="N1007" s="21">
        <v>2002</v>
      </c>
      <c r="O1007" s="21"/>
      <c r="P1007" s="20"/>
      <c r="Q1007" s="20">
        <v>37546</v>
      </c>
      <c r="R1007" s="20">
        <v>37546</v>
      </c>
      <c r="S1007" s="16"/>
      <c r="T1007" s="16"/>
      <c r="U1007" s="20"/>
      <c r="V1007" s="16" t="s">
        <v>2229</v>
      </c>
      <c r="W1007" s="19"/>
    </row>
    <row r="1008" spans="1:23">
      <c r="A1008" s="16">
        <v>1005</v>
      </c>
      <c r="B1008" s="17" t="s">
        <v>1991</v>
      </c>
      <c r="C1008" s="18">
        <v>28152402606</v>
      </c>
      <c r="D1008" s="17" t="s">
        <v>2188</v>
      </c>
      <c r="E1008" s="17" t="s">
        <v>26</v>
      </c>
      <c r="F1008" s="16" t="s">
        <v>44</v>
      </c>
      <c r="G1008" s="18">
        <v>446103</v>
      </c>
      <c r="H1008" s="19" t="s">
        <v>2230</v>
      </c>
      <c r="I1008" s="19" t="s">
        <v>52</v>
      </c>
      <c r="J1008" s="19" t="s">
        <v>55</v>
      </c>
      <c r="K1008" s="16" t="s">
        <v>31</v>
      </c>
      <c r="L1008" s="16"/>
      <c r="M1008" s="20">
        <v>26803</v>
      </c>
      <c r="N1008" s="21">
        <v>2002</v>
      </c>
      <c r="O1008" s="21"/>
      <c r="P1008" s="20"/>
      <c r="Q1008" s="20">
        <v>40144</v>
      </c>
      <c r="R1008" s="20">
        <v>40144</v>
      </c>
      <c r="S1008" s="16"/>
      <c r="T1008" s="16"/>
      <c r="U1008" s="20"/>
      <c r="V1008" s="16" t="s">
        <v>2231</v>
      </c>
      <c r="W1008" s="19"/>
    </row>
    <row r="1009" spans="1:23">
      <c r="A1009" s="16">
        <v>1006</v>
      </c>
      <c r="B1009" s="17" t="s">
        <v>1991</v>
      </c>
      <c r="C1009" s="18">
        <v>28152402606</v>
      </c>
      <c r="D1009" s="17" t="s">
        <v>2188</v>
      </c>
      <c r="E1009" s="17" t="s">
        <v>26</v>
      </c>
      <c r="F1009" s="16" t="s">
        <v>44</v>
      </c>
      <c r="G1009" s="18">
        <v>417810</v>
      </c>
      <c r="H1009" s="19" t="s">
        <v>2232</v>
      </c>
      <c r="I1009" s="19" t="s">
        <v>69</v>
      </c>
      <c r="J1009" s="19" t="s">
        <v>55</v>
      </c>
      <c r="K1009" s="16" t="s">
        <v>36</v>
      </c>
      <c r="L1009" s="16"/>
      <c r="M1009" s="20">
        <v>26827</v>
      </c>
      <c r="N1009" s="21">
        <v>2003</v>
      </c>
      <c r="O1009" s="21"/>
      <c r="P1009" s="20"/>
      <c r="Q1009" s="20">
        <v>37279</v>
      </c>
      <c r="R1009" s="20">
        <v>38679</v>
      </c>
      <c r="S1009" s="16"/>
      <c r="T1009" s="16"/>
      <c r="U1009" s="20"/>
      <c r="V1009" s="16" t="s">
        <v>2233</v>
      </c>
      <c r="W1009" s="19"/>
    </row>
    <row r="1010" spans="1:23">
      <c r="A1010" s="16">
        <v>1007</v>
      </c>
      <c r="B1010" s="17" t="s">
        <v>1991</v>
      </c>
      <c r="C1010" s="18">
        <v>28152402606</v>
      </c>
      <c r="D1010" s="17" t="s">
        <v>2188</v>
      </c>
      <c r="E1010" s="17" t="s">
        <v>26</v>
      </c>
      <c r="F1010" s="16" t="s">
        <v>44</v>
      </c>
      <c r="G1010" s="18">
        <v>419004</v>
      </c>
      <c r="H1010" s="19" t="s">
        <v>2234</v>
      </c>
      <c r="I1010" s="19" t="s">
        <v>69</v>
      </c>
      <c r="J1010" s="19" t="s">
        <v>55</v>
      </c>
      <c r="K1010" s="16" t="s">
        <v>31</v>
      </c>
      <c r="L1010" s="16"/>
      <c r="M1010" s="20">
        <v>27744</v>
      </c>
      <c r="N1010" s="21">
        <v>2003</v>
      </c>
      <c r="O1010" s="21"/>
      <c r="P1010" s="20"/>
      <c r="Q1010" s="20">
        <v>38682</v>
      </c>
      <c r="R1010" s="20">
        <v>38682</v>
      </c>
      <c r="S1010" s="16"/>
      <c r="T1010" s="16"/>
      <c r="U1010" s="20"/>
      <c r="V1010" s="16" t="s">
        <v>2235</v>
      </c>
      <c r="W1010" s="19"/>
    </row>
    <row r="1011" spans="1:23">
      <c r="A1011" s="16">
        <v>1008</v>
      </c>
      <c r="B1011" s="17" t="s">
        <v>1991</v>
      </c>
      <c r="C1011" s="16">
        <v>28152402606</v>
      </c>
      <c r="D1011" s="17" t="s">
        <v>2191</v>
      </c>
      <c r="E1011" s="17" t="s">
        <v>26</v>
      </c>
      <c r="F1011" s="16" t="s">
        <v>44</v>
      </c>
      <c r="G1011" s="18">
        <v>419384</v>
      </c>
      <c r="H1011" s="19" t="s">
        <v>2236</v>
      </c>
      <c r="I1011" s="19" t="s">
        <v>62</v>
      </c>
      <c r="J1011" s="19" t="s">
        <v>30</v>
      </c>
      <c r="K1011" s="16" t="s">
        <v>40</v>
      </c>
      <c r="L1011" s="16"/>
      <c r="M1011" s="20">
        <v>24273</v>
      </c>
      <c r="N1011" s="21">
        <v>2008</v>
      </c>
      <c r="O1011" s="21"/>
      <c r="P1011" s="20"/>
      <c r="Q1011" s="20">
        <v>40109</v>
      </c>
      <c r="R1011" s="20">
        <v>40109</v>
      </c>
      <c r="S1011" s="16"/>
      <c r="T1011" s="16"/>
      <c r="U1011" s="20"/>
      <c r="V1011" s="16" t="s">
        <v>2237</v>
      </c>
      <c r="W1011" s="19"/>
    </row>
    <row r="1012" spans="1:23">
      <c r="A1012" s="16">
        <v>1009</v>
      </c>
      <c r="B1012" s="17" t="s">
        <v>1991</v>
      </c>
      <c r="C1012" s="16">
        <v>28152402606</v>
      </c>
      <c r="D1012" s="17" t="s">
        <v>2191</v>
      </c>
      <c r="E1012" s="17" t="s">
        <v>26</v>
      </c>
      <c r="F1012" s="16" t="s">
        <v>44</v>
      </c>
      <c r="G1012" s="18">
        <v>404028</v>
      </c>
      <c r="H1012" s="19" t="s">
        <v>2238</v>
      </c>
      <c r="I1012" s="19" t="s">
        <v>79</v>
      </c>
      <c r="J1012" s="19" t="s">
        <v>30</v>
      </c>
      <c r="K1012" s="16" t="s">
        <v>31</v>
      </c>
      <c r="L1012" s="16"/>
      <c r="M1012" s="20">
        <v>25652</v>
      </c>
      <c r="N1012" s="21"/>
      <c r="O1012" s="21"/>
      <c r="P1012" s="20"/>
      <c r="Q1012" s="16"/>
      <c r="R1012" s="16"/>
      <c r="S1012" s="16"/>
      <c r="T1012" s="16"/>
      <c r="U1012" s="16"/>
      <c r="V1012" s="16" t="s">
        <v>2239</v>
      </c>
      <c r="W1012" s="19"/>
    </row>
    <row r="1013" spans="1:23">
      <c r="A1013" s="16">
        <v>1010</v>
      </c>
      <c r="B1013" s="17" t="s">
        <v>1991</v>
      </c>
      <c r="C1013" s="18">
        <v>28152402606</v>
      </c>
      <c r="D1013" s="17" t="s">
        <v>2188</v>
      </c>
      <c r="E1013" s="17" t="s">
        <v>26</v>
      </c>
      <c r="F1013" s="16" t="s">
        <v>44</v>
      </c>
      <c r="G1013" s="18">
        <v>262746</v>
      </c>
      <c r="H1013" s="19" t="s">
        <v>2240</v>
      </c>
      <c r="I1013" s="19" t="s">
        <v>49</v>
      </c>
      <c r="J1013" s="19" t="s">
        <v>30</v>
      </c>
      <c r="K1013" s="16" t="s">
        <v>36</v>
      </c>
      <c r="L1013" s="16"/>
      <c r="M1013" s="20">
        <v>30077</v>
      </c>
      <c r="N1013" s="21"/>
      <c r="O1013" s="21"/>
      <c r="P1013" s="20"/>
      <c r="Q1013" s="16"/>
      <c r="R1013" s="16"/>
      <c r="S1013" s="16"/>
      <c r="T1013" s="16"/>
      <c r="U1013" s="16"/>
      <c r="V1013" s="16" t="s">
        <v>2241</v>
      </c>
      <c r="W1013" s="19"/>
    </row>
    <row r="1014" spans="1:23">
      <c r="A1014" s="16">
        <v>1011</v>
      </c>
      <c r="B1014" s="17" t="s">
        <v>2242</v>
      </c>
      <c r="C1014" s="18">
        <v>28151400104</v>
      </c>
      <c r="D1014" s="17" t="s">
        <v>2243</v>
      </c>
      <c r="E1014" s="17" t="s">
        <v>26</v>
      </c>
      <c r="F1014" s="16" t="s">
        <v>27</v>
      </c>
      <c r="G1014" s="18">
        <v>422371</v>
      </c>
      <c r="H1014" s="19" t="s">
        <v>2244</v>
      </c>
      <c r="I1014" s="19" t="s">
        <v>29</v>
      </c>
      <c r="J1014" s="19" t="s">
        <v>30</v>
      </c>
      <c r="K1014" s="16" t="s">
        <v>31</v>
      </c>
      <c r="L1014" s="16"/>
      <c r="M1014" s="20">
        <v>24227</v>
      </c>
      <c r="N1014" s="21"/>
      <c r="O1014" s="21"/>
      <c r="P1014" s="20" t="s">
        <v>32</v>
      </c>
      <c r="Q1014" s="16"/>
      <c r="R1014" s="16"/>
      <c r="S1014" s="16"/>
      <c r="T1014" s="16"/>
      <c r="U1014" s="16"/>
      <c r="V1014" s="16" t="s">
        <v>2245</v>
      </c>
      <c r="W1014" s="19"/>
    </row>
    <row r="1015" spans="1:23">
      <c r="A1015" s="16">
        <v>1012</v>
      </c>
      <c r="B1015" s="17" t="s">
        <v>2242</v>
      </c>
      <c r="C1015" s="18">
        <v>28151400105</v>
      </c>
      <c r="D1015" s="17" t="s">
        <v>2246</v>
      </c>
      <c r="E1015" s="17" t="s">
        <v>26</v>
      </c>
      <c r="F1015" s="16" t="s">
        <v>44</v>
      </c>
      <c r="G1015" s="18">
        <v>453206</v>
      </c>
      <c r="H1015" s="19" t="s">
        <v>2247</v>
      </c>
      <c r="I1015" s="19" t="s">
        <v>69</v>
      </c>
      <c r="J1015" s="19" t="s">
        <v>30</v>
      </c>
      <c r="K1015" s="16" t="s">
        <v>112</v>
      </c>
      <c r="L1015" s="16"/>
      <c r="M1015" s="20">
        <v>28923</v>
      </c>
      <c r="N1015" s="21">
        <v>2012</v>
      </c>
      <c r="O1015" s="21"/>
      <c r="P1015" s="20"/>
      <c r="Q1015" s="20">
        <v>41271</v>
      </c>
      <c r="R1015" s="20">
        <v>41271</v>
      </c>
      <c r="S1015" s="16"/>
      <c r="T1015" s="16"/>
      <c r="U1015" s="20"/>
      <c r="V1015" s="16" t="s">
        <v>2248</v>
      </c>
      <c r="W1015" s="19"/>
    </row>
    <row r="1016" spans="1:23">
      <c r="A1016" s="16">
        <v>1013</v>
      </c>
      <c r="B1016" s="17" t="s">
        <v>2242</v>
      </c>
      <c r="C1016" s="18">
        <v>28151400105</v>
      </c>
      <c r="D1016" s="17" t="s">
        <v>2246</v>
      </c>
      <c r="E1016" s="17" t="s">
        <v>26</v>
      </c>
      <c r="F1016" s="16" t="s">
        <v>44</v>
      </c>
      <c r="G1016" s="18">
        <v>422791</v>
      </c>
      <c r="H1016" s="19" t="s">
        <v>2249</v>
      </c>
      <c r="I1016" s="19" t="s">
        <v>79</v>
      </c>
      <c r="J1016" s="19" t="s">
        <v>30</v>
      </c>
      <c r="K1016" s="16" t="s">
        <v>117</v>
      </c>
      <c r="L1016" s="16"/>
      <c r="M1016" s="20">
        <v>24563</v>
      </c>
      <c r="N1016" s="21">
        <v>2003</v>
      </c>
      <c r="O1016" s="21"/>
      <c r="P1016" s="20"/>
      <c r="Q1016" s="20">
        <v>38672</v>
      </c>
      <c r="R1016" s="20">
        <v>38672</v>
      </c>
      <c r="S1016" s="16"/>
      <c r="T1016" s="16"/>
      <c r="U1016" s="20"/>
      <c r="V1016" s="16" t="s">
        <v>2250</v>
      </c>
      <c r="W1016" s="19"/>
    </row>
    <row r="1017" spans="1:23">
      <c r="A1017" s="16">
        <v>1014</v>
      </c>
      <c r="B1017" s="17" t="s">
        <v>2242</v>
      </c>
      <c r="C1017" s="18">
        <v>28151400105</v>
      </c>
      <c r="D1017" s="17" t="s">
        <v>2246</v>
      </c>
      <c r="E1017" s="17" t="s">
        <v>26</v>
      </c>
      <c r="F1017" s="16" t="s">
        <v>44</v>
      </c>
      <c r="G1017" s="18">
        <v>453727</v>
      </c>
      <c r="H1017" s="19" t="s">
        <v>2251</v>
      </c>
      <c r="I1017" s="19" t="s">
        <v>46</v>
      </c>
      <c r="J1017" s="19" t="s">
        <v>55</v>
      </c>
      <c r="K1017" s="16" t="s">
        <v>40</v>
      </c>
      <c r="L1017" s="16"/>
      <c r="M1017" s="20">
        <v>31277</v>
      </c>
      <c r="N1017" s="21">
        <v>2012</v>
      </c>
      <c r="O1017" s="21"/>
      <c r="P1017" s="20"/>
      <c r="Q1017" s="20">
        <v>41271</v>
      </c>
      <c r="R1017" s="20">
        <v>41271</v>
      </c>
      <c r="S1017" s="16"/>
      <c r="T1017" s="16"/>
      <c r="U1017" s="20"/>
      <c r="V1017" s="16" t="s">
        <v>2252</v>
      </c>
      <c r="W1017" s="19"/>
    </row>
    <row r="1018" spans="1:23">
      <c r="A1018" s="16">
        <v>1015</v>
      </c>
      <c r="B1018" s="17" t="s">
        <v>2242</v>
      </c>
      <c r="C1018" s="16">
        <v>28151400105</v>
      </c>
      <c r="D1018" s="17" t="s">
        <v>2246</v>
      </c>
      <c r="E1018" s="17" t="s">
        <v>26</v>
      </c>
      <c r="F1018" s="16" t="s">
        <v>44</v>
      </c>
      <c r="G1018" s="18">
        <v>422137</v>
      </c>
      <c r="H1018" s="19" t="s">
        <v>2253</v>
      </c>
      <c r="I1018" s="19" t="s">
        <v>62</v>
      </c>
      <c r="J1018" s="19" t="s">
        <v>30</v>
      </c>
      <c r="K1018" s="16" t="s">
        <v>40</v>
      </c>
      <c r="L1018" s="16"/>
      <c r="M1018" s="20">
        <v>24273</v>
      </c>
      <c r="N1018" s="21"/>
      <c r="O1018" s="21"/>
      <c r="P1018" s="20"/>
      <c r="Q1018" s="20">
        <v>35066</v>
      </c>
      <c r="R1018" s="20">
        <v>39844</v>
      </c>
      <c r="S1018" s="16"/>
      <c r="T1018" s="16"/>
      <c r="U1018" s="20"/>
      <c r="V1018" s="16" t="s">
        <v>2254</v>
      </c>
      <c r="W1018" s="19"/>
    </row>
    <row r="1019" spans="1:23">
      <c r="A1019" s="16">
        <v>1016</v>
      </c>
      <c r="B1019" s="17" t="s">
        <v>2242</v>
      </c>
      <c r="C1019" s="18">
        <v>28151400105</v>
      </c>
      <c r="D1019" s="17" t="s">
        <v>2246</v>
      </c>
      <c r="E1019" s="17" t="s">
        <v>26</v>
      </c>
      <c r="F1019" s="16" t="s">
        <v>44</v>
      </c>
      <c r="G1019" s="18">
        <v>434623</v>
      </c>
      <c r="H1019" s="19" t="s">
        <v>2255</v>
      </c>
      <c r="I1019" s="19" t="s">
        <v>92</v>
      </c>
      <c r="J1019" s="19" t="s">
        <v>30</v>
      </c>
      <c r="K1019" s="16" t="s">
        <v>40</v>
      </c>
      <c r="L1019" s="16"/>
      <c r="M1019" s="20">
        <v>24642</v>
      </c>
      <c r="N1019" s="21">
        <v>1996</v>
      </c>
      <c r="O1019" s="21"/>
      <c r="P1019" s="20"/>
      <c r="Q1019" s="20">
        <v>35608</v>
      </c>
      <c r="R1019" s="20">
        <v>40932</v>
      </c>
      <c r="S1019" s="16"/>
      <c r="T1019" s="16"/>
      <c r="U1019" s="20"/>
      <c r="V1019" s="16" t="s">
        <v>2256</v>
      </c>
      <c r="W1019" s="19"/>
    </row>
    <row r="1020" spans="1:23">
      <c r="A1020" s="16">
        <v>1017</v>
      </c>
      <c r="B1020" s="17" t="s">
        <v>2242</v>
      </c>
      <c r="C1020" s="18">
        <v>28151400105</v>
      </c>
      <c r="D1020" s="17" t="s">
        <v>2246</v>
      </c>
      <c r="E1020" s="17" t="s">
        <v>26</v>
      </c>
      <c r="F1020" s="16" t="s">
        <v>44</v>
      </c>
      <c r="G1020" s="18">
        <v>432931</v>
      </c>
      <c r="H1020" s="19" t="s">
        <v>2257</v>
      </c>
      <c r="I1020" s="19" t="s">
        <v>62</v>
      </c>
      <c r="J1020" s="19" t="s">
        <v>30</v>
      </c>
      <c r="K1020" s="16" t="s">
        <v>31</v>
      </c>
      <c r="L1020" s="16"/>
      <c r="M1020" s="20">
        <v>27890</v>
      </c>
      <c r="N1020" s="21">
        <v>2001</v>
      </c>
      <c r="O1020" s="21"/>
      <c r="P1020" s="20"/>
      <c r="Q1020" s="20">
        <v>37275</v>
      </c>
      <c r="R1020" s="20">
        <v>41883</v>
      </c>
      <c r="S1020" s="16"/>
      <c r="T1020" s="16"/>
      <c r="U1020" s="20"/>
      <c r="V1020" s="16" t="s">
        <v>2258</v>
      </c>
      <c r="W1020" s="19"/>
    </row>
    <row r="1021" spans="1:23">
      <c r="A1021" s="16">
        <v>1018</v>
      </c>
      <c r="B1021" s="17" t="s">
        <v>2242</v>
      </c>
      <c r="C1021" s="18">
        <v>28151400105</v>
      </c>
      <c r="D1021" s="17" t="s">
        <v>2246</v>
      </c>
      <c r="E1021" s="17" t="s">
        <v>26</v>
      </c>
      <c r="F1021" s="16" t="s">
        <v>44</v>
      </c>
      <c r="G1021" s="18">
        <v>418588</v>
      </c>
      <c r="H1021" s="19" t="s">
        <v>2259</v>
      </c>
      <c r="I1021" s="19" t="s">
        <v>52</v>
      </c>
      <c r="J1021" s="19" t="s">
        <v>30</v>
      </c>
      <c r="K1021" s="16" t="s">
        <v>31</v>
      </c>
      <c r="L1021" s="16"/>
      <c r="M1021" s="20">
        <v>28116</v>
      </c>
      <c r="N1021" s="21">
        <v>2002</v>
      </c>
      <c r="O1021" s="21"/>
      <c r="P1021" s="20"/>
      <c r="Q1021" s="20">
        <v>37546</v>
      </c>
      <c r="R1021" s="20">
        <v>37546</v>
      </c>
      <c r="S1021" s="16"/>
      <c r="T1021" s="16"/>
      <c r="U1021" s="20"/>
      <c r="V1021" s="16" t="s">
        <v>2260</v>
      </c>
      <c r="W1021" s="19"/>
    </row>
    <row r="1022" spans="1:23">
      <c r="A1022" s="16">
        <v>1019</v>
      </c>
      <c r="B1022" s="17" t="s">
        <v>2242</v>
      </c>
      <c r="C1022" s="18">
        <v>28151400105</v>
      </c>
      <c r="D1022" s="17" t="s">
        <v>2246</v>
      </c>
      <c r="E1022" s="17" t="s">
        <v>26</v>
      </c>
      <c r="F1022" s="16" t="s">
        <v>44</v>
      </c>
      <c r="G1022" s="18">
        <v>456760</v>
      </c>
      <c r="H1022" s="19" t="s">
        <v>2261</v>
      </c>
      <c r="I1022" s="19" t="s">
        <v>72</v>
      </c>
      <c r="J1022" s="19" t="s">
        <v>55</v>
      </c>
      <c r="K1022" s="16" t="s">
        <v>36</v>
      </c>
      <c r="L1022" s="16"/>
      <c r="M1022" s="20">
        <v>30939</v>
      </c>
      <c r="N1022" s="21">
        <v>2014</v>
      </c>
      <c r="O1022" s="21"/>
      <c r="P1022" s="20"/>
      <c r="Q1022" s="20">
        <v>42522</v>
      </c>
      <c r="R1022" s="20">
        <v>42535</v>
      </c>
      <c r="S1022" s="16"/>
      <c r="T1022" s="16"/>
      <c r="U1022" s="20"/>
      <c r="V1022" s="16" t="s">
        <v>2262</v>
      </c>
      <c r="W1022" s="19"/>
    </row>
    <row r="1023" spans="1:23">
      <c r="A1023" s="16">
        <v>1020</v>
      </c>
      <c r="B1023" s="17" t="s">
        <v>2242</v>
      </c>
      <c r="C1023" s="16">
        <v>28151400105</v>
      </c>
      <c r="D1023" s="17" t="s">
        <v>2246</v>
      </c>
      <c r="E1023" s="17" t="s">
        <v>26</v>
      </c>
      <c r="F1023" s="16" t="s">
        <v>44</v>
      </c>
      <c r="G1023" s="18">
        <v>425754</v>
      </c>
      <c r="H1023" s="19" t="s">
        <v>2263</v>
      </c>
      <c r="I1023" s="19" t="s">
        <v>92</v>
      </c>
      <c r="J1023" s="19" t="s">
        <v>55</v>
      </c>
      <c r="K1023" s="16" t="s">
        <v>112</v>
      </c>
      <c r="L1023" s="16"/>
      <c r="M1023" s="20">
        <v>27478</v>
      </c>
      <c r="N1023" s="21"/>
      <c r="O1023" s="21"/>
      <c r="P1023" s="20"/>
      <c r="Q1023" s="16"/>
      <c r="R1023" s="16"/>
      <c r="S1023" s="16"/>
      <c r="T1023" s="16"/>
      <c r="U1023" s="16"/>
      <c r="V1023" s="16" t="s">
        <v>2264</v>
      </c>
      <c r="W1023" s="19"/>
    </row>
    <row r="1024" spans="1:23">
      <c r="A1024" s="16">
        <v>1021</v>
      </c>
      <c r="B1024" s="17" t="s">
        <v>2242</v>
      </c>
      <c r="C1024" s="18">
        <v>28151400105</v>
      </c>
      <c r="D1024" s="17" t="s">
        <v>2246</v>
      </c>
      <c r="E1024" s="17" t="s">
        <v>26</v>
      </c>
      <c r="F1024" s="16" t="s">
        <v>44</v>
      </c>
      <c r="G1024" s="18">
        <v>466690</v>
      </c>
      <c r="H1024" s="19" t="s">
        <v>2265</v>
      </c>
      <c r="I1024" s="19" t="s">
        <v>49</v>
      </c>
      <c r="J1024" s="19" t="s">
        <v>30</v>
      </c>
      <c r="K1024" s="16" t="s">
        <v>291</v>
      </c>
      <c r="L1024" s="16"/>
      <c r="M1024" s="20">
        <v>32238</v>
      </c>
      <c r="N1024" s="21"/>
      <c r="O1024" s="21"/>
      <c r="P1024" s="20"/>
      <c r="Q1024" s="16"/>
      <c r="R1024" s="16"/>
      <c r="S1024" s="16"/>
      <c r="T1024" s="16"/>
      <c r="U1024" s="16"/>
      <c r="V1024" s="16" t="s">
        <v>2266</v>
      </c>
      <c r="W1024" s="19"/>
    </row>
    <row r="1025" spans="1:23">
      <c r="A1025" s="16">
        <v>1022</v>
      </c>
      <c r="B1025" s="17" t="s">
        <v>2242</v>
      </c>
      <c r="C1025" s="18">
        <v>28151400201</v>
      </c>
      <c r="D1025" s="17" t="s">
        <v>2267</v>
      </c>
      <c r="E1025" s="17" t="s">
        <v>26</v>
      </c>
      <c r="F1025" s="16" t="s">
        <v>27</v>
      </c>
      <c r="G1025" s="18">
        <v>421891</v>
      </c>
      <c r="H1025" s="19" t="s">
        <v>2268</v>
      </c>
      <c r="I1025" s="19" t="s">
        <v>29</v>
      </c>
      <c r="J1025" s="19" t="s">
        <v>30</v>
      </c>
      <c r="K1025" s="16" t="s">
        <v>31</v>
      </c>
      <c r="L1025" s="16"/>
      <c r="M1025" s="20">
        <v>25794</v>
      </c>
      <c r="N1025" s="21"/>
      <c r="O1025" s="21"/>
      <c r="P1025" s="20" t="s">
        <v>32</v>
      </c>
      <c r="Q1025" s="16"/>
      <c r="R1025" s="16"/>
      <c r="S1025" s="16"/>
      <c r="T1025" s="16"/>
      <c r="U1025" s="16"/>
      <c r="V1025" s="16" t="s">
        <v>2269</v>
      </c>
      <c r="W1025" s="19"/>
    </row>
    <row r="1026" spans="1:23">
      <c r="A1026" s="16">
        <v>1023</v>
      </c>
      <c r="B1026" s="17" t="s">
        <v>2242</v>
      </c>
      <c r="C1026" s="18">
        <v>28151400203</v>
      </c>
      <c r="D1026" s="17" t="s">
        <v>2270</v>
      </c>
      <c r="E1026" s="17" t="s">
        <v>26</v>
      </c>
      <c r="F1026" s="16" t="s">
        <v>27</v>
      </c>
      <c r="G1026" s="18">
        <v>427137</v>
      </c>
      <c r="H1026" s="19" t="s">
        <v>2271</v>
      </c>
      <c r="I1026" s="19" t="s">
        <v>29</v>
      </c>
      <c r="J1026" s="19" t="s">
        <v>55</v>
      </c>
      <c r="K1026" s="16" t="s">
        <v>112</v>
      </c>
      <c r="L1026" s="16"/>
      <c r="M1026" s="20">
        <v>24303</v>
      </c>
      <c r="N1026" s="21"/>
      <c r="O1026" s="21"/>
      <c r="P1026" s="20" t="s">
        <v>32</v>
      </c>
      <c r="Q1026" s="16"/>
      <c r="R1026" s="16"/>
      <c r="S1026" s="16"/>
      <c r="T1026" s="16"/>
      <c r="U1026" s="16"/>
      <c r="V1026" s="16" t="s">
        <v>2272</v>
      </c>
      <c r="W1026" s="19"/>
    </row>
    <row r="1027" spans="1:23">
      <c r="A1027" s="16">
        <v>1024</v>
      </c>
      <c r="B1027" s="17" t="s">
        <v>2242</v>
      </c>
      <c r="C1027" s="18">
        <v>28151400205</v>
      </c>
      <c r="D1027" s="17" t="s">
        <v>2273</v>
      </c>
      <c r="E1027" s="17" t="s">
        <v>26</v>
      </c>
      <c r="F1027" s="16" t="s">
        <v>44</v>
      </c>
      <c r="G1027" s="18">
        <v>428478</v>
      </c>
      <c r="H1027" s="19" t="s">
        <v>2274</v>
      </c>
      <c r="I1027" s="19" t="s">
        <v>46</v>
      </c>
      <c r="J1027" s="19" t="s">
        <v>55</v>
      </c>
      <c r="K1027" s="16" t="s">
        <v>117</v>
      </c>
      <c r="L1027" s="16"/>
      <c r="M1027" s="20">
        <v>24234</v>
      </c>
      <c r="N1027" s="21">
        <v>1989</v>
      </c>
      <c r="O1027" s="21"/>
      <c r="P1027" s="20"/>
      <c r="Q1027" s="20">
        <v>32729</v>
      </c>
      <c r="R1027" s="20">
        <v>37561</v>
      </c>
      <c r="S1027" s="16"/>
      <c r="T1027" s="16"/>
      <c r="U1027" s="20"/>
      <c r="V1027" s="16" t="s">
        <v>2275</v>
      </c>
      <c r="W1027" s="19"/>
    </row>
    <row r="1028" spans="1:23">
      <c r="A1028" s="16">
        <v>1025</v>
      </c>
      <c r="B1028" s="17" t="s">
        <v>2242</v>
      </c>
      <c r="C1028" s="18">
        <v>28151400205</v>
      </c>
      <c r="D1028" s="17" t="s">
        <v>2273</v>
      </c>
      <c r="E1028" s="17" t="s">
        <v>26</v>
      </c>
      <c r="F1028" s="16" t="s">
        <v>44</v>
      </c>
      <c r="G1028" s="18">
        <v>422704</v>
      </c>
      <c r="H1028" s="19" t="s">
        <v>2276</v>
      </c>
      <c r="I1028" s="19" t="s">
        <v>72</v>
      </c>
      <c r="J1028" s="19" t="s">
        <v>30</v>
      </c>
      <c r="K1028" s="16" t="s">
        <v>31</v>
      </c>
      <c r="L1028" s="16"/>
      <c r="M1028" s="20">
        <v>29316</v>
      </c>
      <c r="N1028" s="21">
        <v>2003</v>
      </c>
      <c r="O1028" s="21"/>
      <c r="P1028" s="20"/>
      <c r="Q1028" s="20">
        <v>38671</v>
      </c>
      <c r="R1028" s="20">
        <v>40102</v>
      </c>
      <c r="S1028" s="16"/>
      <c r="T1028" s="16"/>
      <c r="U1028" s="20"/>
      <c r="V1028" s="16" t="s">
        <v>2277</v>
      </c>
      <c r="W1028" s="19"/>
    </row>
    <row r="1029" spans="1:23">
      <c r="A1029" s="16">
        <v>1026</v>
      </c>
      <c r="B1029" s="17" t="s">
        <v>2242</v>
      </c>
      <c r="C1029" s="18">
        <v>28151400205</v>
      </c>
      <c r="D1029" s="17" t="s">
        <v>2273</v>
      </c>
      <c r="E1029" s="17" t="s">
        <v>26</v>
      </c>
      <c r="F1029" s="16" t="s">
        <v>44</v>
      </c>
      <c r="G1029" s="18">
        <v>444164</v>
      </c>
      <c r="H1029" s="19" t="s">
        <v>2278</v>
      </c>
      <c r="I1029" s="19" t="s">
        <v>79</v>
      </c>
      <c r="J1029" s="19" t="s">
        <v>30</v>
      </c>
      <c r="K1029" s="16" t="s">
        <v>112</v>
      </c>
      <c r="L1029" s="16"/>
      <c r="M1029" s="20">
        <v>30469</v>
      </c>
      <c r="N1029" s="21">
        <v>2006</v>
      </c>
      <c r="O1029" s="21"/>
      <c r="P1029" s="20"/>
      <c r="Q1029" s="20">
        <v>39406</v>
      </c>
      <c r="R1029" s="20">
        <v>39406</v>
      </c>
      <c r="S1029" s="16"/>
      <c r="T1029" s="16"/>
      <c r="U1029" s="20"/>
      <c r="V1029" s="16" t="s">
        <v>2279</v>
      </c>
      <c r="W1029" s="19"/>
    </row>
    <row r="1030" spans="1:23">
      <c r="A1030" s="16">
        <v>1027</v>
      </c>
      <c r="B1030" s="17" t="s">
        <v>2242</v>
      </c>
      <c r="C1030" s="18">
        <v>28151400205</v>
      </c>
      <c r="D1030" s="17" t="s">
        <v>2273</v>
      </c>
      <c r="E1030" s="17" t="s">
        <v>26</v>
      </c>
      <c r="F1030" s="16" t="s">
        <v>44</v>
      </c>
      <c r="G1030" s="18">
        <v>423923</v>
      </c>
      <c r="H1030" s="19" t="s">
        <v>2280</v>
      </c>
      <c r="I1030" s="19" t="s">
        <v>49</v>
      </c>
      <c r="J1030" s="19" t="s">
        <v>30</v>
      </c>
      <c r="K1030" s="16" t="s">
        <v>31</v>
      </c>
      <c r="L1030" s="16" t="str">
        <f>VLOOKUP(G1030,[1]SAs!$H$5:$L$5099,5,0)</f>
        <v/>
      </c>
      <c r="M1030" s="20">
        <v>27915</v>
      </c>
      <c r="N1030" s="21">
        <v>2006</v>
      </c>
      <c r="O1030" s="21"/>
      <c r="P1030" s="20"/>
      <c r="Q1030" s="20">
        <v>39408</v>
      </c>
      <c r="R1030" s="20">
        <v>39408</v>
      </c>
      <c r="S1030" s="16"/>
      <c r="T1030" s="16"/>
      <c r="U1030" s="20"/>
      <c r="V1030" s="16" t="s">
        <v>2281</v>
      </c>
      <c r="W1030" s="19"/>
    </row>
    <row r="1031" spans="1:23">
      <c r="A1031" s="16">
        <v>1028</v>
      </c>
      <c r="B1031" s="17" t="s">
        <v>2242</v>
      </c>
      <c r="C1031" s="16">
        <v>28151400205</v>
      </c>
      <c r="D1031" s="17" t="s">
        <v>2273</v>
      </c>
      <c r="E1031" s="17" t="s">
        <v>26</v>
      </c>
      <c r="F1031" s="16" t="s">
        <v>44</v>
      </c>
      <c r="G1031" s="18">
        <v>422175</v>
      </c>
      <c r="H1031" s="19" t="s">
        <v>2282</v>
      </c>
      <c r="I1031" s="19" t="s">
        <v>62</v>
      </c>
      <c r="J1031" s="19" t="s">
        <v>55</v>
      </c>
      <c r="K1031" s="16" t="s">
        <v>40</v>
      </c>
      <c r="L1031" s="16"/>
      <c r="M1031" s="20">
        <v>25588</v>
      </c>
      <c r="N1031" s="21"/>
      <c r="O1031" s="21"/>
      <c r="P1031" s="20"/>
      <c r="Q1031" s="20">
        <v>34869</v>
      </c>
      <c r="R1031" s="20">
        <v>39844</v>
      </c>
      <c r="S1031" s="16"/>
      <c r="T1031" s="16"/>
      <c r="U1031" s="20"/>
      <c r="V1031" s="16" t="s">
        <v>2283</v>
      </c>
      <c r="W1031" s="19"/>
    </row>
    <row r="1032" spans="1:23">
      <c r="A1032" s="16">
        <v>1029</v>
      </c>
      <c r="B1032" s="17" t="s">
        <v>2242</v>
      </c>
      <c r="C1032" s="16">
        <v>28151400205</v>
      </c>
      <c r="D1032" s="17" t="s">
        <v>2273</v>
      </c>
      <c r="E1032" s="17" t="s">
        <v>26</v>
      </c>
      <c r="F1032" s="16" t="s">
        <v>44</v>
      </c>
      <c r="G1032" s="18">
        <v>422372</v>
      </c>
      <c r="H1032" s="19" t="s">
        <v>2284</v>
      </c>
      <c r="I1032" s="19" t="s">
        <v>72</v>
      </c>
      <c r="J1032" s="19" t="s">
        <v>30</v>
      </c>
      <c r="K1032" s="16" t="s">
        <v>31</v>
      </c>
      <c r="L1032" s="16"/>
      <c r="M1032" s="20">
        <v>22897</v>
      </c>
      <c r="N1032" s="21">
        <v>1995</v>
      </c>
      <c r="O1032" s="21"/>
      <c r="P1032" s="20"/>
      <c r="Q1032" s="20">
        <v>34866</v>
      </c>
      <c r="R1032" s="20">
        <v>40773</v>
      </c>
      <c r="S1032" s="16"/>
      <c r="T1032" s="16"/>
      <c r="U1032" s="20"/>
      <c r="V1032" s="16" t="s">
        <v>2285</v>
      </c>
      <c r="W1032" s="19"/>
    </row>
    <row r="1033" spans="1:23">
      <c r="A1033" s="16">
        <v>1030</v>
      </c>
      <c r="B1033" s="17" t="s">
        <v>2242</v>
      </c>
      <c r="C1033" s="18">
        <v>28151400205</v>
      </c>
      <c r="D1033" s="17" t="s">
        <v>2273</v>
      </c>
      <c r="E1033" s="17" t="s">
        <v>26</v>
      </c>
      <c r="F1033" s="16" t="s">
        <v>44</v>
      </c>
      <c r="G1033" s="18">
        <v>429344</v>
      </c>
      <c r="H1033" s="19" t="s">
        <v>2286</v>
      </c>
      <c r="I1033" s="19" t="s">
        <v>92</v>
      </c>
      <c r="J1033" s="19" t="s">
        <v>30</v>
      </c>
      <c r="K1033" s="16" t="s">
        <v>31</v>
      </c>
      <c r="L1033" s="16"/>
      <c r="M1033" s="20">
        <v>28635</v>
      </c>
      <c r="N1033" s="21">
        <v>2006</v>
      </c>
      <c r="O1033" s="21"/>
      <c r="P1033" s="20"/>
      <c r="Q1033" s="20">
        <v>40106</v>
      </c>
      <c r="R1033" s="20">
        <v>39844</v>
      </c>
      <c r="S1033" s="16"/>
      <c r="T1033" s="16"/>
      <c r="U1033" s="20"/>
      <c r="V1033" s="16" t="s">
        <v>2287</v>
      </c>
      <c r="W1033" s="19"/>
    </row>
    <row r="1034" spans="1:23">
      <c r="A1034" s="16">
        <v>1031</v>
      </c>
      <c r="B1034" s="17" t="s">
        <v>2242</v>
      </c>
      <c r="C1034" s="18">
        <v>28151400205</v>
      </c>
      <c r="D1034" s="17" t="s">
        <v>2273</v>
      </c>
      <c r="E1034" s="17" t="s">
        <v>26</v>
      </c>
      <c r="F1034" s="16" t="s">
        <v>44</v>
      </c>
      <c r="G1034" s="18">
        <v>448489</v>
      </c>
      <c r="H1034" s="19" t="s">
        <v>2288</v>
      </c>
      <c r="I1034" s="19" t="s">
        <v>62</v>
      </c>
      <c r="J1034" s="19" t="s">
        <v>30</v>
      </c>
      <c r="K1034" s="16" t="s">
        <v>112</v>
      </c>
      <c r="L1034" s="16" t="str">
        <f>VLOOKUP(G1034,[1]SAs!$H$5:$L$5099,5,0)</f>
        <v/>
      </c>
      <c r="M1034" s="20">
        <v>30503</v>
      </c>
      <c r="N1034" s="21">
        <v>2012</v>
      </c>
      <c r="O1034" s="21"/>
      <c r="P1034" s="20"/>
      <c r="Q1034" s="20">
        <v>41272</v>
      </c>
      <c r="R1034" s="20">
        <v>41272</v>
      </c>
      <c r="S1034" s="16"/>
      <c r="T1034" s="16"/>
      <c r="U1034" s="20"/>
      <c r="V1034" s="16" t="s">
        <v>2289</v>
      </c>
      <c r="W1034" s="19"/>
    </row>
    <row r="1035" spans="1:23">
      <c r="A1035" s="16">
        <v>1032</v>
      </c>
      <c r="B1035" s="17" t="s">
        <v>2242</v>
      </c>
      <c r="C1035" s="18">
        <v>28151400205</v>
      </c>
      <c r="D1035" s="17" t="s">
        <v>2273</v>
      </c>
      <c r="E1035" s="17" t="s">
        <v>26</v>
      </c>
      <c r="F1035" s="16" t="s">
        <v>44</v>
      </c>
      <c r="G1035" s="18">
        <v>456987</v>
      </c>
      <c r="H1035" s="19" t="s">
        <v>2290</v>
      </c>
      <c r="I1035" s="19" t="s">
        <v>72</v>
      </c>
      <c r="J1035" s="19" t="s">
        <v>30</v>
      </c>
      <c r="K1035" s="16" t="s">
        <v>31</v>
      </c>
      <c r="L1035" s="16" t="str">
        <f>VLOOKUP(G1035,[1]SAs!$H$5:$L$5099,5,0)</f>
        <v/>
      </c>
      <c r="M1035" s="20">
        <v>30835</v>
      </c>
      <c r="N1035" s="21">
        <v>2014</v>
      </c>
      <c r="O1035" s="21"/>
      <c r="P1035" s="20"/>
      <c r="Q1035" s="20">
        <v>42522</v>
      </c>
      <c r="R1035" s="20">
        <v>42522</v>
      </c>
      <c r="S1035" s="16"/>
      <c r="T1035" s="16"/>
      <c r="U1035" s="20"/>
      <c r="V1035" s="16" t="s">
        <v>2291</v>
      </c>
      <c r="W1035" s="19"/>
    </row>
    <row r="1036" spans="1:23">
      <c r="A1036" s="16">
        <v>1033</v>
      </c>
      <c r="B1036" s="17" t="s">
        <v>2242</v>
      </c>
      <c r="C1036" s="16">
        <v>28151400205</v>
      </c>
      <c r="D1036" s="17" t="s">
        <v>2273</v>
      </c>
      <c r="E1036" s="17" t="s">
        <v>26</v>
      </c>
      <c r="F1036" s="16" t="s">
        <v>44</v>
      </c>
      <c r="G1036" s="18">
        <v>428548</v>
      </c>
      <c r="H1036" s="19" t="s">
        <v>2292</v>
      </c>
      <c r="I1036" s="19" t="s">
        <v>92</v>
      </c>
      <c r="J1036" s="19" t="s">
        <v>30</v>
      </c>
      <c r="K1036" s="16" t="s">
        <v>40</v>
      </c>
      <c r="L1036" s="16"/>
      <c r="M1036" s="20">
        <v>24324</v>
      </c>
      <c r="N1036" s="21">
        <v>1995</v>
      </c>
      <c r="O1036" s="21"/>
      <c r="P1036" s="20"/>
      <c r="Q1036" s="20">
        <v>34880</v>
      </c>
      <c r="R1036" s="20">
        <v>37561</v>
      </c>
      <c r="S1036" s="16"/>
      <c r="T1036" s="16"/>
      <c r="U1036" s="20"/>
      <c r="V1036" s="16" t="s">
        <v>2293</v>
      </c>
      <c r="W1036" s="19"/>
    </row>
    <row r="1037" spans="1:23">
      <c r="A1037" s="16">
        <v>1034</v>
      </c>
      <c r="B1037" s="17" t="s">
        <v>2242</v>
      </c>
      <c r="C1037" s="18">
        <v>28151400205</v>
      </c>
      <c r="D1037" s="17" t="s">
        <v>2273</v>
      </c>
      <c r="E1037" s="17" t="s">
        <v>26</v>
      </c>
      <c r="F1037" s="16" t="s">
        <v>44</v>
      </c>
      <c r="G1037" s="18">
        <v>445415</v>
      </c>
      <c r="H1037" s="19" t="s">
        <v>2294</v>
      </c>
      <c r="I1037" s="19" t="s">
        <v>69</v>
      </c>
      <c r="J1037" s="19" t="s">
        <v>30</v>
      </c>
      <c r="K1037" s="16" t="s">
        <v>31</v>
      </c>
      <c r="L1037" s="16"/>
      <c r="M1037" s="20">
        <v>28225</v>
      </c>
      <c r="N1037" s="21">
        <v>2008</v>
      </c>
      <c r="O1037" s="21"/>
      <c r="P1037" s="20"/>
      <c r="Q1037" s="20">
        <v>40105</v>
      </c>
      <c r="R1037" s="20">
        <v>40105</v>
      </c>
      <c r="S1037" s="16"/>
      <c r="T1037" s="16"/>
      <c r="U1037" s="20"/>
      <c r="V1037" s="16" t="s">
        <v>2295</v>
      </c>
      <c r="W1037" s="19"/>
    </row>
    <row r="1038" spans="1:23">
      <c r="A1038" s="16">
        <v>1035</v>
      </c>
      <c r="B1038" s="17" t="s">
        <v>2242</v>
      </c>
      <c r="C1038" s="16">
        <v>28151400205</v>
      </c>
      <c r="D1038" s="17" t="s">
        <v>2273</v>
      </c>
      <c r="E1038" s="17" t="s">
        <v>26</v>
      </c>
      <c r="F1038" s="16" t="s">
        <v>44</v>
      </c>
      <c r="G1038" s="18">
        <v>456761</v>
      </c>
      <c r="H1038" s="19" t="s">
        <v>2296</v>
      </c>
      <c r="I1038" s="19" t="s">
        <v>69</v>
      </c>
      <c r="J1038" s="19" t="s">
        <v>30</v>
      </c>
      <c r="K1038" s="16" t="s">
        <v>31</v>
      </c>
      <c r="L1038" s="16"/>
      <c r="M1038" s="20">
        <v>29022</v>
      </c>
      <c r="N1038" s="21">
        <v>2014</v>
      </c>
      <c r="O1038" s="21"/>
      <c r="P1038" s="20"/>
      <c r="Q1038" s="20">
        <v>42522</v>
      </c>
      <c r="R1038" s="20">
        <v>42522</v>
      </c>
      <c r="S1038" s="16"/>
      <c r="T1038" s="16"/>
      <c r="U1038" s="20"/>
      <c r="V1038" s="16" t="s">
        <v>2297</v>
      </c>
      <c r="W1038" s="19"/>
    </row>
    <row r="1039" spans="1:23">
      <c r="A1039" s="16">
        <v>1036</v>
      </c>
      <c r="B1039" s="17" t="s">
        <v>2242</v>
      </c>
      <c r="C1039" s="18">
        <v>28151400205</v>
      </c>
      <c r="D1039" s="17" t="s">
        <v>2273</v>
      </c>
      <c r="E1039" s="17" t="s">
        <v>26</v>
      </c>
      <c r="F1039" s="16" t="s">
        <v>44</v>
      </c>
      <c r="G1039" s="18">
        <v>452962</v>
      </c>
      <c r="H1039" s="19" t="s">
        <v>2298</v>
      </c>
      <c r="I1039" s="19" t="s">
        <v>62</v>
      </c>
      <c r="J1039" s="19" t="s">
        <v>30</v>
      </c>
      <c r="K1039" s="16" t="s">
        <v>31</v>
      </c>
      <c r="L1039" s="16"/>
      <c r="M1039" s="20">
        <v>30908</v>
      </c>
      <c r="N1039" s="21"/>
      <c r="O1039" s="21"/>
      <c r="P1039" s="20"/>
      <c r="Q1039" s="20">
        <v>41271</v>
      </c>
      <c r="R1039" s="20">
        <v>41271</v>
      </c>
      <c r="S1039" s="16"/>
      <c r="T1039" s="16"/>
      <c r="U1039" s="20"/>
      <c r="V1039" s="16" t="s">
        <v>2299</v>
      </c>
      <c r="W1039" s="19"/>
    </row>
    <row r="1040" spans="1:23">
      <c r="A1040" s="16">
        <v>1037</v>
      </c>
      <c r="B1040" s="17" t="s">
        <v>2242</v>
      </c>
      <c r="C1040" s="18">
        <v>28151400205</v>
      </c>
      <c r="D1040" s="17" t="s">
        <v>2273</v>
      </c>
      <c r="E1040" s="17" t="s">
        <v>26</v>
      </c>
      <c r="F1040" s="16" t="s">
        <v>44</v>
      </c>
      <c r="G1040" s="18">
        <v>466597</v>
      </c>
      <c r="H1040" s="19" t="s">
        <v>2300</v>
      </c>
      <c r="I1040" s="19" t="s">
        <v>49</v>
      </c>
      <c r="J1040" s="19" t="s">
        <v>30</v>
      </c>
      <c r="K1040" s="16" t="s">
        <v>31</v>
      </c>
      <c r="L1040" s="16"/>
      <c r="M1040" s="20">
        <v>30020</v>
      </c>
      <c r="N1040" s="21"/>
      <c r="O1040" s="21"/>
      <c r="P1040" s="20"/>
      <c r="Q1040" s="16"/>
      <c r="R1040" s="16"/>
      <c r="S1040" s="16"/>
      <c r="T1040" s="16"/>
      <c r="U1040" s="16"/>
      <c r="V1040" s="16" t="s">
        <v>2301</v>
      </c>
      <c r="W1040" s="19"/>
    </row>
    <row r="1041" spans="1:23">
      <c r="A1041" s="16">
        <v>1038</v>
      </c>
      <c r="B1041" s="17" t="s">
        <v>2242</v>
      </c>
      <c r="C1041" s="18">
        <v>28151400301</v>
      </c>
      <c r="D1041" s="17" t="s">
        <v>2302</v>
      </c>
      <c r="E1041" s="17" t="s">
        <v>26</v>
      </c>
      <c r="F1041" s="16" t="s">
        <v>27</v>
      </c>
      <c r="G1041" s="18">
        <v>428368</v>
      </c>
      <c r="H1041" s="19" t="s">
        <v>2303</v>
      </c>
      <c r="I1041" s="19" t="s">
        <v>29</v>
      </c>
      <c r="J1041" s="19" t="s">
        <v>55</v>
      </c>
      <c r="K1041" s="16" t="s">
        <v>40</v>
      </c>
      <c r="L1041" s="16"/>
      <c r="M1041" s="20">
        <v>24273</v>
      </c>
      <c r="N1041" s="21"/>
      <c r="O1041" s="21"/>
      <c r="P1041" s="20" t="s">
        <v>32</v>
      </c>
      <c r="Q1041" s="16"/>
      <c r="R1041" s="16"/>
      <c r="S1041" s="16"/>
      <c r="T1041" s="16"/>
      <c r="U1041" s="16"/>
      <c r="V1041" s="16" t="s">
        <v>2304</v>
      </c>
      <c r="W1041" s="19"/>
    </row>
    <row r="1042" spans="1:23">
      <c r="A1042" s="16">
        <v>1039</v>
      </c>
      <c r="B1042" s="17" t="s">
        <v>2242</v>
      </c>
      <c r="C1042" s="18">
        <v>28151400302</v>
      </c>
      <c r="D1042" s="17" t="s">
        <v>2305</v>
      </c>
      <c r="E1042" s="17" t="s">
        <v>26</v>
      </c>
      <c r="F1042" s="16" t="s">
        <v>27</v>
      </c>
      <c r="G1042" s="18">
        <v>434015</v>
      </c>
      <c r="H1042" s="19" t="s">
        <v>2306</v>
      </c>
      <c r="I1042" s="19" t="s">
        <v>29</v>
      </c>
      <c r="J1042" s="19" t="s">
        <v>30</v>
      </c>
      <c r="K1042" s="16" t="s">
        <v>117</v>
      </c>
      <c r="L1042" s="16"/>
      <c r="M1042" s="20">
        <v>25367</v>
      </c>
      <c r="N1042" s="21"/>
      <c r="O1042" s="21"/>
      <c r="P1042" s="20" t="s">
        <v>32</v>
      </c>
      <c r="Q1042" s="16"/>
      <c r="R1042" s="16"/>
      <c r="S1042" s="16"/>
      <c r="T1042" s="16"/>
      <c r="U1042" s="16"/>
      <c r="V1042" s="16" t="s">
        <v>2307</v>
      </c>
      <c r="W1042" s="19"/>
    </row>
    <row r="1043" spans="1:23">
      <c r="A1043" s="16">
        <v>1040</v>
      </c>
      <c r="B1043" s="17" t="s">
        <v>2242</v>
      </c>
      <c r="C1043" s="16">
        <v>28151400309</v>
      </c>
      <c r="D1043" s="17" t="s">
        <v>2308</v>
      </c>
      <c r="E1043" s="17" t="s">
        <v>26</v>
      </c>
      <c r="F1043" s="16" t="s">
        <v>44</v>
      </c>
      <c r="G1043" s="18">
        <v>425318</v>
      </c>
      <c r="H1043" s="19" t="s">
        <v>2309</v>
      </c>
      <c r="I1043" s="19" t="s">
        <v>62</v>
      </c>
      <c r="J1043" s="19" t="s">
        <v>30</v>
      </c>
      <c r="K1043" s="16" t="s">
        <v>40</v>
      </c>
      <c r="L1043" s="16"/>
      <c r="M1043" s="20">
        <v>24617</v>
      </c>
      <c r="N1043" s="21"/>
      <c r="O1043" s="21"/>
      <c r="P1043" s="20"/>
      <c r="Q1043" s="16"/>
      <c r="R1043" s="16"/>
      <c r="S1043" s="16"/>
      <c r="T1043" s="16"/>
      <c r="U1043" s="16"/>
      <c r="V1043" s="16" t="s">
        <v>2310</v>
      </c>
      <c r="W1043" s="19"/>
    </row>
    <row r="1044" spans="1:23">
      <c r="A1044" s="16">
        <v>1041</v>
      </c>
      <c r="B1044" s="17" t="s">
        <v>2242</v>
      </c>
      <c r="C1044" s="18">
        <v>28151400309</v>
      </c>
      <c r="D1044" s="17" t="s">
        <v>2308</v>
      </c>
      <c r="E1044" s="17" t="s">
        <v>26</v>
      </c>
      <c r="F1044" s="16" t="s">
        <v>44</v>
      </c>
      <c r="G1044" s="18">
        <v>422764</v>
      </c>
      <c r="H1044" s="19" t="s">
        <v>2311</v>
      </c>
      <c r="I1044" s="19" t="s">
        <v>62</v>
      </c>
      <c r="J1044" s="19" t="s">
        <v>30</v>
      </c>
      <c r="K1044" s="16" t="s">
        <v>40</v>
      </c>
      <c r="L1044" s="16"/>
      <c r="M1044" s="20">
        <v>23843</v>
      </c>
      <c r="N1044" s="21"/>
      <c r="O1044" s="21"/>
      <c r="P1044" s="20"/>
      <c r="Q1044" s="20">
        <v>35604</v>
      </c>
      <c r="R1044" s="20">
        <v>40356</v>
      </c>
      <c r="S1044" s="16"/>
      <c r="T1044" s="16"/>
      <c r="U1044" s="20"/>
      <c r="V1044" s="16" t="s">
        <v>2312</v>
      </c>
      <c r="W1044" s="19"/>
    </row>
    <row r="1045" spans="1:23">
      <c r="A1045" s="16">
        <v>1042</v>
      </c>
      <c r="B1045" s="17" t="s">
        <v>2242</v>
      </c>
      <c r="C1045" s="18">
        <v>28151400309</v>
      </c>
      <c r="D1045" s="17" t="s">
        <v>2308</v>
      </c>
      <c r="E1045" s="17" t="s">
        <v>26</v>
      </c>
      <c r="F1045" s="16" t="s">
        <v>44</v>
      </c>
      <c r="G1045" s="18">
        <v>422320</v>
      </c>
      <c r="H1045" s="19" t="s">
        <v>2313</v>
      </c>
      <c r="I1045" s="19" t="s">
        <v>46</v>
      </c>
      <c r="J1045" s="19" t="s">
        <v>30</v>
      </c>
      <c r="K1045" s="16" t="s">
        <v>40</v>
      </c>
      <c r="L1045" s="16"/>
      <c r="M1045" s="20">
        <v>22893</v>
      </c>
      <c r="N1045" s="21"/>
      <c r="O1045" s="21"/>
      <c r="P1045" s="20"/>
      <c r="Q1045" s="20">
        <v>35609</v>
      </c>
      <c r="R1045" s="20">
        <v>39844</v>
      </c>
      <c r="S1045" s="16"/>
      <c r="T1045" s="16"/>
      <c r="U1045" s="20"/>
      <c r="V1045" s="16" t="s">
        <v>2314</v>
      </c>
      <c r="W1045" s="19"/>
    </row>
    <row r="1046" spans="1:23">
      <c r="A1046" s="16">
        <v>1043</v>
      </c>
      <c r="B1046" s="17" t="s">
        <v>2242</v>
      </c>
      <c r="C1046" s="18">
        <v>28151400309</v>
      </c>
      <c r="D1046" s="17" t="s">
        <v>2308</v>
      </c>
      <c r="E1046" s="17" t="s">
        <v>26</v>
      </c>
      <c r="F1046" s="16" t="s">
        <v>44</v>
      </c>
      <c r="G1046" s="18">
        <v>306735</v>
      </c>
      <c r="H1046" s="19" t="s">
        <v>2315</v>
      </c>
      <c r="I1046" s="19" t="s">
        <v>49</v>
      </c>
      <c r="J1046" s="19" t="s">
        <v>55</v>
      </c>
      <c r="K1046" s="16" t="s">
        <v>40</v>
      </c>
      <c r="L1046" s="16"/>
      <c r="M1046" s="20">
        <v>27182</v>
      </c>
      <c r="N1046" s="21"/>
      <c r="O1046" s="21"/>
      <c r="P1046" s="20"/>
      <c r="Q1046" s="20">
        <v>37546</v>
      </c>
      <c r="R1046" s="20">
        <v>37546</v>
      </c>
      <c r="S1046" s="16"/>
      <c r="T1046" s="16"/>
      <c r="U1046" s="20"/>
      <c r="V1046" s="16" t="s">
        <v>2316</v>
      </c>
      <c r="W1046" s="19"/>
    </row>
    <row r="1047" spans="1:23">
      <c r="A1047" s="16">
        <v>1044</v>
      </c>
      <c r="B1047" s="17" t="s">
        <v>2242</v>
      </c>
      <c r="C1047" s="16">
        <v>28151400309</v>
      </c>
      <c r="D1047" s="17" t="s">
        <v>2308</v>
      </c>
      <c r="E1047" s="17" t="s">
        <v>26</v>
      </c>
      <c r="F1047" s="16" t="s">
        <v>44</v>
      </c>
      <c r="G1047" s="18">
        <v>422282</v>
      </c>
      <c r="H1047" s="19" t="s">
        <v>2317</v>
      </c>
      <c r="I1047" s="19" t="s">
        <v>92</v>
      </c>
      <c r="J1047" s="19" t="s">
        <v>30</v>
      </c>
      <c r="K1047" s="16" t="s">
        <v>40</v>
      </c>
      <c r="L1047" s="16"/>
      <c r="M1047" s="20">
        <v>25253</v>
      </c>
      <c r="N1047" s="21"/>
      <c r="O1047" s="21"/>
      <c r="P1047" s="20"/>
      <c r="Q1047" s="20">
        <v>35459</v>
      </c>
      <c r="R1047" s="20">
        <v>39844</v>
      </c>
      <c r="S1047" s="16"/>
      <c r="T1047" s="16"/>
      <c r="U1047" s="20"/>
      <c r="V1047" s="16" t="s">
        <v>2318</v>
      </c>
      <c r="W1047" s="19"/>
    </row>
    <row r="1048" spans="1:23">
      <c r="A1048" s="16">
        <v>1045</v>
      </c>
      <c r="B1048" s="17" t="s">
        <v>2242</v>
      </c>
      <c r="C1048" s="18">
        <v>28151400309</v>
      </c>
      <c r="D1048" s="17" t="s">
        <v>2308</v>
      </c>
      <c r="E1048" s="17" t="s">
        <v>26</v>
      </c>
      <c r="F1048" s="16" t="s">
        <v>44</v>
      </c>
      <c r="G1048" s="18">
        <v>435759</v>
      </c>
      <c r="H1048" s="19" t="s">
        <v>2319</v>
      </c>
      <c r="I1048" s="19" t="s">
        <v>52</v>
      </c>
      <c r="J1048" s="19" t="s">
        <v>55</v>
      </c>
      <c r="K1048" s="16" t="s">
        <v>31</v>
      </c>
      <c r="L1048" s="16" t="str">
        <f>VLOOKUP(G1048,[1]SAs!$H$5:$L$5099,5,0)</f>
        <v/>
      </c>
      <c r="M1048" s="20">
        <v>30193</v>
      </c>
      <c r="N1048" s="21">
        <v>2003</v>
      </c>
      <c r="O1048" s="21"/>
      <c r="P1048" s="20"/>
      <c r="Q1048" s="20">
        <v>38796</v>
      </c>
      <c r="R1048" s="20">
        <v>38796</v>
      </c>
      <c r="S1048" s="16"/>
      <c r="T1048" s="16"/>
      <c r="U1048" s="20"/>
      <c r="V1048" s="16" t="s">
        <v>2320</v>
      </c>
      <c r="W1048" s="19"/>
    </row>
    <row r="1049" spans="1:23">
      <c r="A1049" s="16">
        <v>1046</v>
      </c>
      <c r="B1049" s="17" t="s">
        <v>2242</v>
      </c>
      <c r="C1049" s="18">
        <v>28151400309</v>
      </c>
      <c r="D1049" s="17" t="s">
        <v>2308</v>
      </c>
      <c r="E1049" s="17" t="s">
        <v>26</v>
      </c>
      <c r="F1049" s="16" t="s">
        <v>44</v>
      </c>
      <c r="G1049" s="18">
        <v>422339</v>
      </c>
      <c r="H1049" s="19" t="s">
        <v>2321</v>
      </c>
      <c r="I1049" s="19" t="s">
        <v>69</v>
      </c>
      <c r="J1049" s="19" t="s">
        <v>30</v>
      </c>
      <c r="K1049" s="16" t="s">
        <v>31</v>
      </c>
      <c r="L1049" s="16"/>
      <c r="M1049" s="20">
        <v>22836</v>
      </c>
      <c r="N1049" s="21">
        <v>1986</v>
      </c>
      <c r="O1049" s="21"/>
      <c r="P1049" s="20"/>
      <c r="Q1049" s="20">
        <v>32069</v>
      </c>
      <c r="R1049" s="20">
        <v>39844</v>
      </c>
      <c r="S1049" s="16"/>
      <c r="T1049" s="16"/>
      <c r="U1049" s="20"/>
      <c r="V1049" s="16" t="s">
        <v>2322</v>
      </c>
      <c r="W1049" s="19"/>
    </row>
    <row r="1050" spans="1:23">
      <c r="A1050" s="16">
        <v>1047</v>
      </c>
      <c r="B1050" s="17" t="s">
        <v>2242</v>
      </c>
      <c r="C1050" s="18">
        <v>28151400309</v>
      </c>
      <c r="D1050" s="17" t="s">
        <v>2308</v>
      </c>
      <c r="E1050" s="17" t="s">
        <v>26</v>
      </c>
      <c r="F1050" s="16" t="s">
        <v>44</v>
      </c>
      <c r="G1050" s="18">
        <v>422652</v>
      </c>
      <c r="H1050" s="19" t="s">
        <v>2323</v>
      </c>
      <c r="I1050" s="19" t="s">
        <v>46</v>
      </c>
      <c r="J1050" s="19" t="s">
        <v>55</v>
      </c>
      <c r="K1050" s="16" t="s">
        <v>117</v>
      </c>
      <c r="L1050" s="16"/>
      <c r="M1050" s="20">
        <v>29261</v>
      </c>
      <c r="N1050" s="21">
        <v>2003</v>
      </c>
      <c r="O1050" s="21"/>
      <c r="P1050" s="20"/>
      <c r="Q1050" s="20">
        <v>38673</v>
      </c>
      <c r="R1050" s="20">
        <v>38673</v>
      </c>
      <c r="S1050" s="16"/>
      <c r="T1050" s="16"/>
      <c r="U1050" s="20"/>
      <c r="V1050" s="16" t="s">
        <v>2324</v>
      </c>
      <c r="W1050" s="19"/>
    </row>
    <row r="1051" spans="1:23">
      <c r="A1051" s="16">
        <v>1048</v>
      </c>
      <c r="B1051" s="17" t="s">
        <v>2242</v>
      </c>
      <c r="C1051" s="18">
        <v>28151400309</v>
      </c>
      <c r="D1051" s="17" t="s">
        <v>2308</v>
      </c>
      <c r="E1051" s="17" t="s">
        <v>26</v>
      </c>
      <c r="F1051" s="16" t="s">
        <v>44</v>
      </c>
      <c r="G1051" s="18">
        <v>434043</v>
      </c>
      <c r="H1051" s="19" t="s">
        <v>2325</v>
      </c>
      <c r="I1051" s="19" t="s">
        <v>72</v>
      </c>
      <c r="J1051" s="19" t="s">
        <v>55</v>
      </c>
      <c r="K1051" s="16" t="s">
        <v>31</v>
      </c>
      <c r="L1051" s="16"/>
      <c r="M1051" s="20">
        <v>26441</v>
      </c>
      <c r="N1051" s="21">
        <v>1994</v>
      </c>
      <c r="O1051" s="21"/>
      <c r="P1051" s="20"/>
      <c r="Q1051" s="20">
        <v>34869</v>
      </c>
      <c r="R1051" s="20">
        <v>39844</v>
      </c>
      <c r="S1051" s="16"/>
      <c r="T1051" s="16"/>
      <c r="U1051" s="20"/>
      <c r="V1051" s="16" t="s">
        <v>2326</v>
      </c>
      <c r="W1051" s="19"/>
    </row>
    <row r="1052" spans="1:23">
      <c r="A1052" s="16">
        <v>1049</v>
      </c>
      <c r="B1052" s="17" t="s">
        <v>2242</v>
      </c>
      <c r="C1052" s="18">
        <v>28151400309</v>
      </c>
      <c r="D1052" s="17" t="s">
        <v>2308</v>
      </c>
      <c r="E1052" s="17" t="s">
        <v>26</v>
      </c>
      <c r="F1052" s="16" t="s">
        <v>44</v>
      </c>
      <c r="G1052" s="18">
        <v>422283</v>
      </c>
      <c r="H1052" s="19" t="s">
        <v>2327</v>
      </c>
      <c r="I1052" s="19" t="s">
        <v>92</v>
      </c>
      <c r="J1052" s="19" t="s">
        <v>55</v>
      </c>
      <c r="K1052" s="16" t="s">
        <v>40</v>
      </c>
      <c r="L1052" s="16"/>
      <c r="M1052" s="20">
        <v>26459</v>
      </c>
      <c r="N1052" s="21">
        <v>1996</v>
      </c>
      <c r="O1052" s="21"/>
      <c r="P1052" s="20"/>
      <c r="Q1052" s="20">
        <v>35601</v>
      </c>
      <c r="R1052" s="20">
        <v>39844</v>
      </c>
      <c r="S1052" s="16"/>
      <c r="T1052" s="16"/>
      <c r="U1052" s="20"/>
      <c r="V1052" s="16" t="s">
        <v>2328</v>
      </c>
      <c r="W1052" s="19"/>
    </row>
    <row r="1053" spans="1:23">
      <c r="A1053" s="16">
        <v>1050</v>
      </c>
      <c r="B1053" s="17" t="s">
        <v>2242</v>
      </c>
      <c r="C1053" s="18">
        <v>28151400309</v>
      </c>
      <c r="D1053" s="17" t="s">
        <v>2308</v>
      </c>
      <c r="E1053" s="17" t="s">
        <v>26</v>
      </c>
      <c r="F1053" s="16" t="s">
        <v>44</v>
      </c>
      <c r="G1053" s="18">
        <v>422801</v>
      </c>
      <c r="H1053" s="19" t="s">
        <v>2329</v>
      </c>
      <c r="I1053" s="19" t="s">
        <v>79</v>
      </c>
      <c r="J1053" s="19" t="s">
        <v>30</v>
      </c>
      <c r="K1053" s="16" t="s">
        <v>40</v>
      </c>
      <c r="L1053" s="16"/>
      <c r="M1053" s="20">
        <v>29688</v>
      </c>
      <c r="N1053" s="21">
        <v>2003</v>
      </c>
      <c r="O1053" s="21"/>
      <c r="P1053" s="20"/>
      <c r="Q1053" s="20">
        <v>38682</v>
      </c>
      <c r="R1053" s="20">
        <v>38682</v>
      </c>
      <c r="S1053" s="16"/>
      <c r="T1053" s="16"/>
      <c r="U1053" s="20"/>
      <c r="V1053" s="16" t="s">
        <v>2330</v>
      </c>
      <c r="W1053" s="19"/>
    </row>
    <row r="1054" spans="1:23">
      <c r="A1054" s="16">
        <v>1051</v>
      </c>
      <c r="B1054" s="17" t="s">
        <v>2242</v>
      </c>
      <c r="C1054" s="18">
        <v>28151400309</v>
      </c>
      <c r="D1054" s="17" t="s">
        <v>2308</v>
      </c>
      <c r="E1054" s="17" t="s">
        <v>26</v>
      </c>
      <c r="F1054" s="16" t="s">
        <v>44</v>
      </c>
      <c r="G1054" s="18">
        <v>371818</v>
      </c>
      <c r="H1054" s="19" t="s">
        <v>2331</v>
      </c>
      <c r="I1054" s="19" t="s">
        <v>69</v>
      </c>
      <c r="J1054" s="19" t="s">
        <v>55</v>
      </c>
      <c r="K1054" s="16" t="s">
        <v>40</v>
      </c>
      <c r="L1054" s="16"/>
      <c r="M1054" s="20">
        <v>30501</v>
      </c>
      <c r="N1054" s="21">
        <v>2008</v>
      </c>
      <c r="O1054" s="21"/>
      <c r="P1054" s="20"/>
      <c r="Q1054" s="20">
        <v>40485</v>
      </c>
      <c r="R1054" s="20">
        <v>40485</v>
      </c>
      <c r="S1054" s="16"/>
      <c r="T1054" s="16"/>
      <c r="U1054" s="20"/>
      <c r="V1054" s="16" t="s">
        <v>2332</v>
      </c>
      <c r="W1054" s="19"/>
    </row>
    <row r="1055" spans="1:23">
      <c r="A1055" s="16">
        <v>1052</v>
      </c>
      <c r="B1055" s="17" t="s">
        <v>2242</v>
      </c>
      <c r="C1055" s="18">
        <v>28151400309</v>
      </c>
      <c r="D1055" s="17" t="s">
        <v>2308</v>
      </c>
      <c r="E1055" s="17" t="s">
        <v>26</v>
      </c>
      <c r="F1055" s="16" t="s">
        <v>44</v>
      </c>
      <c r="G1055" s="18">
        <v>422290</v>
      </c>
      <c r="H1055" s="19" t="s">
        <v>2333</v>
      </c>
      <c r="I1055" s="19" t="s">
        <v>69</v>
      </c>
      <c r="J1055" s="19" t="s">
        <v>30</v>
      </c>
      <c r="K1055" s="16" t="s">
        <v>291</v>
      </c>
      <c r="L1055" s="16"/>
      <c r="M1055" s="20">
        <v>26956</v>
      </c>
      <c r="N1055" s="21">
        <v>1997</v>
      </c>
      <c r="O1055" s="21"/>
      <c r="P1055" s="20"/>
      <c r="Q1055" s="20">
        <v>35520</v>
      </c>
      <c r="R1055" s="20">
        <v>40932</v>
      </c>
      <c r="S1055" s="16"/>
      <c r="T1055" s="16"/>
      <c r="U1055" s="20"/>
      <c r="V1055" s="16" t="s">
        <v>2334</v>
      </c>
      <c r="W1055" s="19"/>
    </row>
    <row r="1056" spans="1:23">
      <c r="A1056" s="16">
        <v>1053</v>
      </c>
      <c r="B1056" s="17" t="s">
        <v>2242</v>
      </c>
      <c r="C1056" s="18">
        <v>28151400309</v>
      </c>
      <c r="D1056" s="17" t="s">
        <v>2308</v>
      </c>
      <c r="E1056" s="17" t="s">
        <v>26</v>
      </c>
      <c r="F1056" s="16" t="s">
        <v>44</v>
      </c>
      <c r="G1056" s="18">
        <v>444396</v>
      </c>
      <c r="H1056" s="19" t="s">
        <v>2335</v>
      </c>
      <c r="I1056" s="19" t="s">
        <v>46</v>
      </c>
      <c r="J1056" s="19" t="s">
        <v>30</v>
      </c>
      <c r="K1056" s="16" t="s">
        <v>40</v>
      </c>
      <c r="L1056" s="16" t="str">
        <f>VLOOKUP(G1056,[1]SAs!$H$5:$L$5099,5,0)</f>
        <v/>
      </c>
      <c r="M1056" s="20">
        <v>29018</v>
      </c>
      <c r="N1056" s="21">
        <v>2003</v>
      </c>
      <c r="O1056" s="21"/>
      <c r="P1056" s="20"/>
      <c r="Q1056" s="20">
        <v>38672</v>
      </c>
      <c r="R1056" s="20">
        <v>40103</v>
      </c>
      <c r="S1056" s="16"/>
      <c r="T1056" s="16"/>
      <c r="U1056" s="20"/>
      <c r="V1056" s="16" t="s">
        <v>2336</v>
      </c>
      <c r="W1056" s="19"/>
    </row>
    <row r="1057" spans="1:23">
      <c r="A1057" s="16">
        <v>1054</v>
      </c>
      <c r="B1057" s="17" t="s">
        <v>2242</v>
      </c>
      <c r="C1057" s="16">
        <v>28151400309</v>
      </c>
      <c r="D1057" s="17" t="s">
        <v>2308</v>
      </c>
      <c r="E1057" s="17" t="s">
        <v>26</v>
      </c>
      <c r="F1057" s="16" t="s">
        <v>44</v>
      </c>
      <c r="G1057" s="18">
        <v>445198</v>
      </c>
      <c r="H1057" s="19" t="s">
        <v>2337</v>
      </c>
      <c r="I1057" s="19" t="s">
        <v>62</v>
      </c>
      <c r="J1057" s="19" t="s">
        <v>30</v>
      </c>
      <c r="K1057" s="16" t="s">
        <v>40</v>
      </c>
      <c r="L1057" s="16"/>
      <c r="M1057" s="20">
        <v>28205</v>
      </c>
      <c r="N1057" s="21">
        <v>2008</v>
      </c>
      <c r="O1057" s="21"/>
      <c r="P1057" s="20"/>
      <c r="Q1057" s="20">
        <v>40105</v>
      </c>
      <c r="R1057" s="20">
        <v>40105</v>
      </c>
      <c r="S1057" s="16"/>
      <c r="T1057" s="16"/>
      <c r="U1057" s="20"/>
      <c r="V1057" s="16" t="s">
        <v>2338</v>
      </c>
      <c r="W1057" s="19"/>
    </row>
    <row r="1058" spans="1:23">
      <c r="A1058" s="16">
        <v>1055</v>
      </c>
      <c r="B1058" s="17" t="s">
        <v>2242</v>
      </c>
      <c r="C1058" s="16">
        <v>28151400309</v>
      </c>
      <c r="D1058" s="17" t="s">
        <v>2308</v>
      </c>
      <c r="E1058" s="17" t="s">
        <v>26</v>
      </c>
      <c r="F1058" s="16" t="s">
        <v>44</v>
      </c>
      <c r="G1058" s="18">
        <v>434420</v>
      </c>
      <c r="H1058" s="19" t="s">
        <v>2339</v>
      </c>
      <c r="I1058" s="19" t="s">
        <v>72</v>
      </c>
      <c r="J1058" s="19" t="s">
        <v>30</v>
      </c>
      <c r="K1058" s="16" t="s">
        <v>31</v>
      </c>
      <c r="L1058" s="16"/>
      <c r="M1058" s="20">
        <v>27139</v>
      </c>
      <c r="N1058" s="21">
        <v>1995</v>
      </c>
      <c r="O1058" s="21"/>
      <c r="P1058" s="20"/>
      <c r="Q1058" s="20">
        <v>34867</v>
      </c>
      <c r="R1058" s="20">
        <v>40355</v>
      </c>
      <c r="S1058" s="16"/>
      <c r="T1058" s="16"/>
      <c r="U1058" s="20"/>
      <c r="V1058" s="16" t="s">
        <v>2340</v>
      </c>
      <c r="W1058" s="19"/>
    </row>
    <row r="1059" spans="1:23">
      <c r="A1059" s="16">
        <v>1056</v>
      </c>
      <c r="B1059" s="17" t="s">
        <v>2242</v>
      </c>
      <c r="C1059" s="18">
        <v>28151400309</v>
      </c>
      <c r="D1059" s="17" t="s">
        <v>2308</v>
      </c>
      <c r="E1059" s="17" t="s">
        <v>26</v>
      </c>
      <c r="F1059" s="16" t="s">
        <v>44</v>
      </c>
      <c r="G1059" s="18">
        <v>466380</v>
      </c>
      <c r="H1059" s="19" t="s">
        <v>2341</v>
      </c>
      <c r="I1059" s="19" t="s">
        <v>72</v>
      </c>
      <c r="J1059" s="19" t="s">
        <v>55</v>
      </c>
      <c r="K1059" s="16" t="s">
        <v>31</v>
      </c>
      <c r="L1059" s="16"/>
      <c r="M1059" s="20">
        <v>32707</v>
      </c>
      <c r="N1059" s="21"/>
      <c r="O1059" s="21"/>
      <c r="P1059" s="20"/>
      <c r="Q1059" s="16"/>
      <c r="R1059" s="16"/>
      <c r="S1059" s="16"/>
      <c r="T1059" s="16"/>
      <c r="U1059" s="16"/>
      <c r="V1059" s="16" t="s">
        <v>2342</v>
      </c>
      <c r="W1059" s="19"/>
    </row>
    <row r="1060" spans="1:23">
      <c r="A1060" s="16">
        <v>1057</v>
      </c>
      <c r="B1060" s="17" t="s">
        <v>2242</v>
      </c>
      <c r="C1060" s="18">
        <v>28151400309</v>
      </c>
      <c r="D1060" s="17" t="s">
        <v>2308</v>
      </c>
      <c r="E1060" s="17" t="s">
        <v>26</v>
      </c>
      <c r="F1060" s="16" t="s">
        <v>44</v>
      </c>
      <c r="G1060" s="18">
        <v>2913108</v>
      </c>
      <c r="H1060" s="19" t="s">
        <v>2343</v>
      </c>
      <c r="I1060" s="19" t="s">
        <v>49</v>
      </c>
      <c r="J1060" s="19" t="s">
        <v>30</v>
      </c>
      <c r="K1060" s="16" t="s">
        <v>40</v>
      </c>
      <c r="L1060" s="16"/>
      <c r="M1060" s="20">
        <v>34195</v>
      </c>
      <c r="N1060" s="21"/>
      <c r="O1060" s="21"/>
      <c r="P1060" s="20"/>
      <c r="Q1060" s="16"/>
      <c r="R1060" s="16"/>
      <c r="S1060" s="16"/>
      <c r="T1060" s="16"/>
      <c r="U1060" s="16"/>
      <c r="V1060" s="16" t="s">
        <v>2344</v>
      </c>
      <c r="W1060" s="19"/>
    </row>
    <row r="1061" spans="1:23">
      <c r="A1061" s="16">
        <v>1058</v>
      </c>
      <c r="B1061" s="17" t="s">
        <v>2242</v>
      </c>
      <c r="C1061" s="18">
        <v>28151400311</v>
      </c>
      <c r="D1061" s="17" t="s">
        <v>2345</v>
      </c>
      <c r="E1061" s="17" t="s">
        <v>26</v>
      </c>
      <c r="F1061" s="16" t="s">
        <v>44</v>
      </c>
      <c r="G1061" s="18">
        <v>445421</v>
      </c>
      <c r="H1061" s="19" t="s">
        <v>2346</v>
      </c>
      <c r="I1061" s="19" t="s">
        <v>79</v>
      </c>
      <c r="J1061" s="19" t="s">
        <v>55</v>
      </c>
      <c r="K1061" s="16" t="s">
        <v>31</v>
      </c>
      <c r="L1061" s="16"/>
      <c r="M1061" s="20">
        <v>29776</v>
      </c>
      <c r="N1061" s="21"/>
      <c r="O1061" s="21"/>
      <c r="P1061" s="20"/>
      <c r="Q1061" s="16"/>
      <c r="R1061" s="16"/>
      <c r="S1061" s="16"/>
      <c r="T1061" s="16"/>
      <c r="U1061" s="16"/>
      <c r="V1061" s="16" t="s">
        <v>2347</v>
      </c>
      <c r="W1061" s="19"/>
    </row>
    <row r="1062" spans="1:23">
      <c r="A1062" s="16">
        <v>1059</v>
      </c>
      <c r="B1062" s="17" t="s">
        <v>2242</v>
      </c>
      <c r="C1062" s="18">
        <v>28151400311</v>
      </c>
      <c r="D1062" s="17" t="s">
        <v>2345</v>
      </c>
      <c r="E1062" s="17" t="s">
        <v>26</v>
      </c>
      <c r="F1062" s="16" t="s">
        <v>44</v>
      </c>
      <c r="G1062" s="18">
        <v>425753</v>
      </c>
      <c r="H1062" s="19" t="s">
        <v>2348</v>
      </c>
      <c r="I1062" s="19" t="s">
        <v>72</v>
      </c>
      <c r="J1062" s="19" t="s">
        <v>55</v>
      </c>
      <c r="K1062" s="16" t="s">
        <v>40</v>
      </c>
      <c r="L1062" s="16"/>
      <c r="M1062" s="20">
        <v>25004</v>
      </c>
      <c r="N1062" s="21">
        <v>1989</v>
      </c>
      <c r="O1062" s="21"/>
      <c r="P1062" s="20"/>
      <c r="Q1062" s="20">
        <v>32770</v>
      </c>
      <c r="R1062" s="20">
        <v>39844</v>
      </c>
      <c r="S1062" s="16"/>
      <c r="T1062" s="16"/>
      <c r="U1062" s="20"/>
      <c r="V1062" s="16" t="s">
        <v>2349</v>
      </c>
      <c r="W1062" s="19"/>
    </row>
    <row r="1063" spans="1:23">
      <c r="A1063" s="16">
        <v>1060</v>
      </c>
      <c r="B1063" s="17" t="s">
        <v>2242</v>
      </c>
      <c r="C1063" s="18">
        <v>28151400311</v>
      </c>
      <c r="D1063" s="17" t="s">
        <v>2345</v>
      </c>
      <c r="E1063" s="17" t="s">
        <v>26</v>
      </c>
      <c r="F1063" s="16" t="s">
        <v>44</v>
      </c>
      <c r="G1063" s="18">
        <v>445493</v>
      </c>
      <c r="H1063" s="19" t="s">
        <v>2350</v>
      </c>
      <c r="I1063" s="19" t="s">
        <v>49</v>
      </c>
      <c r="J1063" s="19" t="s">
        <v>55</v>
      </c>
      <c r="K1063" s="16" t="s">
        <v>40</v>
      </c>
      <c r="L1063" s="16"/>
      <c r="M1063" s="20">
        <v>29195</v>
      </c>
      <c r="N1063" s="21">
        <v>2008</v>
      </c>
      <c r="O1063" s="21"/>
      <c r="P1063" s="20"/>
      <c r="Q1063" s="20">
        <v>40105</v>
      </c>
      <c r="R1063" s="20">
        <v>40105</v>
      </c>
      <c r="S1063" s="16"/>
      <c r="T1063" s="16"/>
      <c r="U1063" s="20"/>
      <c r="V1063" s="16" t="s">
        <v>2351</v>
      </c>
      <c r="W1063" s="19"/>
    </row>
    <row r="1064" spans="1:23">
      <c r="A1064" s="16">
        <v>1061</v>
      </c>
      <c r="B1064" s="17" t="s">
        <v>2242</v>
      </c>
      <c r="C1064" s="18">
        <v>28151400311</v>
      </c>
      <c r="D1064" s="17" t="s">
        <v>2345</v>
      </c>
      <c r="E1064" s="17" t="s">
        <v>26</v>
      </c>
      <c r="F1064" s="16" t="s">
        <v>44</v>
      </c>
      <c r="G1064" s="18">
        <v>445509</v>
      </c>
      <c r="H1064" s="19" t="s">
        <v>2352</v>
      </c>
      <c r="I1064" s="19" t="s">
        <v>1374</v>
      </c>
      <c r="J1064" s="19" t="s">
        <v>30</v>
      </c>
      <c r="K1064" s="16" t="s">
        <v>31</v>
      </c>
      <c r="L1064" s="16"/>
      <c r="M1064" s="20">
        <v>30807</v>
      </c>
      <c r="N1064" s="21">
        <v>2008</v>
      </c>
      <c r="O1064" s="21"/>
      <c r="P1064" s="20"/>
      <c r="Q1064" s="20">
        <v>40111</v>
      </c>
      <c r="R1064" s="20">
        <v>40111</v>
      </c>
      <c r="S1064" s="16"/>
      <c r="T1064" s="16"/>
      <c r="U1064" s="20"/>
      <c r="V1064" s="16" t="s">
        <v>2353</v>
      </c>
      <c r="W1064" s="19"/>
    </row>
    <row r="1065" spans="1:23">
      <c r="A1065" s="16">
        <v>1062</v>
      </c>
      <c r="B1065" s="17" t="s">
        <v>2242</v>
      </c>
      <c r="C1065" s="18">
        <v>28151400311</v>
      </c>
      <c r="D1065" s="17" t="s">
        <v>2345</v>
      </c>
      <c r="E1065" s="17" t="s">
        <v>26</v>
      </c>
      <c r="F1065" s="16" t="s">
        <v>44</v>
      </c>
      <c r="G1065" s="18">
        <v>422700</v>
      </c>
      <c r="H1065" s="19" t="s">
        <v>2354</v>
      </c>
      <c r="I1065" s="19" t="s">
        <v>62</v>
      </c>
      <c r="J1065" s="19" t="s">
        <v>30</v>
      </c>
      <c r="K1065" s="16" t="s">
        <v>40</v>
      </c>
      <c r="L1065" s="16"/>
      <c r="M1065" s="20">
        <v>26721</v>
      </c>
      <c r="N1065" s="21">
        <v>1996</v>
      </c>
      <c r="O1065" s="21"/>
      <c r="P1065" s="20"/>
      <c r="Q1065" s="20">
        <v>35458</v>
      </c>
      <c r="R1065" s="20">
        <v>39844</v>
      </c>
      <c r="S1065" s="16"/>
      <c r="T1065" s="16"/>
      <c r="U1065" s="20"/>
      <c r="V1065" s="16" t="s">
        <v>2355</v>
      </c>
      <c r="W1065" s="19"/>
    </row>
    <row r="1066" spans="1:23">
      <c r="A1066" s="16">
        <v>1063</v>
      </c>
      <c r="B1066" s="17" t="s">
        <v>2242</v>
      </c>
      <c r="C1066" s="18">
        <v>28151400311</v>
      </c>
      <c r="D1066" s="17" t="s">
        <v>2345</v>
      </c>
      <c r="E1066" s="17" t="s">
        <v>26</v>
      </c>
      <c r="F1066" s="16" t="s">
        <v>44</v>
      </c>
      <c r="G1066" s="18">
        <v>422822</v>
      </c>
      <c r="H1066" s="19" t="s">
        <v>2356</v>
      </c>
      <c r="I1066" s="19" t="s">
        <v>69</v>
      </c>
      <c r="J1066" s="19" t="s">
        <v>30</v>
      </c>
      <c r="K1066" s="16" t="s">
        <v>31</v>
      </c>
      <c r="L1066" s="16" t="str">
        <f>VLOOKUP(G1066,[1]SAs!$H$5:$L$5099,5,0)</f>
        <v/>
      </c>
      <c r="M1066" s="20">
        <v>26845</v>
      </c>
      <c r="N1066" s="21">
        <v>2000</v>
      </c>
      <c r="O1066" s="21"/>
      <c r="P1066" s="20"/>
      <c r="Q1066" s="20">
        <v>36689</v>
      </c>
      <c r="R1066" s="20">
        <v>40096</v>
      </c>
      <c r="S1066" s="16"/>
      <c r="T1066" s="16"/>
      <c r="U1066" s="20"/>
      <c r="V1066" s="16" t="s">
        <v>2357</v>
      </c>
      <c r="W1066" s="19"/>
    </row>
    <row r="1067" spans="1:23">
      <c r="A1067" s="16">
        <v>1064</v>
      </c>
      <c r="B1067" s="17" t="s">
        <v>2242</v>
      </c>
      <c r="C1067" s="16">
        <v>28151400311</v>
      </c>
      <c r="D1067" s="17" t="s">
        <v>2345</v>
      </c>
      <c r="E1067" s="17" t="s">
        <v>26</v>
      </c>
      <c r="F1067" s="16" t="s">
        <v>44</v>
      </c>
      <c r="G1067" s="18">
        <v>422322</v>
      </c>
      <c r="H1067" s="19" t="s">
        <v>2358</v>
      </c>
      <c r="I1067" s="19" t="s">
        <v>46</v>
      </c>
      <c r="J1067" s="19" t="s">
        <v>30</v>
      </c>
      <c r="K1067" s="16" t="s">
        <v>40</v>
      </c>
      <c r="L1067" s="16"/>
      <c r="M1067" s="20">
        <v>26147</v>
      </c>
      <c r="N1067" s="21"/>
      <c r="O1067" s="21"/>
      <c r="P1067" s="20"/>
      <c r="Q1067" s="20">
        <v>35609</v>
      </c>
      <c r="R1067" s="20">
        <v>39844</v>
      </c>
      <c r="S1067" s="16"/>
      <c r="T1067" s="16"/>
      <c r="U1067" s="20"/>
      <c r="V1067" s="16" t="s">
        <v>2359</v>
      </c>
      <c r="W1067" s="19"/>
    </row>
    <row r="1068" spans="1:23">
      <c r="A1068" s="16">
        <v>1065</v>
      </c>
      <c r="B1068" s="17" t="s">
        <v>2242</v>
      </c>
      <c r="C1068" s="16">
        <v>28151400311</v>
      </c>
      <c r="D1068" s="17" t="s">
        <v>2345</v>
      </c>
      <c r="E1068" s="17" t="s">
        <v>26</v>
      </c>
      <c r="F1068" s="16" t="s">
        <v>44</v>
      </c>
      <c r="G1068" s="18">
        <v>453833</v>
      </c>
      <c r="H1068" s="19" t="s">
        <v>2360</v>
      </c>
      <c r="I1068" s="19" t="s">
        <v>92</v>
      </c>
      <c r="J1068" s="19" t="s">
        <v>30</v>
      </c>
      <c r="K1068" s="16" t="s">
        <v>40</v>
      </c>
      <c r="L1068" s="16"/>
      <c r="M1068" s="20">
        <v>31591</v>
      </c>
      <c r="N1068" s="21">
        <v>2012</v>
      </c>
      <c r="O1068" s="21"/>
      <c r="P1068" s="20"/>
      <c r="Q1068" s="20">
        <v>41270</v>
      </c>
      <c r="R1068" s="20">
        <v>41271</v>
      </c>
      <c r="S1068" s="16"/>
      <c r="T1068" s="16"/>
      <c r="U1068" s="20"/>
      <c r="V1068" s="16" t="s">
        <v>2361</v>
      </c>
      <c r="W1068" s="19"/>
    </row>
    <row r="1069" spans="1:23">
      <c r="A1069" s="16">
        <v>1066</v>
      </c>
      <c r="B1069" s="17" t="s">
        <v>2242</v>
      </c>
      <c r="C1069" s="18">
        <v>28151400402</v>
      </c>
      <c r="D1069" s="17" t="s">
        <v>2362</v>
      </c>
      <c r="E1069" s="17" t="s">
        <v>26</v>
      </c>
      <c r="F1069" s="16" t="s">
        <v>27</v>
      </c>
      <c r="G1069" s="18">
        <v>425656</v>
      </c>
      <c r="H1069" s="19" t="s">
        <v>2363</v>
      </c>
      <c r="I1069" s="19" t="s">
        <v>29</v>
      </c>
      <c r="J1069" s="19" t="s">
        <v>55</v>
      </c>
      <c r="K1069" s="16" t="s">
        <v>40</v>
      </c>
      <c r="L1069" s="16"/>
      <c r="M1069" s="20">
        <v>24303</v>
      </c>
      <c r="N1069" s="21"/>
      <c r="O1069" s="21"/>
      <c r="P1069" s="20" t="s">
        <v>32</v>
      </c>
      <c r="Q1069" s="16"/>
      <c r="R1069" s="16"/>
      <c r="S1069" s="16"/>
      <c r="T1069" s="16"/>
      <c r="U1069" s="16"/>
      <c r="V1069" s="16" t="s">
        <v>2364</v>
      </c>
      <c r="W1069" s="19"/>
    </row>
    <row r="1070" spans="1:23">
      <c r="A1070" s="16">
        <v>1067</v>
      </c>
      <c r="B1070" s="17" t="s">
        <v>2242</v>
      </c>
      <c r="C1070" s="18">
        <v>28151400502</v>
      </c>
      <c r="D1070" s="17" t="s">
        <v>2365</v>
      </c>
      <c r="E1070" s="17" t="s">
        <v>26</v>
      </c>
      <c r="F1070" s="16" t="s">
        <v>27</v>
      </c>
      <c r="G1070" s="18">
        <v>434180</v>
      </c>
      <c r="H1070" s="19" t="s">
        <v>2366</v>
      </c>
      <c r="I1070" s="19" t="s">
        <v>29</v>
      </c>
      <c r="J1070" s="19" t="s">
        <v>55</v>
      </c>
      <c r="K1070" s="16" t="s">
        <v>31</v>
      </c>
      <c r="L1070" s="16"/>
      <c r="M1070" s="20">
        <v>24843</v>
      </c>
      <c r="N1070" s="21"/>
      <c r="O1070" s="21"/>
      <c r="P1070" s="20" t="s">
        <v>32</v>
      </c>
      <c r="Q1070" s="16"/>
      <c r="R1070" s="16"/>
      <c r="S1070" s="16"/>
      <c r="T1070" s="16"/>
      <c r="U1070" s="16"/>
      <c r="V1070" s="16" t="s">
        <v>2367</v>
      </c>
      <c r="W1070" s="19"/>
    </row>
    <row r="1071" spans="1:23">
      <c r="A1071" s="16">
        <v>1068</v>
      </c>
      <c r="B1071" s="17" t="s">
        <v>2242</v>
      </c>
      <c r="C1071" s="18">
        <v>28151400503</v>
      </c>
      <c r="D1071" s="17" t="s">
        <v>2368</v>
      </c>
      <c r="E1071" s="17" t="s">
        <v>26</v>
      </c>
      <c r="F1071" s="16" t="s">
        <v>44</v>
      </c>
      <c r="G1071" s="18">
        <v>425726</v>
      </c>
      <c r="H1071" s="19" t="s">
        <v>2369</v>
      </c>
      <c r="I1071" s="19" t="s">
        <v>72</v>
      </c>
      <c r="J1071" s="19" t="s">
        <v>30</v>
      </c>
      <c r="K1071" s="16" t="s">
        <v>40</v>
      </c>
      <c r="L1071" s="16"/>
      <c r="M1071" s="20">
        <v>22559</v>
      </c>
      <c r="N1071" s="21"/>
      <c r="O1071" s="21"/>
      <c r="P1071" s="20"/>
      <c r="Q1071" s="16"/>
      <c r="R1071" s="16"/>
      <c r="S1071" s="16"/>
      <c r="T1071" s="16"/>
      <c r="U1071" s="16"/>
      <c r="V1071" s="16" t="s">
        <v>2370</v>
      </c>
      <c r="W1071" s="19"/>
    </row>
    <row r="1072" spans="1:23">
      <c r="A1072" s="16">
        <v>1069</v>
      </c>
      <c r="B1072" s="17" t="s">
        <v>2242</v>
      </c>
      <c r="C1072" s="18">
        <v>28151400503</v>
      </c>
      <c r="D1072" s="17" t="s">
        <v>2368</v>
      </c>
      <c r="E1072" s="17" t="s">
        <v>26</v>
      </c>
      <c r="F1072" s="16" t="s">
        <v>44</v>
      </c>
      <c r="G1072" s="18">
        <v>425727</v>
      </c>
      <c r="H1072" s="19" t="s">
        <v>2371</v>
      </c>
      <c r="I1072" s="19" t="s">
        <v>92</v>
      </c>
      <c r="J1072" s="19" t="s">
        <v>30</v>
      </c>
      <c r="K1072" s="16" t="s">
        <v>40</v>
      </c>
      <c r="L1072" s="16"/>
      <c r="M1072" s="20">
        <v>24283</v>
      </c>
      <c r="N1072" s="21"/>
      <c r="O1072" s="21"/>
      <c r="P1072" s="20"/>
      <c r="Q1072" s="16"/>
      <c r="R1072" s="16"/>
      <c r="S1072" s="16"/>
      <c r="T1072" s="16"/>
      <c r="U1072" s="16"/>
      <c r="V1072" s="16" t="s">
        <v>2372</v>
      </c>
      <c r="W1072" s="19"/>
    </row>
    <row r="1073" spans="1:23">
      <c r="A1073" s="16">
        <v>1070</v>
      </c>
      <c r="B1073" s="17" t="s">
        <v>2242</v>
      </c>
      <c r="C1073" s="18">
        <v>28151400503</v>
      </c>
      <c r="D1073" s="17" t="s">
        <v>2368</v>
      </c>
      <c r="E1073" s="17" t="s">
        <v>26</v>
      </c>
      <c r="F1073" s="16" t="s">
        <v>44</v>
      </c>
      <c r="G1073" s="18">
        <v>436220</v>
      </c>
      <c r="H1073" s="19" t="s">
        <v>2373</v>
      </c>
      <c r="I1073" s="19" t="s">
        <v>62</v>
      </c>
      <c r="J1073" s="19" t="s">
        <v>30</v>
      </c>
      <c r="K1073" s="16" t="s">
        <v>40</v>
      </c>
      <c r="L1073" s="16"/>
      <c r="M1073" s="20">
        <v>25051</v>
      </c>
      <c r="N1073" s="21">
        <v>1995</v>
      </c>
      <c r="O1073" s="21"/>
      <c r="P1073" s="20"/>
      <c r="Q1073" s="20">
        <v>34865</v>
      </c>
      <c r="R1073" s="20">
        <v>39844</v>
      </c>
      <c r="S1073" s="16"/>
      <c r="T1073" s="16"/>
      <c r="U1073" s="20"/>
      <c r="V1073" s="16" t="s">
        <v>2374</v>
      </c>
      <c r="W1073" s="19"/>
    </row>
    <row r="1074" spans="1:23">
      <c r="A1074" s="16">
        <v>1071</v>
      </c>
      <c r="B1074" s="17" t="s">
        <v>2242</v>
      </c>
      <c r="C1074" s="16">
        <v>28151400503</v>
      </c>
      <c r="D1074" s="17" t="s">
        <v>2368</v>
      </c>
      <c r="E1074" s="17" t="s">
        <v>26</v>
      </c>
      <c r="F1074" s="16" t="s">
        <v>44</v>
      </c>
      <c r="G1074" s="18">
        <v>455361</v>
      </c>
      <c r="H1074" s="19" t="s">
        <v>2375</v>
      </c>
      <c r="I1074" s="19" t="s">
        <v>46</v>
      </c>
      <c r="J1074" s="19" t="s">
        <v>55</v>
      </c>
      <c r="K1074" s="16" t="s">
        <v>40</v>
      </c>
      <c r="L1074" s="16"/>
      <c r="M1074" s="20">
        <v>27968</v>
      </c>
      <c r="N1074" s="21">
        <v>2012</v>
      </c>
      <c r="O1074" s="21"/>
      <c r="P1074" s="20"/>
      <c r="Q1074" s="20">
        <v>41640</v>
      </c>
      <c r="R1074" s="20">
        <v>41640</v>
      </c>
      <c r="S1074" s="16"/>
      <c r="T1074" s="16"/>
      <c r="U1074" s="20"/>
      <c r="V1074" s="16" t="s">
        <v>2376</v>
      </c>
      <c r="W1074" s="19"/>
    </row>
    <row r="1075" spans="1:23">
      <c r="A1075" s="16">
        <v>1072</v>
      </c>
      <c r="B1075" s="17" t="s">
        <v>2242</v>
      </c>
      <c r="C1075" s="18">
        <v>28151400503</v>
      </c>
      <c r="D1075" s="17" t="s">
        <v>2368</v>
      </c>
      <c r="E1075" s="17" t="s">
        <v>26</v>
      </c>
      <c r="F1075" s="16" t="s">
        <v>44</v>
      </c>
      <c r="G1075" s="18">
        <v>428295</v>
      </c>
      <c r="H1075" s="19" t="s">
        <v>2377</v>
      </c>
      <c r="I1075" s="19" t="s">
        <v>72</v>
      </c>
      <c r="J1075" s="19" t="s">
        <v>30</v>
      </c>
      <c r="K1075" s="16" t="s">
        <v>99</v>
      </c>
      <c r="L1075" s="16"/>
      <c r="M1075" s="20">
        <v>25041</v>
      </c>
      <c r="N1075" s="21">
        <v>1995</v>
      </c>
      <c r="O1075" s="21"/>
      <c r="P1075" s="20"/>
      <c r="Q1075" s="20">
        <v>34877</v>
      </c>
      <c r="R1075" s="20">
        <v>40931</v>
      </c>
      <c r="S1075" s="16"/>
      <c r="T1075" s="16"/>
      <c r="U1075" s="20"/>
      <c r="V1075" s="16" t="s">
        <v>2378</v>
      </c>
      <c r="W1075" s="19"/>
    </row>
    <row r="1076" spans="1:23">
      <c r="A1076" s="16">
        <v>1073</v>
      </c>
      <c r="B1076" s="17" t="s">
        <v>2242</v>
      </c>
      <c r="C1076" s="18">
        <v>28151400503</v>
      </c>
      <c r="D1076" s="17" t="s">
        <v>2368</v>
      </c>
      <c r="E1076" s="17" t="s">
        <v>26</v>
      </c>
      <c r="F1076" s="16" t="s">
        <v>44</v>
      </c>
      <c r="G1076" s="18">
        <v>425297</v>
      </c>
      <c r="H1076" s="19" t="s">
        <v>2379</v>
      </c>
      <c r="I1076" s="19" t="s">
        <v>62</v>
      </c>
      <c r="J1076" s="19" t="s">
        <v>30</v>
      </c>
      <c r="K1076" s="16" t="s">
        <v>31</v>
      </c>
      <c r="L1076" s="16"/>
      <c r="M1076" s="20">
        <v>23746</v>
      </c>
      <c r="N1076" s="21">
        <v>1996</v>
      </c>
      <c r="O1076" s="21"/>
      <c r="P1076" s="20"/>
      <c r="Q1076" s="20">
        <v>35466</v>
      </c>
      <c r="R1076" s="20">
        <v>35466</v>
      </c>
      <c r="S1076" s="16"/>
      <c r="T1076" s="16"/>
      <c r="U1076" s="20"/>
      <c r="V1076" s="16" t="s">
        <v>2380</v>
      </c>
      <c r="W1076" s="19"/>
    </row>
    <row r="1077" spans="1:23">
      <c r="A1077" s="16">
        <v>1074</v>
      </c>
      <c r="B1077" s="17" t="s">
        <v>2242</v>
      </c>
      <c r="C1077" s="18">
        <v>28151400503</v>
      </c>
      <c r="D1077" s="17" t="s">
        <v>2368</v>
      </c>
      <c r="E1077" s="17" t="s">
        <v>26</v>
      </c>
      <c r="F1077" s="16" t="s">
        <v>44</v>
      </c>
      <c r="G1077" s="18">
        <v>402239</v>
      </c>
      <c r="H1077" s="19" t="s">
        <v>2381</v>
      </c>
      <c r="I1077" s="19" t="s">
        <v>46</v>
      </c>
      <c r="J1077" s="19" t="s">
        <v>55</v>
      </c>
      <c r="K1077" s="16" t="s">
        <v>40</v>
      </c>
      <c r="L1077" s="16"/>
      <c r="M1077" s="20">
        <v>24940</v>
      </c>
      <c r="N1077" s="21">
        <v>1996</v>
      </c>
      <c r="O1077" s="21"/>
      <c r="P1077" s="20"/>
      <c r="Q1077" s="20">
        <v>35626</v>
      </c>
      <c r="R1077" s="20">
        <v>39844</v>
      </c>
      <c r="S1077" s="16"/>
      <c r="T1077" s="16"/>
      <c r="U1077" s="20"/>
      <c r="V1077" s="16" t="s">
        <v>2382</v>
      </c>
      <c r="W1077" s="19"/>
    </row>
    <row r="1078" spans="1:23">
      <c r="A1078" s="16">
        <v>1075</v>
      </c>
      <c r="B1078" s="17" t="s">
        <v>2242</v>
      </c>
      <c r="C1078" s="16">
        <v>28151400503</v>
      </c>
      <c r="D1078" s="17" t="s">
        <v>2368</v>
      </c>
      <c r="E1078" s="17" t="s">
        <v>26</v>
      </c>
      <c r="F1078" s="16" t="s">
        <v>44</v>
      </c>
      <c r="G1078" s="18">
        <v>425777</v>
      </c>
      <c r="H1078" s="19" t="s">
        <v>2383</v>
      </c>
      <c r="I1078" s="19" t="s">
        <v>92</v>
      </c>
      <c r="J1078" s="19" t="s">
        <v>30</v>
      </c>
      <c r="K1078" s="16" t="s">
        <v>40</v>
      </c>
      <c r="L1078" s="16"/>
      <c r="M1078" s="20">
        <v>27499</v>
      </c>
      <c r="N1078" s="21">
        <v>1998</v>
      </c>
      <c r="O1078" s="21"/>
      <c r="P1078" s="20"/>
      <c r="Q1078" s="20">
        <v>36024</v>
      </c>
      <c r="R1078" s="20">
        <v>40932</v>
      </c>
      <c r="S1078" s="16"/>
      <c r="T1078" s="16"/>
      <c r="U1078" s="20"/>
      <c r="V1078" s="16" t="s">
        <v>2384</v>
      </c>
      <c r="W1078" s="19"/>
    </row>
    <row r="1079" spans="1:23">
      <c r="A1079" s="16">
        <v>1076</v>
      </c>
      <c r="B1079" s="17" t="s">
        <v>2242</v>
      </c>
      <c r="C1079" s="16">
        <v>28151400503</v>
      </c>
      <c r="D1079" s="17" t="s">
        <v>2368</v>
      </c>
      <c r="E1079" s="17" t="s">
        <v>26</v>
      </c>
      <c r="F1079" s="16" t="s">
        <v>44</v>
      </c>
      <c r="G1079" s="18">
        <v>444993</v>
      </c>
      <c r="H1079" s="19" t="s">
        <v>2385</v>
      </c>
      <c r="I1079" s="19" t="s">
        <v>62</v>
      </c>
      <c r="J1079" s="19" t="s">
        <v>55</v>
      </c>
      <c r="K1079" s="16" t="s">
        <v>40</v>
      </c>
      <c r="L1079" s="16"/>
      <c r="M1079" s="20">
        <v>31282</v>
      </c>
      <c r="N1079" s="21">
        <v>2008</v>
      </c>
      <c r="O1079" s="21"/>
      <c r="P1079" s="20"/>
      <c r="Q1079" s="20">
        <v>40105</v>
      </c>
      <c r="R1079" s="20">
        <v>40105</v>
      </c>
      <c r="S1079" s="16"/>
      <c r="T1079" s="16"/>
      <c r="U1079" s="20"/>
      <c r="V1079" s="16" t="s">
        <v>2386</v>
      </c>
      <c r="W1079" s="19"/>
    </row>
    <row r="1080" spans="1:23">
      <c r="A1080" s="16">
        <v>1077</v>
      </c>
      <c r="B1080" s="17" t="s">
        <v>2242</v>
      </c>
      <c r="C1080" s="18">
        <v>28151400503</v>
      </c>
      <c r="D1080" s="17" t="s">
        <v>2368</v>
      </c>
      <c r="E1080" s="17" t="s">
        <v>26</v>
      </c>
      <c r="F1080" s="16" t="s">
        <v>44</v>
      </c>
      <c r="G1080" s="18">
        <v>428291</v>
      </c>
      <c r="H1080" s="19" t="s">
        <v>2387</v>
      </c>
      <c r="I1080" s="19" t="s">
        <v>69</v>
      </c>
      <c r="J1080" s="19" t="s">
        <v>55</v>
      </c>
      <c r="K1080" s="16" t="s">
        <v>31</v>
      </c>
      <c r="L1080" s="16"/>
      <c r="M1080" s="20">
        <v>25765</v>
      </c>
      <c r="N1080" s="21">
        <v>2001</v>
      </c>
      <c r="O1080" s="21"/>
      <c r="P1080" s="20"/>
      <c r="Q1080" s="20">
        <v>37276</v>
      </c>
      <c r="R1080" s="20">
        <v>37276</v>
      </c>
      <c r="S1080" s="16"/>
      <c r="T1080" s="16"/>
      <c r="U1080" s="20"/>
      <c r="V1080" s="16" t="s">
        <v>2388</v>
      </c>
      <c r="W1080" s="19"/>
    </row>
    <row r="1081" spans="1:23">
      <c r="A1081" s="16">
        <v>1078</v>
      </c>
      <c r="B1081" s="17" t="s">
        <v>2242</v>
      </c>
      <c r="C1081" s="16">
        <v>28151400503</v>
      </c>
      <c r="D1081" s="17" t="s">
        <v>2368</v>
      </c>
      <c r="E1081" s="17" t="s">
        <v>26</v>
      </c>
      <c r="F1081" s="16" t="s">
        <v>44</v>
      </c>
      <c r="G1081" s="18">
        <v>445417</v>
      </c>
      <c r="H1081" s="19" t="s">
        <v>2389</v>
      </c>
      <c r="I1081" s="19" t="s">
        <v>49</v>
      </c>
      <c r="J1081" s="19" t="s">
        <v>30</v>
      </c>
      <c r="K1081" s="16" t="s">
        <v>31</v>
      </c>
      <c r="L1081" s="16"/>
      <c r="M1081" s="20">
        <v>26681</v>
      </c>
      <c r="N1081" s="21">
        <v>2006</v>
      </c>
      <c r="O1081" s="21"/>
      <c r="P1081" s="20"/>
      <c r="Q1081" s="20">
        <v>39508</v>
      </c>
      <c r="R1081" s="20">
        <v>40103</v>
      </c>
      <c r="S1081" s="16"/>
      <c r="T1081" s="16"/>
      <c r="U1081" s="20"/>
      <c r="V1081" s="16" t="s">
        <v>2390</v>
      </c>
      <c r="W1081" s="19"/>
    </row>
    <row r="1082" spans="1:23">
      <c r="A1082" s="16">
        <v>1079</v>
      </c>
      <c r="B1082" s="17" t="s">
        <v>2242</v>
      </c>
      <c r="C1082" s="18">
        <v>28151400503</v>
      </c>
      <c r="D1082" s="17" t="s">
        <v>2368</v>
      </c>
      <c r="E1082" s="17" t="s">
        <v>26</v>
      </c>
      <c r="F1082" s="16" t="s">
        <v>44</v>
      </c>
      <c r="G1082" s="18">
        <v>447531</v>
      </c>
      <c r="H1082" s="19" t="s">
        <v>2391</v>
      </c>
      <c r="I1082" s="19" t="s">
        <v>69</v>
      </c>
      <c r="J1082" s="19" t="s">
        <v>30</v>
      </c>
      <c r="K1082" s="16" t="s">
        <v>112</v>
      </c>
      <c r="L1082" s="16"/>
      <c r="M1082" s="20">
        <v>27987</v>
      </c>
      <c r="N1082" s="21">
        <v>2008</v>
      </c>
      <c r="O1082" s="21"/>
      <c r="P1082" s="20"/>
      <c r="Q1082" s="20">
        <v>40358</v>
      </c>
      <c r="R1082" s="20">
        <v>40358</v>
      </c>
      <c r="S1082" s="16"/>
      <c r="T1082" s="16"/>
      <c r="U1082" s="20"/>
      <c r="V1082" s="16" t="s">
        <v>2392</v>
      </c>
      <c r="W1082" s="19"/>
    </row>
    <row r="1083" spans="1:23">
      <c r="A1083" s="16">
        <v>1080</v>
      </c>
      <c r="B1083" s="17" t="s">
        <v>2242</v>
      </c>
      <c r="C1083" s="18">
        <v>28151400503</v>
      </c>
      <c r="D1083" s="17" t="s">
        <v>2368</v>
      </c>
      <c r="E1083" s="17" t="s">
        <v>26</v>
      </c>
      <c r="F1083" s="16" t="s">
        <v>44</v>
      </c>
      <c r="G1083" s="18">
        <v>453022</v>
      </c>
      <c r="H1083" s="19" t="s">
        <v>2393</v>
      </c>
      <c r="I1083" s="19" t="s">
        <v>69</v>
      </c>
      <c r="J1083" s="19" t="s">
        <v>30</v>
      </c>
      <c r="K1083" s="16" t="s">
        <v>31</v>
      </c>
      <c r="L1083" s="16"/>
      <c r="M1083" s="20">
        <v>29205</v>
      </c>
      <c r="N1083" s="21">
        <v>2012</v>
      </c>
      <c r="O1083" s="21"/>
      <c r="P1083" s="20"/>
      <c r="Q1083" s="20">
        <v>41271</v>
      </c>
      <c r="R1083" s="20">
        <v>41271</v>
      </c>
      <c r="S1083" s="16"/>
      <c r="T1083" s="16"/>
      <c r="U1083" s="20"/>
      <c r="V1083" s="16" t="s">
        <v>2394</v>
      </c>
      <c r="W1083" s="19"/>
    </row>
    <row r="1084" spans="1:23">
      <c r="A1084" s="16">
        <v>1081</v>
      </c>
      <c r="B1084" s="17" t="s">
        <v>2242</v>
      </c>
      <c r="C1084" s="18">
        <v>28151400503</v>
      </c>
      <c r="D1084" s="17" t="s">
        <v>2368</v>
      </c>
      <c r="E1084" s="17" t="s">
        <v>26</v>
      </c>
      <c r="F1084" s="16" t="s">
        <v>44</v>
      </c>
      <c r="G1084" s="18">
        <v>456990</v>
      </c>
      <c r="H1084" s="19" t="s">
        <v>2395</v>
      </c>
      <c r="I1084" s="19" t="s">
        <v>49</v>
      </c>
      <c r="J1084" s="19" t="s">
        <v>30</v>
      </c>
      <c r="K1084" s="16" t="s">
        <v>31</v>
      </c>
      <c r="L1084" s="16"/>
      <c r="M1084" s="20">
        <v>31589</v>
      </c>
      <c r="N1084" s="21">
        <v>2014</v>
      </c>
      <c r="O1084" s="21"/>
      <c r="P1084" s="20"/>
      <c r="Q1084" s="20">
        <v>42522</v>
      </c>
      <c r="R1084" s="20">
        <v>42522</v>
      </c>
      <c r="S1084" s="16"/>
      <c r="T1084" s="16"/>
      <c r="U1084" s="20"/>
      <c r="V1084" s="16" t="s">
        <v>2396</v>
      </c>
      <c r="W1084" s="19"/>
    </row>
    <row r="1085" spans="1:23">
      <c r="A1085" s="16">
        <v>1082</v>
      </c>
      <c r="B1085" s="17" t="s">
        <v>2242</v>
      </c>
      <c r="C1085" s="18">
        <v>28151400503</v>
      </c>
      <c r="D1085" s="17" t="s">
        <v>2368</v>
      </c>
      <c r="E1085" s="17" t="s">
        <v>26</v>
      </c>
      <c r="F1085" s="16" t="s">
        <v>44</v>
      </c>
      <c r="G1085" s="18">
        <v>444010</v>
      </c>
      <c r="H1085" s="19" t="s">
        <v>2397</v>
      </c>
      <c r="I1085" s="19" t="s">
        <v>79</v>
      </c>
      <c r="J1085" s="19" t="s">
        <v>30</v>
      </c>
      <c r="K1085" s="16" t="s">
        <v>112</v>
      </c>
      <c r="L1085" s="16" t="str">
        <f>VLOOKUP(G1085,[1]SAs!$H$5:$L$5099,5,0)</f>
        <v/>
      </c>
      <c r="M1085" s="20">
        <v>29317</v>
      </c>
      <c r="N1085" s="21">
        <v>2006</v>
      </c>
      <c r="O1085" s="21"/>
      <c r="P1085" s="20"/>
      <c r="Q1085" s="20">
        <v>39406</v>
      </c>
      <c r="R1085" s="20">
        <v>39406</v>
      </c>
      <c r="S1085" s="16"/>
      <c r="T1085" s="16"/>
      <c r="U1085" s="20"/>
      <c r="V1085" s="16" t="s">
        <v>2398</v>
      </c>
      <c r="W1085" s="19"/>
    </row>
    <row r="1086" spans="1:23">
      <c r="A1086" s="16">
        <v>1083</v>
      </c>
      <c r="B1086" s="17" t="s">
        <v>2242</v>
      </c>
      <c r="C1086" s="18">
        <v>28151400503</v>
      </c>
      <c r="D1086" s="17" t="s">
        <v>2368</v>
      </c>
      <c r="E1086" s="17" t="s">
        <v>26</v>
      </c>
      <c r="F1086" s="16" t="s">
        <v>44</v>
      </c>
      <c r="G1086" s="18">
        <v>426060</v>
      </c>
      <c r="H1086" s="19" t="s">
        <v>2399</v>
      </c>
      <c r="I1086" s="19" t="s">
        <v>46</v>
      </c>
      <c r="J1086" s="19" t="s">
        <v>30</v>
      </c>
      <c r="K1086" s="16" t="s">
        <v>40</v>
      </c>
      <c r="L1086" s="16"/>
      <c r="M1086" s="20">
        <v>24320</v>
      </c>
      <c r="N1086" s="21"/>
      <c r="O1086" s="21"/>
      <c r="P1086" s="20"/>
      <c r="Q1086" s="20">
        <v>35602</v>
      </c>
      <c r="R1086" s="20">
        <v>39844</v>
      </c>
      <c r="S1086" s="16"/>
      <c r="T1086" s="16"/>
      <c r="U1086" s="20"/>
      <c r="V1086" s="16" t="s">
        <v>2400</v>
      </c>
      <c r="W1086" s="19"/>
    </row>
    <row r="1087" spans="1:23">
      <c r="A1087" s="16">
        <v>1084</v>
      </c>
      <c r="B1087" s="17" t="s">
        <v>2242</v>
      </c>
      <c r="C1087" s="18">
        <v>28151400503</v>
      </c>
      <c r="D1087" s="17" t="s">
        <v>2368</v>
      </c>
      <c r="E1087" s="17" t="s">
        <v>26</v>
      </c>
      <c r="F1087" s="16" t="s">
        <v>44</v>
      </c>
      <c r="G1087" s="18">
        <v>425716</v>
      </c>
      <c r="H1087" s="19" t="s">
        <v>2401</v>
      </c>
      <c r="I1087" s="19" t="s">
        <v>92</v>
      </c>
      <c r="J1087" s="19" t="s">
        <v>55</v>
      </c>
      <c r="K1087" s="16" t="s">
        <v>40</v>
      </c>
      <c r="L1087" s="16"/>
      <c r="M1087" s="20">
        <v>26434</v>
      </c>
      <c r="N1087" s="21">
        <v>1996</v>
      </c>
      <c r="O1087" s="21"/>
      <c r="P1087" s="20"/>
      <c r="Q1087" s="20">
        <v>35458</v>
      </c>
      <c r="R1087" s="20">
        <v>39844</v>
      </c>
      <c r="S1087" s="16"/>
      <c r="T1087" s="16"/>
      <c r="U1087" s="20"/>
      <c r="V1087" s="16" t="s">
        <v>2402</v>
      </c>
      <c r="W1087" s="19"/>
    </row>
    <row r="1088" spans="1:23">
      <c r="A1088" s="16">
        <v>1085</v>
      </c>
      <c r="B1088" s="17" t="s">
        <v>2242</v>
      </c>
      <c r="C1088" s="16">
        <v>28151400503</v>
      </c>
      <c r="D1088" s="17" t="s">
        <v>2368</v>
      </c>
      <c r="E1088" s="17" t="s">
        <v>26</v>
      </c>
      <c r="F1088" s="16" t="s">
        <v>44</v>
      </c>
      <c r="G1088" s="18">
        <v>436359</v>
      </c>
      <c r="H1088" s="19" t="s">
        <v>2403</v>
      </c>
      <c r="I1088" s="19" t="s">
        <v>62</v>
      </c>
      <c r="J1088" s="19" t="s">
        <v>30</v>
      </c>
      <c r="K1088" s="16" t="s">
        <v>31</v>
      </c>
      <c r="L1088" s="16"/>
      <c r="M1088" s="20">
        <v>26767</v>
      </c>
      <c r="N1088" s="21">
        <v>2000</v>
      </c>
      <c r="O1088" s="21"/>
      <c r="P1088" s="20"/>
      <c r="Q1088" s="20">
        <v>36851</v>
      </c>
      <c r="R1088" s="20">
        <v>40932</v>
      </c>
      <c r="S1088" s="16"/>
      <c r="T1088" s="16"/>
      <c r="U1088" s="20"/>
      <c r="V1088" s="16" t="s">
        <v>2404</v>
      </c>
      <c r="W1088" s="19"/>
    </row>
    <row r="1089" spans="1:23">
      <c r="A1089" s="16">
        <v>1086</v>
      </c>
      <c r="B1089" s="17" t="s">
        <v>2242</v>
      </c>
      <c r="C1089" s="18">
        <v>28151400503</v>
      </c>
      <c r="D1089" s="17" t="s">
        <v>2368</v>
      </c>
      <c r="E1089" s="17" t="s">
        <v>26</v>
      </c>
      <c r="F1089" s="16" t="s">
        <v>44</v>
      </c>
      <c r="G1089" s="18">
        <v>420582</v>
      </c>
      <c r="H1089" s="19" t="s">
        <v>2405</v>
      </c>
      <c r="I1089" s="19" t="s">
        <v>52</v>
      </c>
      <c r="J1089" s="19" t="s">
        <v>30</v>
      </c>
      <c r="K1089" s="16" t="s">
        <v>112</v>
      </c>
      <c r="L1089" s="16"/>
      <c r="M1089" s="20">
        <v>27201</v>
      </c>
      <c r="N1089" s="21">
        <v>2000</v>
      </c>
      <c r="O1089" s="21"/>
      <c r="P1089" s="20"/>
      <c r="Q1089" s="20">
        <v>36846</v>
      </c>
      <c r="R1089" s="20">
        <v>41213</v>
      </c>
      <c r="S1089" s="16"/>
      <c r="T1089" s="16"/>
      <c r="U1089" s="20"/>
      <c r="V1089" s="16" t="s">
        <v>2406</v>
      </c>
      <c r="W1089" s="19"/>
    </row>
    <row r="1090" spans="1:23">
      <c r="A1090" s="16">
        <v>1087</v>
      </c>
      <c r="B1090" s="17" t="s">
        <v>2242</v>
      </c>
      <c r="C1090" s="18">
        <v>28151400503</v>
      </c>
      <c r="D1090" s="17" t="s">
        <v>2368</v>
      </c>
      <c r="E1090" s="17" t="s">
        <v>26</v>
      </c>
      <c r="F1090" s="16" t="s">
        <v>44</v>
      </c>
      <c r="G1090" s="18">
        <v>425679</v>
      </c>
      <c r="H1090" s="19" t="s">
        <v>2407</v>
      </c>
      <c r="I1090" s="19" t="s">
        <v>72</v>
      </c>
      <c r="J1090" s="19" t="s">
        <v>55</v>
      </c>
      <c r="K1090" s="16" t="s">
        <v>40</v>
      </c>
      <c r="L1090" s="16"/>
      <c r="M1090" s="20">
        <v>25926</v>
      </c>
      <c r="N1090" s="21"/>
      <c r="O1090" s="21"/>
      <c r="P1090" s="20"/>
      <c r="Q1090" s="16"/>
      <c r="R1090" s="16"/>
      <c r="S1090" s="16"/>
      <c r="T1090" s="16"/>
      <c r="U1090" s="16"/>
      <c r="V1090" s="16" t="s">
        <v>2408</v>
      </c>
      <c r="W1090" s="19"/>
    </row>
    <row r="1091" spans="1:23">
      <c r="A1091" s="16">
        <v>1088</v>
      </c>
      <c r="B1091" s="17" t="s">
        <v>2242</v>
      </c>
      <c r="C1091" s="18">
        <v>28151400503</v>
      </c>
      <c r="D1091" s="17" t="s">
        <v>2368</v>
      </c>
      <c r="E1091" s="17" t="s">
        <v>26</v>
      </c>
      <c r="F1091" s="16" t="s">
        <v>44</v>
      </c>
      <c r="G1091" s="18">
        <v>467196</v>
      </c>
      <c r="H1091" s="19" t="s">
        <v>2409</v>
      </c>
      <c r="I1091" s="19" t="s">
        <v>49</v>
      </c>
      <c r="J1091" s="19" t="s">
        <v>30</v>
      </c>
      <c r="K1091" s="16" t="s">
        <v>36</v>
      </c>
      <c r="L1091" s="16"/>
      <c r="M1091" s="20">
        <v>31602</v>
      </c>
      <c r="N1091" s="21"/>
      <c r="O1091" s="21"/>
      <c r="P1091" s="20"/>
      <c r="Q1091" s="16"/>
      <c r="R1091" s="16"/>
      <c r="S1091" s="16"/>
      <c r="T1091" s="16"/>
      <c r="U1091" s="16"/>
      <c r="V1091" s="16" t="s">
        <v>2410</v>
      </c>
      <c r="W1091" s="19"/>
    </row>
    <row r="1092" spans="1:23">
      <c r="A1092" s="16">
        <v>1089</v>
      </c>
      <c r="B1092" s="17" t="s">
        <v>2242</v>
      </c>
      <c r="C1092" s="16">
        <v>28151400603</v>
      </c>
      <c r="D1092" s="17" t="s">
        <v>2411</v>
      </c>
      <c r="E1092" s="17" t="s">
        <v>26</v>
      </c>
      <c r="F1092" s="16" t="s">
        <v>27</v>
      </c>
      <c r="G1092" s="18">
        <v>420497</v>
      </c>
      <c r="H1092" s="19" t="s">
        <v>2412</v>
      </c>
      <c r="I1092" s="19" t="s">
        <v>29</v>
      </c>
      <c r="J1092" s="19" t="s">
        <v>55</v>
      </c>
      <c r="K1092" s="16" t="s">
        <v>291</v>
      </c>
      <c r="L1092" s="16"/>
      <c r="M1092" s="20">
        <v>29062</v>
      </c>
      <c r="N1092" s="21"/>
      <c r="O1092" s="21"/>
      <c r="P1092" s="20" t="s">
        <v>32</v>
      </c>
      <c r="Q1092" s="16"/>
      <c r="R1092" s="16"/>
      <c r="S1092" s="16"/>
      <c r="T1092" s="16"/>
      <c r="U1092" s="16"/>
      <c r="V1092" s="16" t="s">
        <v>2413</v>
      </c>
      <c r="W1092" s="19"/>
    </row>
    <row r="1093" spans="1:23">
      <c r="A1093" s="16">
        <v>1090</v>
      </c>
      <c r="B1093" s="17" t="s">
        <v>2242</v>
      </c>
      <c r="C1093" s="18">
        <v>28151400604</v>
      </c>
      <c r="D1093" s="17" t="s">
        <v>2414</v>
      </c>
      <c r="E1093" s="17" t="s">
        <v>26</v>
      </c>
      <c r="F1093" s="16" t="s">
        <v>44</v>
      </c>
      <c r="G1093" s="18">
        <v>425662</v>
      </c>
      <c r="H1093" s="19" t="s">
        <v>2415</v>
      </c>
      <c r="I1093" s="19" t="s">
        <v>92</v>
      </c>
      <c r="J1093" s="19" t="s">
        <v>30</v>
      </c>
      <c r="K1093" s="16" t="s">
        <v>40</v>
      </c>
      <c r="L1093" s="16"/>
      <c r="M1093" s="20">
        <v>22862</v>
      </c>
      <c r="N1093" s="21"/>
      <c r="O1093" s="21"/>
      <c r="P1093" s="20"/>
      <c r="Q1093" s="16"/>
      <c r="R1093" s="16"/>
      <c r="S1093" s="16"/>
      <c r="T1093" s="16"/>
      <c r="U1093" s="16"/>
      <c r="V1093" s="16" t="s">
        <v>2416</v>
      </c>
      <c r="W1093" s="19"/>
    </row>
    <row r="1094" spans="1:23">
      <c r="A1094" s="16">
        <v>1091</v>
      </c>
      <c r="B1094" s="17" t="s">
        <v>2242</v>
      </c>
      <c r="C1094" s="18">
        <v>28151400604</v>
      </c>
      <c r="D1094" s="17" t="s">
        <v>2414</v>
      </c>
      <c r="E1094" s="17" t="s">
        <v>26</v>
      </c>
      <c r="F1094" s="16" t="s">
        <v>44</v>
      </c>
      <c r="G1094" s="18">
        <v>425689</v>
      </c>
      <c r="H1094" s="19" t="s">
        <v>2417</v>
      </c>
      <c r="I1094" s="19" t="s">
        <v>92</v>
      </c>
      <c r="J1094" s="19" t="s">
        <v>30</v>
      </c>
      <c r="K1094" s="16" t="s">
        <v>40</v>
      </c>
      <c r="L1094" s="16"/>
      <c r="M1094" s="20">
        <v>23846</v>
      </c>
      <c r="N1094" s="21"/>
      <c r="O1094" s="21"/>
      <c r="P1094" s="20"/>
      <c r="Q1094" s="16"/>
      <c r="R1094" s="16"/>
      <c r="S1094" s="16"/>
      <c r="T1094" s="16"/>
      <c r="U1094" s="16"/>
      <c r="V1094" s="16" t="s">
        <v>2418</v>
      </c>
      <c r="W1094" s="19"/>
    </row>
    <row r="1095" spans="1:23">
      <c r="A1095" s="16">
        <v>1092</v>
      </c>
      <c r="B1095" s="17" t="s">
        <v>2242</v>
      </c>
      <c r="C1095" s="18">
        <v>28151400604</v>
      </c>
      <c r="D1095" s="17" t="s">
        <v>2414</v>
      </c>
      <c r="E1095" s="17" t="s">
        <v>26</v>
      </c>
      <c r="F1095" s="16" t="s">
        <v>44</v>
      </c>
      <c r="G1095" s="18">
        <v>415697</v>
      </c>
      <c r="H1095" s="19" t="s">
        <v>2419</v>
      </c>
      <c r="I1095" s="19" t="s">
        <v>49</v>
      </c>
      <c r="J1095" s="19" t="s">
        <v>30</v>
      </c>
      <c r="K1095" s="16" t="s">
        <v>117</v>
      </c>
      <c r="L1095" s="16"/>
      <c r="M1095" s="20">
        <v>27113</v>
      </c>
      <c r="N1095" s="21">
        <v>2003</v>
      </c>
      <c r="O1095" s="21"/>
      <c r="P1095" s="20"/>
      <c r="Q1095" s="20">
        <v>38682</v>
      </c>
      <c r="R1095" s="20">
        <v>41271</v>
      </c>
      <c r="S1095" s="16"/>
      <c r="T1095" s="16"/>
      <c r="U1095" s="20"/>
      <c r="V1095" s="16" t="s">
        <v>2420</v>
      </c>
      <c r="W1095" s="19"/>
    </row>
    <row r="1096" spans="1:23">
      <c r="A1096" s="16">
        <v>1093</v>
      </c>
      <c r="B1096" s="17" t="s">
        <v>2242</v>
      </c>
      <c r="C1096" s="18">
        <v>28151400604</v>
      </c>
      <c r="D1096" s="17" t="s">
        <v>2414</v>
      </c>
      <c r="E1096" s="17" t="s">
        <v>26</v>
      </c>
      <c r="F1096" s="16" t="s">
        <v>44</v>
      </c>
      <c r="G1096" s="18">
        <v>422737</v>
      </c>
      <c r="H1096" s="19" t="s">
        <v>2421</v>
      </c>
      <c r="I1096" s="19" t="s">
        <v>46</v>
      </c>
      <c r="J1096" s="19" t="s">
        <v>55</v>
      </c>
      <c r="K1096" s="16" t="s">
        <v>40</v>
      </c>
      <c r="L1096" s="16"/>
      <c r="M1096" s="20">
        <v>26166</v>
      </c>
      <c r="N1096" s="21">
        <v>2003</v>
      </c>
      <c r="O1096" s="21"/>
      <c r="P1096" s="20"/>
      <c r="Q1096" s="20">
        <v>38672</v>
      </c>
      <c r="R1096" s="20">
        <v>38672</v>
      </c>
      <c r="S1096" s="16"/>
      <c r="T1096" s="16"/>
      <c r="U1096" s="20"/>
      <c r="V1096" s="16" t="s">
        <v>2422</v>
      </c>
      <c r="W1096" s="19"/>
    </row>
    <row r="1097" spans="1:23">
      <c r="A1097" s="16">
        <v>1094</v>
      </c>
      <c r="B1097" s="17" t="s">
        <v>2242</v>
      </c>
      <c r="C1097" s="18">
        <v>28151400604</v>
      </c>
      <c r="D1097" s="17" t="s">
        <v>2414</v>
      </c>
      <c r="E1097" s="17" t="s">
        <v>26</v>
      </c>
      <c r="F1097" s="16" t="s">
        <v>44</v>
      </c>
      <c r="G1097" s="18">
        <v>422836</v>
      </c>
      <c r="H1097" s="19" t="s">
        <v>2423</v>
      </c>
      <c r="I1097" s="19" t="s">
        <v>69</v>
      </c>
      <c r="J1097" s="19" t="s">
        <v>55</v>
      </c>
      <c r="K1097" s="16" t="s">
        <v>36</v>
      </c>
      <c r="L1097" s="16"/>
      <c r="M1097" s="20">
        <v>23342</v>
      </c>
      <c r="N1097" s="21">
        <v>2001</v>
      </c>
      <c r="O1097" s="21"/>
      <c r="P1097" s="20"/>
      <c r="Q1097" s="20">
        <v>37277</v>
      </c>
      <c r="R1097" s="20">
        <v>37277</v>
      </c>
      <c r="S1097" s="16"/>
      <c r="T1097" s="16"/>
      <c r="U1097" s="20"/>
      <c r="V1097" s="16" t="s">
        <v>2424</v>
      </c>
      <c r="W1097" s="19"/>
    </row>
    <row r="1098" spans="1:23">
      <c r="A1098" s="16">
        <v>1095</v>
      </c>
      <c r="B1098" s="17" t="s">
        <v>2242</v>
      </c>
      <c r="C1098" s="18">
        <v>28151400604</v>
      </c>
      <c r="D1098" s="17" t="s">
        <v>2414</v>
      </c>
      <c r="E1098" s="17" t="s">
        <v>26</v>
      </c>
      <c r="F1098" s="16" t="s">
        <v>44</v>
      </c>
      <c r="G1098" s="18">
        <v>422683</v>
      </c>
      <c r="H1098" s="19" t="s">
        <v>2425</v>
      </c>
      <c r="I1098" s="19" t="s">
        <v>62</v>
      </c>
      <c r="J1098" s="19" t="s">
        <v>55</v>
      </c>
      <c r="K1098" s="16" t="s">
        <v>40</v>
      </c>
      <c r="L1098" s="16"/>
      <c r="M1098" s="20">
        <v>25595</v>
      </c>
      <c r="N1098" s="21">
        <v>2000</v>
      </c>
      <c r="O1098" s="21"/>
      <c r="P1098" s="20"/>
      <c r="Q1098" s="20">
        <v>36840</v>
      </c>
      <c r="R1098" s="20">
        <v>37547</v>
      </c>
      <c r="S1098" s="16"/>
      <c r="T1098" s="16"/>
      <c r="U1098" s="20"/>
      <c r="V1098" s="16" t="s">
        <v>2426</v>
      </c>
      <c r="W1098" s="19"/>
    </row>
    <row r="1099" spans="1:23">
      <c r="A1099" s="16">
        <v>1096</v>
      </c>
      <c r="B1099" s="17" t="s">
        <v>2242</v>
      </c>
      <c r="C1099" s="18">
        <v>28151400604</v>
      </c>
      <c r="D1099" s="17" t="s">
        <v>2414</v>
      </c>
      <c r="E1099" s="17" t="s">
        <v>26</v>
      </c>
      <c r="F1099" s="16" t="s">
        <v>44</v>
      </c>
      <c r="G1099" s="18">
        <v>445469</v>
      </c>
      <c r="H1099" s="19" t="s">
        <v>2427</v>
      </c>
      <c r="I1099" s="19" t="s">
        <v>72</v>
      </c>
      <c r="J1099" s="19" t="s">
        <v>55</v>
      </c>
      <c r="K1099" s="16" t="s">
        <v>31</v>
      </c>
      <c r="L1099" s="16"/>
      <c r="M1099" s="20">
        <v>30539</v>
      </c>
      <c r="N1099" s="21">
        <v>2008</v>
      </c>
      <c r="O1099" s="21"/>
      <c r="P1099" s="20"/>
      <c r="Q1099" s="20">
        <v>40105</v>
      </c>
      <c r="R1099" s="20">
        <v>40105</v>
      </c>
      <c r="S1099" s="16"/>
      <c r="T1099" s="16"/>
      <c r="U1099" s="20"/>
      <c r="V1099" s="16" t="s">
        <v>2428</v>
      </c>
      <c r="W1099" s="19"/>
    </row>
    <row r="1100" spans="1:23">
      <c r="A1100" s="16">
        <v>1097</v>
      </c>
      <c r="B1100" s="17" t="s">
        <v>2242</v>
      </c>
      <c r="C1100" s="16">
        <v>28151400604</v>
      </c>
      <c r="D1100" s="17" t="s">
        <v>2414</v>
      </c>
      <c r="E1100" s="17" t="s">
        <v>26</v>
      </c>
      <c r="F1100" s="16" t="s">
        <v>44</v>
      </c>
      <c r="G1100" s="18">
        <v>425245</v>
      </c>
      <c r="H1100" s="19" t="s">
        <v>2429</v>
      </c>
      <c r="I1100" s="19" t="s">
        <v>46</v>
      </c>
      <c r="J1100" s="19" t="s">
        <v>55</v>
      </c>
      <c r="K1100" s="16" t="s">
        <v>40</v>
      </c>
      <c r="L1100" s="16"/>
      <c r="M1100" s="20">
        <v>23894</v>
      </c>
      <c r="N1100" s="21">
        <v>1989</v>
      </c>
      <c r="O1100" s="21"/>
      <c r="P1100" s="20"/>
      <c r="Q1100" s="20">
        <v>32778</v>
      </c>
      <c r="R1100" s="20">
        <v>37561</v>
      </c>
      <c r="S1100" s="16"/>
      <c r="T1100" s="16"/>
      <c r="U1100" s="20"/>
      <c r="V1100" s="16" t="s">
        <v>2430</v>
      </c>
      <c r="W1100" s="19"/>
    </row>
    <row r="1101" spans="1:23">
      <c r="A1101" s="16">
        <v>1098</v>
      </c>
      <c r="B1101" s="17" t="s">
        <v>2242</v>
      </c>
      <c r="C1101" s="18">
        <v>28151400604</v>
      </c>
      <c r="D1101" s="17" t="s">
        <v>2414</v>
      </c>
      <c r="E1101" s="17" t="s">
        <v>26</v>
      </c>
      <c r="F1101" s="16" t="s">
        <v>44</v>
      </c>
      <c r="G1101" s="18">
        <v>438998</v>
      </c>
      <c r="H1101" s="19" t="s">
        <v>2431</v>
      </c>
      <c r="I1101" s="19" t="s">
        <v>62</v>
      </c>
      <c r="J1101" s="19" t="s">
        <v>30</v>
      </c>
      <c r="K1101" s="16" t="s">
        <v>117</v>
      </c>
      <c r="L1101" s="16"/>
      <c r="M1101" s="20">
        <v>26408</v>
      </c>
      <c r="N1101" s="21">
        <v>1997</v>
      </c>
      <c r="O1101" s="21"/>
      <c r="P1101" s="20"/>
      <c r="Q1101" s="20">
        <v>35491</v>
      </c>
      <c r="R1101" s="20">
        <v>35464</v>
      </c>
      <c r="S1101" s="16"/>
      <c r="T1101" s="16"/>
      <c r="U1101" s="20"/>
      <c r="V1101" s="16" t="s">
        <v>2432</v>
      </c>
      <c r="W1101" s="19"/>
    </row>
    <row r="1102" spans="1:23">
      <c r="A1102" s="16">
        <v>1099</v>
      </c>
      <c r="B1102" s="17" t="s">
        <v>2242</v>
      </c>
      <c r="C1102" s="18">
        <v>28151400604</v>
      </c>
      <c r="D1102" s="17" t="s">
        <v>2414</v>
      </c>
      <c r="E1102" s="17" t="s">
        <v>26</v>
      </c>
      <c r="F1102" s="16" t="s">
        <v>44</v>
      </c>
      <c r="G1102" s="18">
        <v>446306</v>
      </c>
      <c r="H1102" s="19" t="s">
        <v>2433</v>
      </c>
      <c r="I1102" s="19" t="s">
        <v>79</v>
      </c>
      <c r="J1102" s="19" t="s">
        <v>55</v>
      </c>
      <c r="K1102" s="16" t="s">
        <v>31</v>
      </c>
      <c r="L1102" s="16"/>
      <c r="M1102" s="20">
        <v>24094</v>
      </c>
      <c r="N1102" s="21">
        <v>2003</v>
      </c>
      <c r="O1102" s="21"/>
      <c r="P1102" s="20"/>
      <c r="Q1102" s="20">
        <v>38672</v>
      </c>
      <c r="R1102" s="20">
        <v>38672</v>
      </c>
      <c r="S1102" s="16"/>
      <c r="T1102" s="16"/>
      <c r="U1102" s="20"/>
      <c r="V1102" s="16" t="s">
        <v>2434</v>
      </c>
      <c r="W1102" s="19"/>
    </row>
    <row r="1103" spans="1:23">
      <c r="A1103" s="16">
        <v>1100</v>
      </c>
      <c r="B1103" s="17" t="s">
        <v>2242</v>
      </c>
      <c r="C1103" s="18">
        <v>28151400604</v>
      </c>
      <c r="D1103" s="17" t="s">
        <v>2414</v>
      </c>
      <c r="E1103" s="17" t="s">
        <v>26</v>
      </c>
      <c r="F1103" s="16" t="s">
        <v>44</v>
      </c>
      <c r="G1103" s="18">
        <v>457133</v>
      </c>
      <c r="H1103" s="19" t="s">
        <v>2435</v>
      </c>
      <c r="I1103" s="19" t="s">
        <v>69</v>
      </c>
      <c r="J1103" s="19" t="s">
        <v>55</v>
      </c>
      <c r="K1103" s="16" t="s">
        <v>40</v>
      </c>
      <c r="L1103" s="16"/>
      <c r="M1103" s="20">
        <v>31616</v>
      </c>
      <c r="N1103" s="21">
        <v>2014</v>
      </c>
      <c r="O1103" s="21"/>
      <c r="P1103" s="20"/>
      <c r="Q1103" s="20">
        <v>42522</v>
      </c>
      <c r="R1103" s="20">
        <v>42522</v>
      </c>
      <c r="S1103" s="16"/>
      <c r="T1103" s="16"/>
      <c r="U1103" s="20"/>
      <c r="V1103" s="16" t="s">
        <v>2436</v>
      </c>
      <c r="W1103" s="19"/>
    </row>
    <row r="1104" spans="1:23">
      <c r="A1104" s="16">
        <v>1101</v>
      </c>
      <c r="B1104" s="17" t="s">
        <v>2242</v>
      </c>
      <c r="C1104" s="18">
        <v>28151400604</v>
      </c>
      <c r="D1104" s="17" t="s">
        <v>2414</v>
      </c>
      <c r="E1104" s="17" t="s">
        <v>26</v>
      </c>
      <c r="F1104" s="16" t="s">
        <v>44</v>
      </c>
      <c r="G1104" s="18">
        <v>419377</v>
      </c>
      <c r="H1104" s="19" t="s">
        <v>2437</v>
      </c>
      <c r="I1104" s="19" t="s">
        <v>52</v>
      </c>
      <c r="J1104" s="19" t="s">
        <v>55</v>
      </c>
      <c r="K1104" s="16" t="s">
        <v>31</v>
      </c>
      <c r="L1104" s="16"/>
      <c r="M1104" s="20">
        <v>28319</v>
      </c>
      <c r="N1104" s="21">
        <v>2006</v>
      </c>
      <c r="O1104" s="21"/>
      <c r="P1104" s="20"/>
      <c r="Q1104" s="20">
        <v>39407</v>
      </c>
      <c r="R1104" s="20">
        <v>39407</v>
      </c>
      <c r="S1104" s="16"/>
      <c r="T1104" s="16"/>
      <c r="U1104" s="20"/>
      <c r="V1104" s="16" t="s">
        <v>2438</v>
      </c>
      <c r="W1104" s="19"/>
    </row>
    <row r="1105" spans="1:23">
      <c r="A1105" s="16">
        <v>1102</v>
      </c>
      <c r="B1105" s="17" t="s">
        <v>2242</v>
      </c>
      <c r="C1105" s="18">
        <v>28151400604</v>
      </c>
      <c r="D1105" s="17" t="s">
        <v>2414</v>
      </c>
      <c r="E1105" s="17" t="s">
        <v>26</v>
      </c>
      <c r="F1105" s="16" t="s">
        <v>44</v>
      </c>
      <c r="G1105" s="18">
        <v>467045</v>
      </c>
      <c r="H1105" s="19" t="s">
        <v>2439</v>
      </c>
      <c r="I1105" s="19" t="s">
        <v>49</v>
      </c>
      <c r="J1105" s="19" t="s">
        <v>55</v>
      </c>
      <c r="K1105" s="16" t="s">
        <v>112</v>
      </c>
      <c r="L1105" s="16"/>
      <c r="M1105" s="20">
        <v>30515</v>
      </c>
      <c r="N1105" s="21"/>
      <c r="O1105" s="21"/>
      <c r="P1105" s="20"/>
      <c r="Q1105" s="16"/>
      <c r="R1105" s="16"/>
      <c r="S1105" s="16"/>
      <c r="T1105" s="16"/>
      <c r="U1105" s="16"/>
      <c r="V1105" s="16" t="s">
        <v>2440</v>
      </c>
      <c r="W1105" s="19"/>
    </row>
    <row r="1106" spans="1:23">
      <c r="A1106" s="16">
        <v>1103</v>
      </c>
      <c r="B1106" s="17" t="s">
        <v>2242</v>
      </c>
      <c r="C1106" s="16">
        <v>28151400604</v>
      </c>
      <c r="D1106" s="17" t="s">
        <v>2414</v>
      </c>
      <c r="E1106" s="17" t="s">
        <v>26</v>
      </c>
      <c r="F1106" s="16" t="s">
        <v>44</v>
      </c>
      <c r="G1106" s="18">
        <v>421743</v>
      </c>
      <c r="H1106" s="19" t="s">
        <v>2441</v>
      </c>
      <c r="I1106" s="19" t="s">
        <v>72</v>
      </c>
      <c r="J1106" s="19" t="s">
        <v>30</v>
      </c>
      <c r="K1106" s="16" t="s">
        <v>31</v>
      </c>
      <c r="L1106" s="16"/>
      <c r="M1106" s="20">
        <v>27093</v>
      </c>
      <c r="N1106" s="21"/>
      <c r="O1106" s="21"/>
      <c r="P1106" s="20"/>
      <c r="Q1106" s="16"/>
      <c r="R1106" s="16"/>
      <c r="S1106" s="16"/>
      <c r="T1106" s="16"/>
      <c r="U1106" s="16"/>
      <c r="V1106" s="16" t="s">
        <v>2442</v>
      </c>
      <c r="W1106" s="19"/>
    </row>
    <row r="1107" spans="1:23">
      <c r="A1107" s="16">
        <v>1104</v>
      </c>
      <c r="B1107" s="17" t="s">
        <v>2242</v>
      </c>
      <c r="C1107" s="18">
        <v>28151400901</v>
      </c>
      <c r="D1107" s="17" t="s">
        <v>2443</v>
      </c>
      <c r="E1107" s="17" t="s">
        <v>26</v>
      </c>
      <c r="F1107" s="16" t="s">
        <v>27</v>
      </c>
      <c r="G1107" s="18">
        <v>436400</v>
      </c>
      <c r="H1107" s="19" t="s">
        <v>2444</v>
      </c>
      <c r="I1107" s="19" t="s">
        <v>29</v>
      </c>
      <c r="J1107" s="19" t="s">
        <v>30</v>
      </c>
      <c r="K1107" s="16" t="s">
        <v>117</v>
      </c>
      <c r="L1107" s="16"/>
      <c r="M1107" s="20">
        <v>23224</v>
      </c>
      <c r="N1107" s="21"/>
      <c r="O1107" s="21"/>
      <c r="P1107" s="20" t="s">
        <v>32</v>
      </c>
      <c r="Q1107" s="16"/>
      <c r="R1107" s="16"/>
      <c r="S1107" s="16"/>
      <c r="T1107" s="16"/>
      <c r="U1107" s="16"/>
      <c r="V1107" s="16" t="s">
        <v>2445</v>
      </c>
      <c r="W1107" s="19"/>
    </row>
    <row r="1108" spans="1:23">
      <c r="A1108" s="16">
        <v>1105</v>
      </c>
      <c r="B1108" s="17" t="s">
        <v>2242</v>
      </c>
      <c r="C1108" s="18">
        <v>28151401001</v>
      </c>
      <c r="D1108" s="17" t="s">
        <v>2446</v>
      </c>
      <c r="E1108" s="17" t="s">
        <v>26</v>
      </c>
      <c r="F1108" s="16" t="s">
        <v>27</v>
      </c>
      <c r="G1108" s="18">
        <v>433968</v>
      </c>
      <c r="H1108" s="19" t="s">
        <v>2447</v>
      </c>
      <c r="I1108" s="19" t="s">
        <v>29</v>
      </c>
      <c r="J1108" s="19" t="s">
        <v>30</v>
      </c>
      <c r="K1108" s="16" t="s">
        <v>31</v>
      </c>
      <c r="L1108" s="16"/>
      <c r="M1108" s="20">
        <v>26790</v>
      </c>
      <c r="N1108" s="21"/>
      <c r="O1108" s="21"/>
      <c r="P1108" s="20" t="s">
        <v>32</v>
      </c>
      <c r="Q1108" s="16"/>
      <c r="R1108" s="16"/>
      <c r="S1108" s="16"/>
      <c r="T1108" s="16"/>
      <c r="U1108" s="16"/>
      <c r="V1108" s="16" t="s">
        <v>2448</v>
      </c>
      <c r="W1108" s="19"/>
    </row>
    <row r="1109" spans="1:23">
      <c r="A1109" s="16">
        <v>1106</v>
      </c>
      <c r="B1109" s="17" t="s">
        <v>2242</v>
      </c>
      <c r="C1109" s="18">
        <v>28151401002</v>
      </c>
      <c r="D1109" s="17" t="s">
        <v>2449</v>
      </c>
      <c r="E1109" s="17" t="s">
        <v>26</v>
      </c>
      <c r="F1109" s="16" t="s">
        <v>27</v>
      </c>
      <c r="G1109" s="18">
        <v>422010</v>
      </c>
      <c r="H1109" s="19" t="s">
        <v>2450</v>
      </c>
      <c r="I1109" s="19" t="s">
        <v>29</v>
      </c>
      <c r="J1109" s="19" t="s">
        <v>30</v>
      </c>
      <c r="K1109" s="16" t="s">
        <v>31</v>
      </c>
      <c r="L1109" s="16"/>
      <c r="M1109" s="20">
        <v>26236</v>
      </c>
      <c r="N1109" s="21"/>
      <c r="O1109" s="21"/>
      <c r="P1109" s="20" t="s">
        <v>32</v>
      </c>
      <c r="Q1109" s="16"/>
      <c r="R1109" s="16"/>
      <c r="S1109" s="16"/>
      <c r="T1109" s="16"/>
      <c r="U1109" s="16"/>
      <c r="V1109" s="16" t="s">
        <v>2451</v>
      </c>
      <c r="W1109" s="19"/>
    </row>
    <row r="1110" spans="1:23">
      <c r="A1110" s="16">
        <v>1107</v>
      </c>
      <c r="B1110" s="17" t="s">
        <v>2242</v>
      </c>
      <c r="C1110" s="16">
        <v>28151401008</v>
      </c>
      <c r="D1110" s="17" t="s">
        <v>2452</v>
      </c>
      <c r="E1110" s="17" t="s">
        <v>26</v>
      </c>
      <c r="F1110" s="16" t="s">
        <v>44</v>
      </c>
      <c r="G1110" s="18">
        <v>421824</v>
      </c>
      <c r="H1110" s="19" t="s">
        <v>2453</v>
      </c>
      <c r="I1110" s="19" t="s">
        <v>62</v>
      </c>
      <c r="J1110" s="19" t="s">
        <v>30</v>
      </c>
      <c r="K1110" s="16" t="s">
        <v>31</v>
      </c>
      <c r="L1110" s="16"/>
      <c r="M1110" s="20">
        <v>29345</v>
      </c>
      <c r="N1110" s="21"/>
      <c r="O1110" s="21"/>
      <c r="P1110" s="20"/>
      <c r="Q1110" s="20">
        <v>38670</v>
      </c>
      <c r="R1110" s="20">
        <v>39407</v>
      </c>
      <c r="S1110" s="16"/>
      <c r="T1110" s="16"/>
      <c r="U1110" s="20"/>
      <c r="V1110" s="16" t="s">
        <v>2454</v>
      </c>
      <c r="W1110" s="19"/>
    </row>
    <row r="1111" spans="1:23">
      <c r="A1111" s="16">
        <v>1108</v>
      </c>
      <c r="B1111" s="17" t="s">
        <v>2242</v>
      </c>
      <c r="C1111" s="18">
        <v>28151401008</v>
      </c>
      <c r="D1111" s="17" t="s">
        <v>2452</v>
      </c>
      <c r="E1111" s="17" t="s">
        <v>26</v>
      </c>
      <c r="F1111" s="16" t="s">
        <v>319</v>
      </c>
      <c r="G1111" s="18">
        <v>421768</v>
      </c>
      <c r="H1111" s="19" t="s">
        <v>2455</v>
      </c>
      <c r="I1111" s="19" t="s">
        <v>72</v>
      </c>
      <c r="J1111" s="19" t="s">
        <v>30</v>
      </c>
      <c r="K1111" s="16" t="s">
        <v>31</v>
      </c>
      <c r="L1111" s="16"/>
      <c r="M1111" s="20">
        <v>26474</v>
      </c>
      <c r="N1111" s="21"/>
      <c r="O1111" s="21"/>
      <c r="P1111" s="20"/>
      <c r="Q1111" s="16"/>
      <c r="R1111" s="16"/>
      <c r="S1111" s="16"/>
      <c r="T1111" s="16"/>
      <c r="U1111" s="16"/>
      <c r="V1111" s="16" t="s">
        <v>2456</v>
      </c>
      <c r="W1111" s="19"/>
    </row>
    <row r="1112" spans="1:23">
      <c r="A1112" s="16">
        <v>1109</v>
      </c>
      <c r="B1112" s="17" t="s">
        <v>2242</v>
      </c>
      <c r="C1112" s="18">
        <v>28151401009</v>
      </c>
      <c r="D1112" s="17" t="s">
        <v>2457</v>
      </c>
      <c r="E1112" s="17" t="s">
        <v>26</v>
      </c>
      <c r="F1112" s="16" t="s">
        <v>44</v>
      </c>
      <c r="G1112" s="18">
        <v>445524</v>
      </c>
      <c r="H1112" s="19" t="s">
        <v>2458</v>
      </c>
      <c r="I1112" s="19" t="s">
        <v>69</v>
      </c>
      <c r="J1112" s="19" t="s">
        <v>55</v>
      </c>
      <c r="K1112" s="16" t="s">
        <v>31</v>
      </c>
      <c r="L1112" s="16"/>
      <c r="M1112" s="20">
        <v>27582</v>
      </c>
      <c r="N1112" s="21"/>
      <c r="O1112" s="21"/>
      <c r="P1112" s="20"/>
      <c r="Q1112" s="16"/>
      <c r="R1112" s="16"/>
      <c r="S1112" s="16"/>
      <c r="T1112" s="16"/>
      <c r="U1112" s="16"/>
      <c r="V1112" s="16" t="s">
        <v>2459</v>
      </c>
      <c r="W1112" s="19"/>
    </row>
    <row r="1113" spans="1:23">
      <c r="A1113" s="16">
        <v>1110</v>
      </c>
      <c r="B1113" s="17" t="s">
        <v>2242</v>
      </c>
      <c r="C1113" s="18">
        <v>28151401009</v>
      </c>
      <c r="D1113" s="17" t="s">
        <v>2457</v>
      </c>
      <c r="E1113" s="17" t="s">
        <v>26</v>
      </c>
      <c r="F1113" s="16" t="s">
        <v>44</v>
      </c>
      <c r="G1113" s="18">
        <v>425687</v>
      </c>
      <c r="H1113" s="19" t="s">
        <v>2460</v>
      </c>
      <c r="I1113" s="19" t="s">
        <v>62</v>
      </c>
      <c r="J1113" s="19" t="s">
        <v>55</v>
      </c>
      <c r="K1113" s="16" t="s">
        <v>117</v>
      </c>
      <c r="L1113" s="16"/>
      <c r="M1113" s="20">
        <v>26088</v>
      </c>
      <c r="N1113" s="21">
        <v>1994</v>
      </c>
      <c r="O1113" s="21"/>
      <c r="P1113" s="20"/>
      <c r="Q1113" s="20">
        <v>34869</v>
      </c>
      <c r="R1113" s="20">
        <v>39844</v>
      </c>
      <c r="S1113" s="16"/>
      <c r="T1113" s="16"/>
      <c r="U1113" s="20"/>
      <c r="V1113" s="16" t="s">
        <v>2461</v>
      </c>
      <c r="W1113" s="19"/>
    </row>
    <row r="1114" spans="1:23">
      <c r="A1114" s="16">
        <v>1111</v>
      </c>
      <c r="B1114" s="17" t="s">
        <v>2242</v>
      </c>
      <c r="C1114" s="16">
        <v>28151401009</v>
      </c>
      <c r="D1114" s="17" t="s">
        <v>2457</v>
      </c>
      <c r="E1114" s="17" t="s">
        <v>26</v>
      </c>
      <c r="F1114" s="16" t="s">
        <v>44</v>
      </c>
      <c r="G1114" s="18">
        <v>428426</v>
      </c>
      <c r="H1114" s="19" t="s">
        <v>2462</v>
      </c>
      <c r="I1114" s="19" t="s">
        <v>62</v>
      </c>
      <c r="J1114" s="19" t="s">
        <v>30</v>
      </c>
      <c r="K1114" s="16" t="s">
        <v>117</v>
      </c>
      <c r="L1114" s="16"/>
      <c r="M1114" s="20">
        <v>27520</v>
      </c>
      <c r="N1114" s="21">
        <v>1998</v>
      </c>
      <c r="O1114" s="21"/>
      <c r="P1114" s="20"/>
      <c r="Q1114" s="20">
        <v>36024</v>
      </c>
      <c r="R1114" s="20">
        <v>42521</v>
      </c>
      <c r="S1114" s="16"/>
      <c r="T1114" s="16"/>
      <c r="U1114" s="20"/>
      <c r="V1114" s="16" t="s">
        <v>2463</v>
      </c>
      <c r="W1114" s="19"/>
    </row>
    <row r="1115" spans="1:23">
      <c r="A1115" s="16">
        <v>1112</v>
      </c>
      <c r="B1115" s="17" t="s">
        <v>2242</v>
      </c>
      <c r="C1115" s="18">
        <v>28151401009</v>
      </c>
      <c r="D1115" s="17" t="s">
        <v>2457</v>
      </c>
      <c r="E1115" s="17" t="s">
        <v>26</v>
      </c>
      <c r="F1115" s="16" t="s">
        <v>44</v>
      </c>
      <c r="G1115" s="18">
        <v>419937</v>
      </c>
      <c r="H1115" s="19" t="s">
        <v>2464</v>
      </c>
      <c r="I1115" s="19" t="s">
        <v>69</v>
      </c>
      <c r="J1115" s="19" t="s">
        <v>55</v>
      </c>
      <c r="K1115" s="16" t="s">
        <v>31</v>
      </c>
      <c r="L1115" s="16"/>
      <c r="M1115" s="20">
        <v>23193</v>
      </c>
      <c r="N1115" s="21">
        <v>2001</v>
      </c>
      <c r="O1115" s="21"/>
      <c r="P1115" s="20"/>
      <c r="Q1115" s="20">
        <v>37278</v>
      </c>
      <c r="R1115" s="20">
        <v>37278</v>
      </c>
      <c r="S1115" s="16"/>
      <c r="T1115" s="16"/>
      <c r="U1115" s="20"/>
      <c r="V1115" s="16" t="s">
        <v>2465</v>
      </c>
      <c r="W1115" s="19"/>
    </row>
    <row r="1116" spans="1:23">
      <c r="A1116" s="16">
        <v>1113</v>
      </c>
      <c r="B1116" s="17" t="s">
        <v>2242</v>
      </c>
      <c r="C1116" s="16">
        <v>28151401009</v>
      </c>
      <c r="D1116" s="17" t="s">
        <v>2457</v>
      </c>
      <c r="E1116" s="17" t="s">
        <v>26</v>
      </c>
      <c r="F1116" s="16" t="s">
        <v>44</v>
      </c>
      <c r="G1116" s="18">
        <v>428467</v>
      </c>
      <c r="H1116" s="19" t="s">
        <v>2466</v>
      </c>
      <c r="I1116" s="19" t="s">
        <v>62</v>
      </c>
      <c r="J1116" s="19" t="s">
        <v>55</v>
      </c>
      <c r="K1116" s="16" t="s">
        <v>117</v>
      </c>
      <c r="L1116" s="16"/>
      <c r="M1116" s="20">
        <v>26825</v>
      </c>
      <c r="N1116" s="21">
        <v>1998</v>
      </c>
      <c r="O1116" s="21"/>
      <c r="P1116" s="20"/>
      <c r="Q1116" s="20">
        <v>36024</v>
      </c>
      <c r="R1116" s="20">
        <v>41881</v>
      </c>
      <c r="S1116" s="16"/>
      <c r="T1116" s="16"/>
      <c r="U1116" s="20"/>
      <c r="V1116" s="16" t="s">
        <v>2467</v>
      </c>
      <c r="W1116" s="19"/>
    </row>
    <row r="1117" spans="1:23">
      <c r="A1117" s="16">
        <v>1114</v>
      </c>
      <c r="B1117" s="17" t="s">
        <v>2242</v>
      </c>
      <c r="C1117" s="16">
        <v>28151401009</v>
      </c>
      <c r="D1117" s="17" t="s">
        <v>2457</v>
      </c>
      <c r="E1117" s="17" t="s">
        <v>26</v>
      </c>
      <c r="F1117" s="16" t="s">
        <v>44</v>
      </c>
      <c r="G1117" s="18">
        <v>452982</v>
      </c>
      <c r="H1117" s="19" t="s">
        <v>2468</v>
      </c>
      <c r="I1117" s="19" t="s">
        <v>72</v>
      </c>
      <c r="J1117" s="19" t="s">
        <v>55</v>
      </c>
      <c r="K1117" s="16" t="s">
        <v>31</v>
      </c>
      <c r="L1117" s="16"/>
      <c r="M1117" s="20">
        <v>30842</v>
      </c>
      <c r="N1117" s="21">
        <v>2012</v>
      </c>
      <c r="O1117" s="21"/>
      <c r="P1117" s="20"/>
      <c r="Q1117" s="20">
        <v>41271</v>
      </c>
      <c r="R1117" s="20">
        <v>41271</v>
      </c>
      <c r="S1117" s="16"/>
      <c r="T1117" s="16"/>
      <c r="U1117" s="20"/>
      <c r="V1117" s="16" t="s">
        <v>2469</v>
      </c>
      <c r="W1117" s="19"/>
    </row>
    <row r="1118" spans="1:23">
      <c r="A1118" s="16">
        <v>1115</v>
      </c>
      <c r="B1118" s="17" t="s">
        <v>2242</v>
      </c>
      <c r="C1118" s="18">
        <v>28151401009</v>
      </c>
      <c r="D1118" s="17" t="s">
        <v>2457</v>
      </c>
      <c r="E1118" s="17" t="s">
        <v>26</v>
      </c>
      <c r="F1118" s="16" t="s">
        <v>44</v>
      </c>
      <c r="G1118" s="18">
        <v>425771</v>
      </c>
      <c r="H1118" s="19" t="s">
        <v>2470</v>
      </c>
      <c r="I1118" s="19" t="s">
        <v>92</v>
      </c>
      <c r="J1118" s="19" t="s">
        <v>55</v>
      </c>
      <c r="K1118" s="16" t="s">
        <v>40</v>
      </c>
      <c r="L1118" s="16"/>
      <c r="M1118" s="20">
        <v>26097</v>
      </c>
      <c r="N1118" s="21">
        <v>1996</v>
      </c>
      <c r="O1118" s="21"/>
      <c r="P1118" s="20"/>
      <c r="Q1118" s="20">
        <v>35459</v>
      </c>
      <c r="R1118" s="20">
        <v>39844</v>
      </c>
      <c r="S1118" s="16"/>
      <c r="T1118" s="16"/>
      <c r="U1118" s="20"/>
      <c r="V1118" s="16" t="s">
        <v>2471</v>
      </c>
      <c r="W1118" s="19"/>
    </row>
    <row r="1119" spans="1:23">
      <c r="A1119" s="16">
        <v>1116</v>
      </c>
      <c r="B1119" s="17" t="s">
        <v>2242</v>
      </c>
      <c r="C1119" s="18">
        <v>28151401009</v>
      </c>
      <c r="D1119" s="17" t="s">
        <v>2457</v>
      </c>
      <c r="E1119" s="17" t="s">
        <v>26</v>
      </c>
      <c r="F1119" s="16" t="s">
        <v>44</v>
      </c>
      <c r="G1119" s="18">
        <v>425742</v>
      </c>
      <c r="H1119" s="19" t="s">
        <v>2472</v>
      </c>
      <c r="I1119" s="19" t="s">
        <v>46</v>
      </c>
      <c r="J1119" s="19" t="s">
        <v>55</v>
      </c>
      <c r="K1119" s="16" t="s">
        <v>112</v>
      </c>
      <c r="L1119" s="16"/>
      <c r="M1119" s="20">
        <v>24968</v>
      </c>
      <c r="N1119" s="21">
        <v>1989</v>
      </c>
      <c r="O1119" s="21"/>
      <c r="P1119" s="20"/>
      <c r="Q1119" s="20">
        <v>32706</v>
      </c>
      <c r="R1119" s="20">
        <v>42521</v>
      </c>
      <c r="S1119" s="16"/>
      <c r="T1119" s="16"/>
      <c r="U1119" s="20"/>
      <c r="V1119" s="16" t="s">
        <v>2473</v>
      </c>
      <c r="W1119" s="19"/>
    </row>
    <row r="1120" spans="1:23">
      <c r="A1120" s="16">
        <v>1117</v>
      </c>
      <c r="B1120" s="17" t="s">
        <v>2242</v>
      </c>
      <c r="C1120" s="16">
        <v>28151401009</v>
      </c>
      <c r="D1120" s="17" t="s">
        <v>2457</v>
      </c>
      <c r="E1120" s="17" t="s">
        <v>26</v>
      </c>
      <c r="F1120" s="16" t="s">
        <v>44</v>
      </c>
      <c r="G1120" s="18">
        <v>415986</v>
      </c>
      <c r="H1120" s="19" t="s">
        <v>2474</v>
      </c>
      <c r="I1120" s="19" t="s">
        <v>72</v>
      </c>
      <c r="J1120" s="19" t="s">
        <v>55</v>
      </c>
      <c r="K1120" s="16" t="s">
        <v>99</v>
      </c>
      <c r="L1120" s="16"/>
      <c r="M1120" s="20">
        <v>24308</v>
      </c>
      <c r="N1120" s="21">
        <v>1989</v>
      </c>
      <c r="O1120" s="21"/>
      <c r="P1120" s="20"/>
      <c r="Q1120" s="20">
        <v>32709</v>
      </c>
      <c r="R1120" s="20">
        <v>39844</v>
      </c>
      <c r="S1120" s="16"/>
      <c r="T1120" s="16"/>
      <c r="U1120" s="20"/>
      <c r="V1120" s="16" t="s">
        <v>2475</v>
      </c>
      <c r="W1120" s="19"/>
    </row>
    <row r="1121" spans="1:23">
      <c r="A1121" s="16">
        <v>1118</v>
      </c>
      <c r="B1121" s="17" t="s">
        <v>2242</v>
      </c>
      <c r="C1121" s="18">
        <v>28151401009</v>
      </c>
      <c r="D1121" s="17" t="s">
        <v>2457</v>
      </c>
      <c r="E1121" s="17" t="s">
        <v>26</v>
      </c>
      <c r="F1121" s="16" t="s">
        <v>44</v>
      </c>
      <c r="G1121" s="18">
        <v>425678</v>
      </c>
      <c r="H1121" s="19" t="s">
        <v>2476</v>
      </c>
      <c r="I1121" s="19" t="s">
        <v>92</v>
      </c>
      <c r="J1121" s="19" t="s">
        <v>55</v>
      </c>
      <c r="K1121" s="16" t="s">
        <v>36</v>
      </c>
      <c r="L1121" s="16"/>
      <c r="M1121" s="20">
        <v>23464</v>
      </c>
      <c r="N1121" s="21">
        <v>1994</v>
      </c>
      <c r="O1121" s="21"/>
      <c r="P1121" s="20"/>
      <c r="Q1121" s="20">
        <v>34869</v>
      </c>
      <c r="R1121" s="20">
        <v>39844</v>
      </c>
      <c r="S1121" s="16"/>
      <c r="T1121" s="16"/>
      <c r="U1121" s="20"/>
      <c r="V1121" s="16" t="s">
        <v>2477</v>
      </c>
      <c r="W1121" s="19"/>
    </row>
    <row r="1122" spans="1:23">
      <c r="A1122" s="16">
        <v>1119</v>
      </c>
      <c r="B1122" s="17" t="s">
        <v>2242</v>
      </c>
      <c r="C1122" s="18">
        <v>28151401009</v>
      </c>
      <c r="D1122" s="17" t="s">
        <v>2457</v>
      </c>
      <c r="E1122" s="17" t="s">
        <v>26</v>
      </c>
      <c r="F1122" s="16" t="s">
        <v>44</v>
      </c>
      <c r="G1122" s="18">
        <v>425366</v>
      </c>
      <c r="H1122" s="19" t="s">
        <v>2478</v>
      </c>
      <c r="I1122" s="19" t="s">
        <v>46</v>
      </c>
      <c r="J1122" s="19" t="s">
        <v>55</v>
      </c>
      <c r="K1122" s="16" t="s">
        <v>40</v>
      </c>
      <c r="L1122" s="16"/>
      <c r="M1122" s="20">
        <v>25631</v>
      </c>
      <c r="N1122" s="21">
        <v>2002</v>
      </c>
      <c r="O1122" s="21"/>
      <c r="P1122" s="20"/>
      <c r="Q1122" s="20">
        <v>37280</v>
      </c>
      <c r="R1122" s="20">
        <v>37280</v>
      </c>
      <c r="S1122" s="16"/>
      <c r="T1122" s="16"/>
      <c r="U1122" s="20"/>
      <c r="V1122" s="16" t="s">
        <v>2479</v>
      </c>
      <c r="W1122" s="19"/>
    </row>
    <row r="1123" spans="1:23">
      <c r="A1123" s="16">
        <v>1120</v>
      </c>
      <c r="B1123" s="17" t="s">
        <v>2242</v>
      </c>
      <c r="C1123" s="18">
        <v>28151401009</v>
      </c>
      <c r="D1123" s="17" t="s">
        <v>2457</v>
      </c>
      <c r="E1123" s="17" t="s">
        <v>26</v>
      </c>
      <c r="F1123" s="16" t="s">
        <v>44</v>
      </c>
      <c r="G1123" s="18">
        <v>445794</v>
      </c>
      <c r="H1123" s="19" t="s">
        <v>2480</v>
      </c>
      <c r="I1123" s="19" t="s">
        <v>62</v>
      </c>
      <c r="J1123" s="19" t="s">
        <v>30</v>
      </c>
      <c r="K1123" s="16" t="s">
        <v>40</v>
      </c>
      <c r="L1123" s="16"/>
      <c r="M1123" s="20">
        <v>27565</v>
      </c>
      <c r="N1123" s="21">
        <v>2008</v>
      </c>
      <c r="O1123" s="21"/>
      <c r="P1123" s="20"/>
      <c r="Q1123" s="20">
        <v>40105</v>
      </c>
      <c r="R1123" s="20">
        <v>40105</v>
      </c>
      <c r="S1123" s="16"/>
      <c r="T1123" s="16"/>
      <c r="U1123" s="20"/>
      <c r="V1123" s="16" t="s">
        <v>2481</v>
      </c>
      <c r="W1123" s="19"/>
    </row>
    <row r="1124" spans="1:23">
      <c r="A1124" s="16">
        <v>1121</v>
      </c>
      <c r="B1124" s="17" t="s">
        <v>2242</v>
      </c>
      <c r="C1124" s="18">
        <v>28151401009</v>
      </c>
      <c r="D1124" s="17" t="s">
        <v>2457</v>
      </c>
      <c r="E1124" s="17" t="s">
        <v>26</v>
      </c>
      <c r="F1124" s="16" t="s">
        <v>44</v>
      </c>
      <c r="G1124" s="18">
        <v>452974</v>
      </c>
      <c r="H1124" s="19" t="s">
        <v>2482</v>
      </c>
      <c r="I1124" s="19" t="s">
        <v>49</v>
      </c>
      <c r="J1124" s="19" t="s">
        <v>55</v>
      </c>
      <c r="K1124" s="16" t="s">
        <v>31</v>
      </c>
      <c r="L1124" s="16"/>
      <c r="M1124" s="20">
        <v>29521</v>
      </c>
      <c r="N1124" s="21">
        <v>2012</v>
      </c>
      <c r="O1124" s="21"/>
      <c r="P1124" s="20"/>
      <c r="Q1124" s="20">
        <v>41271</v>
      </c>
      <c r="R1124" s="20">
        <v>41271</v>
      </c>
      <c r="S1124" s="16"/>
      <c r="T1124" s="16"/>
      <c r="U1124" s="20"/>
      <c r="V1124" s="16" t="s">
        <v>2483</v>
      </c>
      <c r="W1124" s="19"/>
    </row>
    <row r="1125" spans="1:23">
      <c r="A1125" s="16">
        <v>1122</v>
      </c>
      <c r="B1125" s="17" t="s">
        <v>2242</v>
      </c>
      <c r="C1125" s="16">
        <v>28151401009</v>
      </c>
      <c r="D1125" s="17" t="s">
        <v>2457</v>
      </c>
      <c r="E1125" s="17" t="s">
        <v>26</v>
      </c>
      <c r="F1125" s="16" t="s">
        <v>44</v>
      </c>
      <c r="G1125" s="18">
        <v>453553</v>
      </c>
      <c r="H1125" s="19" t="s">
        <v>2484</v>
      </c>
      <c r="I1125" s="19" t="s">
        <v>46</v>
      </c>
      <c r="J1125" s="19" t="s">
        <v>30</v>
      </c>
      <c r="K1125" s="16" t="s">
        <v>31</v>
      </c>
      <c r="L1125" s="16"/>
      <c r="M1125" s="20">
        <v>29288</v>
      </c>
      <c r="N1125" s="21">
        <v>2012</v>
      </c>
      <c r="O1125" s="21"/>
      <c r="P1125" s="20"/>
      <c r="Q1125" s="20">
        <v>41271</v>
      </c>
      <c r="R1125" s="20">
        <v>41271</v>
      </c>
      <c r="S1125" s="16"/>
      <c r="T1125" s="16"/>
      <c r="U1125" s="20"/>
      <c r="V1125" s="16" t="s">
        <v>2485</v>
      </c>
      <c r="W1125" s="19"/>
    </row>
    <row r="1126" spans="1:23">
      <c r="A1126" s="16">
        <v>1123</v>
      </c>
      <c r="B1126" s="17" t="s">
        <v>2242</v>
      </c>
      <c r="C1126" s="16">
        <v>28151401009</v>
      </c>
      <c r="D1126" s="17" t="s">
        <v>2457</v>
      </c>
      <c r="E1126" s="17" t="s">
        <v>26</v>
      </c>
      <c r="F1126" s="16" t="s">
        <v>44</v>
      </c>
      <c r="G1126" s="18">
        <v>453736</v>
      </c>
      <c r="H1126" s="19" t="s">
        <v>2486</v>
      </c>
      <c r="I1126" s="19" t="s">
        <v>69</v>
      </c>
      <c r="J1126" s="19" t="s">
        <v>55</v>
      </c>
      <c r="K1126" s="16" t="s">
        <v>36</v>
      </c>
      <c r="L1126" s="16"/>
      <c r="M1126" s="20">
        <v>27957</v>
      </c>
      <c r="N1126" s="21">
        <v>2012</v>
      </c>
      <c r="O1126" s="21"/>
      <c r="P1126" s="20"/>
      <c r="Q1126" s="20">
        <v>41271</v>
      </c>
      <c r="R1126" s="20">
        <v>41271</v>
      </c>
      <c r="S1126" s="16"/>
      <c r="T1126" s="16"/>
      <c r="U1126" s="20"/>
      <c r="V1126" s="16" t="s">
        <v>2487</v>
      </c>
      <c r="W1126" s="19"/>
    </row>
    <row r="1127" spans="1:23">
      <c r="A1127" s="16">
        <v>1124</v>
      </c>
      <c r="B1127" s="17" t="s">
        <v>2242</v>
      </c>
      <c r="C1127" s="18">
        <v>28151401009</v>
      </c>
      <c r="D1127" s="17" t="s">
        <v>2457</v>
      </c>
      <c r="E1127" s="17" t="s">
        <v>26</v>
      </c>
      <c r="F1127" s="16" t="s">
        <v>44</v>
      </c>
      <c r="G1127" s="18">
        <v>402785</v>
      </c>
      <c r="H1127" s="19" t="s">
        <v>2488</v>
      </c>
      <c r="I1127" s="19" t="s">
        <v>52</v>
      </c>
      <c r="J1127" s="19" t="s">
        <v>30</v>
      </c>
      <c r="K1127" s="16" t="s">
        <v>36</v>
      </c>
      <c r="L1127" s="16"/>
      <c r="M1127" s="20">
        <v>22539</v>
      </c>
      <c r="N1127" s="21">
        <v>1983</v>
      </c>
      <c r="O1127" s="21"/>
      <c r="P1127" s="20"/>
      <c r="Q1127" s="20">
        <v>30679</v>
      </c>
      <c r="R1127" s="20">
        <v>30679</v>
      </c>
      <c r="S1127" s="16"/>
      <c r="T1127" s="16"/>
      <c r="U1127" s="20"/>
      <c r="V1127" s="16" t="s">
        <v>2489</v>
      </c>
      <c r="W1127" s="19"/>
    </row>
    <row r="1128" spans="1:23">
      <c r="A1128" s="16">
        <v>1125</v>
      </c>
      <c r="B1128" s="17" t="s">
        <v>2242</v>
      </c>
      <c r="C1128" s="18">
        <v>28151401009</v>
      </c>
      <c r="D1128" s="17" t="s">
        <v>2457</v>
      </c>
      <c r="E1128" s="17" t="s">
        <v>26</v>
      </c>
      <c r="F1128" s="16" t="s">
        <v>44</v>
      </c>
      <c r="G1128" s="18">
        <v>453205</v>
      </c>
      <c r="H1128" s="19" t="s">
        <v>2490</v>
      </c>
      <c r="I1128" s="19" t="s">
        <v>1374</v>
      </c>
      <c r="J1128" s="19" t="s">
        <v>30</v>
      </c>
      <c r="K1128" s="16" t="s">
        <v>112</v>
      </c>
      <c r="L1128" s="16"/>
      <c r="M1128" s="20">
        <v>30513</v>
      </c>
      <c r="N1128" s="21">
        <v>2012</v>
      </c>
      <c r="O1128" s="21"/>
      <c r="P1128" s="20"/>
      <c r="Q1128" s="20">
        <v>41271</v>
      </c>
      <c r="R1128" s="20">
        <v>41271</v>
      </c>
      <c r="S1128" s="16"/>
      <c r="T1128" s="16"/>
      <c r="U1128" s="20"/>
      <c r="V1128" s="16" t="s">
        <v>2491</v>
      </c>
      <c r="W1128" s="19"/>
    </row>
    <row r="1129" spans="1:23">
      <c r="A1129" s="16">
        <v>1126</v>
      </c>
      <c r="B1129" s="17" t="s">
        <v>2242</v>
      </c>
      <c r="C1129" s="18">
        <v>28151401103</v>
      </c>
      <c r="D1129" s="17" t="s">
        <v>2492</v>
      </c>
      <c r="E1129" s="17" t="s">
        <v>26</v>
      </c>
      <c r="F1129" s="16" t="s">
        <v>44</v>
      </c>
      <c r="G1129" s="18">
        <v>457113</v>
      </c>
      <c r="H1129" s="19" t="s">
        <v>2493</v>
      </c>
      <c r="I1129" s="19" t="s">
        <v>49</v>
      </c>
      <c r="J1129" s="19" t="s">
        <v>30</v>
      </c>
      <c r="K1129" s="16" t="s">
        <v>310</v>
      </c>
      <c r="L1129" s="16"/>
      <c r="M1129" s="20">
        <v>31979</v>
      </c>
      <c r="N1129" s="21">
        <v>2014</v>
      </c>
      <c r="O1129" s="21"/>
      <c r="P1129" s="20"/>
      <c r="Q1129" s="20">
        <v>42535</v>
      </c>
      <c r="R1129" s="20">
        <v>42535</v>
      </c>
      <c r="S1129" s="16"/>
      <c r="T1129" s="16"/>
      <c r="U1129" s="20"/>
      <c r="V1129" s="16" t="s">
        <v>2494</v>
      </c>
      <c r="W1129" s="19"/>
    </row>
    <row r="1130" spans="1:23">
      <c r="A1130" s="16">
        <v>1127</v>
      </c>
      <c r="B1130" s="17" t="s">
        <v>2242</v>
      </c>
      <c r="C1130" s="18">
        <v>28151401103</v>
      </c>
      <c r="D1130" s="17" t="s">
        <v>2492</v>
      </c>
      <c r="E1130" s="17" t="s">
        <v>26</v>
      </c>
      <c r="F1130" s="16" t="s">
        <v>44</v>
      </c>
      <c r="G1130" s="18">
        <v>444431</v>
      </c>
      <c r="H1130" s="19" t="s">
        <v>2495</v>
      </c>
      <c r="I1130" s="19" t="s">
        <v>52</v>
      </c>
      <c r="J1130" s="19" t="s">
        <v>55</v>
      </c>
      <c r="K1130" s="16" t="s">
        <v>40</v>
      </c>
      <c r="L1130" s="16"/>
      <c r="M1130" s="20">
        <v>28656</v>
      </c>
      <c r="N1130" s="21">
        <v>2008</v>
      </c>
      <c r="O1130" s="21"/>
      <c r="P1130" s="20"/>
      <c r="Q1130" s="20">
        <v>39686</v>
      </c>
      <c r="R1130" s="20">
        <v>39686</v>
      </c>
      <c r="S1130" s="16"/>
      <c r="T1130" s="16"/>
      <c r="U1130" s="20"/>
      <c r="V1130" s="16" t="s">
        <v>2496</v>
      </c>
      <c r="W1130" s="19"/>
    </row>
    <row r="1131" spans="1:23">
      <c r="A1131" s="16">
        <v>1128</v>
      </c>
      <c r="B1131" s="17" t="s">
        <v>2242</v>
      </c>
      <c r="C1131" s="18">
        <v>28151401103</v>
      </c>
      <c r="D1131" s="17" t="s">
        <v>2492</v>
      </c>
      <c r="E1131" s="17" t="s">
        <v>26</v>
      </c>
      <c r="F1131" s="16" t="s">
        <v>44</v>
      </c>
      <c r="G1131" s="18">
        <v>432943</v>
      </c>
      <c r="H1131" s="19" t="s">
        <v>2497</v>
      </c>
      <c r="I1131" s="19" t="s">
        <v>62</v>
      </c>
      <c r="J1131" s="19" t="s">
        <v>55</v>
      </c>
      <c r="K1131" s="16" t="s">
        <v>40</v>
      </c>
      <c r="L1131" s="16"/>
      <c r="M1131" s="20">
        <v>25727</v>
      </c>
      <c r="N1131" s="21">
        <v>1994</v>
      </c>
      <c r="O1131" s="21"/>
      <c r="P1131" s="20"/>
      <c r="Q1131" s="20">
        <v>34869</v>
      </c>
      <c r="R1131" s="20">
        <v>38779</v>
      </c>
      <c r="S1131" s="16"/>
      <c r="T1131" s="16"/>
      <c r="U1131" s="20"/>
      <c r="V1131" s="16" t="s">
        <v>2498</v>
      </c>
      <c r="W1131" s="19"/>
    </row>
    <row r="1132" spans="1:23">
      <c r="A1132" s="16">
        <v>1129</v>
      </c>
      <c r="B1132" s="17" t="s">
        <v>2242</v>
      </c>
      <c r="C1132" s="16">
        <v>28151401103</v>
      </c>
      <c r="D1132" s="17" t="s">
        <v>2492</v>
      </c>
      <c r="E1132" s="17" t="s">
        <v>26</v>
      </c>
      <c r="F1132" s="16" t="s">
        <v>44</v>
      </c>
      <c r="G1132" s="18">
        <v>429370</v>
      </c>
      <c r="H1132" s="19" t="s">
        <v>2499</v>
      </c>
      <c r="I1132" s="19" t="s">
        <v>92</v>
      </c>
      <c r="J1132" s="19" t="s">
        <v>55</v>
      </c>
      <c r="K1132" s="16" t="s">
        <v>36</v>
      </c>
      <c r="L1132" s="16"/>
      <c r="M1132" s="20">
        <v>30918</v>
      </c>
      <c r="N1132" s="21">
        <v>2008</v>
      </c>
      <c r="O1132" s="21"/>
      <c r="P1132" s="20"/>
      <c r="Q1132" s="20">
        <v>39517</v>
      </c>
      <c r="R1132" s="20">
        <v>40105</v>
      </c>
      <c r="S1132" s="16"/>
      <c r="T1132" s="16"/>
      <c r="U1132" s="20"/>
      <c r="V1132" s="16" t="s">
        <v>2500</v>
      </c>
      <c r="W1132" s="19"/>
    </row>
    <row r="1133" spans="1:23">
      <c r="A1133" s="16">
        <v>1130</v>
      </c>
      <c r="B1133" s="17" t="s">
        <v>2242</v>
      </c>
      <c r="C1133" s="16">
        <v>28151401103</v>
      </c>
      <c r="D1133" s="17" t="s">
        <v>2492</v>
      </c>
      <c r="E1133" s="17" t="s">
        <v>26</v>
      </c>
      <c r="F1133" s="16" t="s">
        <v>44</v>
      </c>
      <c r="G1133" s="18">
        <v>422780</v>
      </c>
      <c r="H1133" s="19" t="s">
        <v>2501</v>
      </c>
      <c r="I1133" s="19" t="s">
        <v>79</v>
      </c>
      <c r="J1133" s="19" t="s">
        <v>30</v>
      </c>
      <c r="K1133" s="16" t="s">
        <v>31</v>
      </c>
      <c r="L1133" s="16"/>
      <c r="M1133" s="20">
        <v>25656</v>
      </c>
      <c r="N1133" s="21">
        <v>2001</v>
      </c>
      <c r="O1133" s="21"/>
      <c r="P1133" s="20"/>
      <c r="Q1133" s="20">
        <v>37280</v>
      </c>
      <c r="R1133" s="20">
        <v>37280</v>
      </c>
      <c r="S1133" s="16"/>
      <c r="T1133" s="16"/>
      <c r="U1133" s="20"/>
      <c r="V1133" s="16" t="s">
        <v>2502</v>
      </c>
      <c r="W1133" s="19"/>
    </row>
    <row r="1134" spans="1:23">
      <c r="A1134" s="16">
        <v>1131</v>
      </c>
      <c r="B1134" s="17" t="s">
        <v>2242</v>
      </c>
      <c r="C1134" s="16">
        <v>28151401103</v>
      </c>
      <c r="D1134" s="17" t="s">
        <v>2492</v>
      </c>
      <c r="E1134" s="17" t="s">
        <v>26</v>
      </c>
      <c r="F1134" s="16" t="s">
        <v>44</v>
      </c>
      <c r="G1134" s="18">
        <v>453629</v>
      </c>
      <c r="H1134" s="19" t="s">
        <v>2503</v>
      </c>
      <c r="I1134" s="19" t="s">
        <v>69</v>
      </c>
      <c r="J1134" s="19" t="s">
        <v>30</v>
      </c>
      <c r="K1134" s="16" t="s">
        <v>31</v>
      </c>
      <c r="L1134" s="16"/>
      <c r="M1134" s="20">
        <v>32249</v>
      </c>
      <c r="N1134" s="21">
        <v>2012</v>
      </c>
      <c r="O1134" s="21"/>
      <c r="P1134" s="20"/>
      <c r="Q1134" s="20">
        <v>41271</v>
      </c>
      <c r="R1134" s="20">
        <v>41271</v>
      </c>
      <c r="S1134" s="16"/>
      <c r="T1134" s="16"/>
      <c r="U1134" s="20"/>
      <c r="V1134" s="16" t="s">
        <v>2504</v>
      </c>
      <c r="W1134" s="19"/>
    </row>
    <row r="1135" spans="1:23">
      <c r="A1135" s="16">
        <v>1132</v>
      </c>
      <c r="B1135" s="17" t="s">
        <v>2242</v>
      </c>
      <c r="C1135" s="18">
        <v>28151401202</v>
      </c>
      <c r="D1135" s="17" t="s">
        <v>2505</v>
      </c>
      <c r="E1135" s="17" t="s">
        <v>26</v>
      </c>
      <c r="F1135" s="16" t="s">
        <v>27</v>
      </c>
      <c r="G1135" s="18">
        <v>439489</v>
      </c>
      <c r="H1135" s="19" t="s">
        <v>2506</v>
      </c>
      <c r="I1135" s="19" t="s">
        <v>29</v>
      </c>
      <c r="J1135" s="19" t="s">
        <v>30</v>
      </c>
      <c r="K1135" s="16" t="s">
        <v>117</v>
      </c>
      <c r="L1135" s="16"/>
      <c r="M1135" s="20">
        <v>24273</v>
      </c>
      <c r="N1135" s="21"/>
      <c r="O1135" s="21"/>
      <c r="P1135" s="20" t="s">
        <v>32</v>
      </c>
      <c r="Q1135" s="16"/>
      <c r="R1135" s="16"/>
      <c r="S1135" s="16"/>
      <c r="T1135" s="16"/>
      <c r="U1135" s="16"/>
      <c r="V1135" s="16" t="s">
        <v>2507</v>
      </c>
      <c r="W1135" s="19"/>
    </row>
    <row r="1136" spans="1:23">
      <c r="A1136" s="16">
        <v>1133</v>
      </c>
      <c r="B1136" s="17" t="s">
        <v>2242</v>
      </c>
      <c r="C1136" s="16">
        <v>28151401203</v>
      </c>
      <c r="D1136" s="17" t="s">
        <v>2508</v>
      </c>
      <c r="E1136" s="17" t="s">
        <v>26</v>
      </c>
      <c r="F1136" s="16" t="s">
        <v>44</v>
      </c>
      <c r="G1136" s="18">
        <v>445472</v>
      </c>
      <c r="H1136" s="19" t="s">
        <v>2509</v>
      </c>
      <c r="I1136" s="19" t="s">
        <v>46</v>
      </c>
      <c r="J1136" s="19" t="s">
        <v>30</v>
      </c>
      <c r="K1136" s="16" t="s">
        <v>36</v>
      </c>
      <c r="L1136" s="16"/>
      <c r="M1136" s="20">
        <v>29437</v>
      </c>
      <c r="N1136" s="21">
        <v>2008</v>
      </c>
      <c r="O1136" s="21"/>
      <c r="P1136" s="20"/>
      <c r="Q1136" s="20">
        <v>40103</v>
      </c>
      <c r="R1136" s="20">
        <v>40103</v>
      </c>
      <c r="S1136" s="16"/>
      <c r="T1136" s="16"/>
      <c r="U1136" s="20"/>
      <c r="V1136" s="16" t="s">
        <v>2510</v>
      </c>
      <c r="W1136" s="19"/>
    </row>
    <row r="1137" spans="1:23">
      <c r="A1137" s="16">
        <v>1134</v>
      </c>
      <c r="B1137" s="17" t="s">
        <v>2242</v>
      </c>
      <c r="C1137" s="18">
        <v>28151401203</v>
      </c>
      <c r="D1137" s="17" t="s">
        <v>2508</v>
      </c>
      <c r="E1137" s="17" t="s">
        <v>26</v>
      </c>
      <c r="F1137" s="16" t="s">
        <v>44</v>
      </c>
      <c r="G1137" s="18">
        <v>448619</v>
      </c>
      <c r="H1137" s="19" t="s">
        <v>2511</v>
      </c>
      <c r="I1137" s="19" t="s">
        <v>62</v>
      </c>
      <c r="J1137" s="19" t="s">
        <v>55</v>
      </c>
      <c r="K1137" s="16" t="s">
        <v>40</v>
      </c>
      <c r="L1137" s="16" t="str">
        <f>VLOOKUP(G1137,[1]SAs!$H$5:$L$5099,5,0)</f>
        <v/>
      </c>
      <c r="M1137" s="20">
        <v>29028</v>
      </c>
      <c r="N1137" s="21">
        <v>2008</v>
      </c>
      <c r="O1137" s="21"/>
      <c r="P1137" s="20"/>
      <c r="Q1137" s="20">
        <v>40488</v>
      </c>
      <c r="R1137" s="20">
        <v>41284</v>
      </c>
      <c r="S1137" s="16"/>
      <c r="T1137" s="16"/>
      <c r="U1137" s="20"/>
      <c r="V1137" s="16" t="s">
        <v>2512</v>
      </c>
      <c r="W1137" s="19"/>
    </row>
    <row r="1138" spans="1:23">
      <c r="A1138" s="16">
        <v>1135</v>
      </c>
      <c r="B1138" s="17" t="s">
        <v>2242</v>
      </c>
      <c r="C1138" s="18">
        <v>28151401203</v>
      </c>
      <c r="D1138" s="17" t="s">
        <v>2508</v>
      </c>
      <c r="E1138" s="17" t="s">
        <v>26</v>
      </c>
      <c r="F1138" s="16" t="s">
        <v>44</v>
      </c>
      <c r="G1138" s="18">
        <v>445105</v>
      </c>
      <c r="H1138" s="19" t="s">
        <v>2513</v>
      </c>
      <c r="I1138" s="19" t="s">
        <v>79</v>
      </c>
      <c r="J1138" s="19" t="s">
        <v>30</v>
      </c>
      <c r="K1138" s="16" t="s">
        <v>40</v>
      </c>
      <c r="L1138" s="16"/>
      <c r="M1138" s="20">
        <v>31554</v>
      </c>
      <c r="N1138" s="21">
        <v>2008</v>
      </c>
      <c r="O1138" s="21"/>
      <c r="P1138" s="20"/>
      <c r="Q1138" s="20">
        <v>40105</v>
      </c>
      <c r="R1138" s="20">
        <v>40105</v>
      </c>
      <c r="S1138" s="16"/>
      <c r="T1138" s="16"/>
      <c r="U1138" s="20"/>
      <c r="V1138" s="16" t="s">
        <v>2514</v>
      </c>
      <c r="W1138" s="19"/>
    </row>
    <row r="1139" spans="1:23">
      <c r="A1139" s="16">
        <v>1136</v>
      </c>
      <c r="B1139" s="17" t="s">
        <v>2242</v>
      </c>
      <c r="C1139" s="16">
        <v>28151401203</v>
      </c>
      <c r="D1139" s="17" t="s">
        <v>2508</v>
      </c>
      <c r="E1139" s="17" t="s">
        <v>26</v>
      </c>
      <c r="F1139" s="16" t="s">
        <v>44</v>
      </c>
      <c r="G1139" s="18">
        <v>422650</v>
      </c>
      <c r="H1139" s="19" t="s">
        <v>2515</v>
      </c>
      <c r="I1139" s="19" t="s">
        <v>92</v>
      </c>
      <c r="J1139" s="19" t="s">
        <v>30</v>
      </c>
      <c r="K1139" s="16" t="s">
        <v>117</v>
      </c>
      <c r="L1139" s="16"/>
      <c r="M1139" s="20">
        <v>25385</v>
      </c>
      <c r="N1139" s="21">
        <v>1994</v>
      </c>
      <c r="O1139" s="21"/>
      <c r="P1139" s="20"/>
      <c r="Q1139" s="20">
        <v>34869</v>
      </c>
      <c r="R1139" s="20">
        <v>37561</v>
      </c>
      <c r="S1139" s="16"/>
      <c r="T1139" s="16"/>
      <c r="U1139" s="20"/>
      <c r="V1139" s="16" t="s">
        <v>2516</v>
      </c>
      <c r="W1139" s="19"/>
    </row>
    <row r="1140" spans="1:23">
      <c r="A1140" s="16">
        <v>1137</v>
      </c>
      <c r="B1140" s="17" t="s">
        <v>2242</v>
      </c>
      <c r="C1140" s="16">
        <v>28151401203</v>
      </c>
      <c r="D1140" s="17" t="s">
        <v>2508</v>
      </c>
      <c r="E1140" s="17" t="s">
        <v>26</v>
      </c>
      <c r="F1140" s="16" t="s">
        <v>44</v>
      </c>
      <c r="G1140" s="18">
        <v>422660</v>
      </c>
      <c r="H1140" s="19" t="s">
        <v>2517</v>
      </c>
      <c r="I1140" s="19" t="s">
        <v>52</v>
      </c>
      <c r="J1140" s="19" t="s">
        <v>55</v>
      </c>
      <c r="K1140" s="16" t="s">
        <v>40</v>
      </c>
      <c r="L1140" s="16" t="str">
        <f>VLOOKUP(G1140,[1]SAs!$H$5:$L$5099,5,0)</f>
        <v/>
      </c>
      <c r="M1140" s="20">
        <v>28002</v>
      </c>
      <c r="N1140" s="21">
        <v>2002</v>
      </c>
      <c r="O1140" s="21"/>
      <c r="P1140" s="20"/>
      <c r="Q1140" s="20">
        <v>37547</v>
      </c>
      <c r="R1140" s="20">
        <v>37547</v>
      </c>
      <c r="S1140" s="16"/>
      <c r="T1140" s="16"/>
      <c r="U1140" s="20"/>
      <c r="V1140" s="16" t="s">
        <v>2518</v>
      </c>
      <c r="W1140" s="19"/>
    </row>
    <row r="1141" spans="1:23">
      <c r="A1141" s="16">
        <v>1138</v>
      </c>
      <c r="B1141" s="17" t="s">
        <v>2242</v>
      </c>
      <c r="C1141" s="18">
        <v>28151401203</v>
      </c>
      <c r="D1141" s="17" t="s">
        <v>2508</v>
      </c>
      <c r="E1141" s="17" t="s">
        <v>26</v>
      </c>
      <c r="F1141" s="16" t="s">
        <v>44</v>
      </c>
      <c r="G1141" s="18">
        <v>558534</v>
      </c>
      <c r="H1141" s="19" t="s">
        <v>2519</v>
      </c>
      <c r="I1141" s="19" t="s">
        <v>69</v>
      </c>
      <c r="J1141" s="19" t="s">
        <v>55</v>
      </c>
      <c r="K1141" s="16" t="s">
        <v>31</v>
      </c>
      <c r="L1141" s="16"/>
      <c r="M1141" s="20">
        <v>32240</v>
      </c>
      <c r="N1141" s="21"/>
      <c r="O1141" s="21"/>
      <c r="P1141" s="20"/>
      <c r="Q1141" s="16"/>
      <c r="R1141" s="16"/>
      <c r="S1141" s="16"/>
      <c r="T1141" s="16"/>
      <c r="U1141" s="16"/>
      <c r="V1141" s="16" t="s">
        <v>2520</v>
      </c>
      <c r="W1141" s="19"/>
    </row>
    <row r="1142" spans="1:23">
      <c r="A1142" s="16">
        <v>1139</v>
      </c>
      <c r="B1142" s="17" t="s">
        <v>2521</v>
      </c>
      <c r="C1142" s="18">
        <v>28151200301</v>
      </c>
      <c r="D1142" s="17" t="s">
        <v>2522</v>
      </c>
      <c r="E1142" s="17" t="s">
        <v>26</v>
      </c>
      <c r="F1142" s="16" t="s">
        <v>27</v>
      </c>
      <c r="G1142" s="18">
        <v>418772</v>
      </c>
      <c r="H1142" s="19" t="s">
        <v>2523</v>
      </c>
      <c r="I1142" s="19" t="s">
        <v>29</v>
      </c>
      <c r="J1142" s="19" t="s">
        <v>30</v>
      </c>
      <c r="K1142" s="16" t="s">
        <v>40</v>
      </c>
      <c r="L1142" s="16"/>
      <c r="M1142" s="20">
        <v>22661</v>
      </c>
      <c r="N1142" s="21"/>
      <c r="O1142" s="21"/>
      <c r="P1142" s="20" t="s">
        <v>32</v>
      </c>
      <c r="Q1142" s="16"/>
      <c r="R1142" s="16"/>
      <c r="S1142" s="16"/>
      <c r="T1142" s="16"/>
      <c r="U1142" s="16"/>
      <c r="V1142" s="16" t="s">
        <v>2524</v>
      </c>
      <c r="W1142" s="19"/>
    </row>
    <row r="1143" spans="1:23">
      <c r="A1143" s="16">
        <v>1140</v>
      </c>
      <c r="B1143" s="17" t="s">
        <v>2521</v>
      </c>
      <c r="C1143" s="18">
        <v>28151200302</v>
      </c>
      <c r="D1143" s="17" t="s">
        <v>2525</v>
      </c>
      <c r="E1143" s="17" t="s">
        <v>26</v>
      </c>
      <c r="F1143" s="16" t="s">
        <v>44</v>
      </c>
      <c r="G1143" s="18">
        <v>453383</v>
      </c>
      <c r="H1143" s="19" t="s">
        <v>2526</v>
      </c>
      <c r="I1143" s="19" t="s">
        <v>49</v>
      </c>
      <c r="J1143" s="19" t="s">
        <v>30</v>
      </c>
      <c r="K1143" s="16" t="s">
        <v>40</v>
      </c>
      <c r="L1143" s="16"/>
      <c r="M1143" s="20">
        <v>29786</v>
      </c>
      <c r="N1143" s="21">
        <v>2012</v>
      </c>
      <c r="O1143" s="21"/>
      <c r="P1143" s="20"/>
      <c r="Q1143" s="20">
        <v>41271</v>
      </c>
      <c r="R1143" s="20">
        <v>41271</v>
      </c>
      <c r="S1143" s="16"/>
      <c r="T1143" s="16"/>
      <c r="U1143" s="20"/>
      <c r="V1143" s="16" t="s">
        <v>2527</v>
      </c>
      <c r="W1143" s="19"/>
    </row>
    <row r="1144" spans="1:23">
      <c r="A1144" s="16">
        <v>1141</v>
      </c>
      <c r="B1144" s="17" t="s">
        <v>2521</v>
      </c>
      <c r="C1144" s="16">
        <v>28151200302</v>
      </c>
      <c r="D1144" s="17" t="s">
        <v>2528</v>
      </c>
      <c r="E1144" s="17" t="s">
        <v>26</v>
      </c>
      <c r="F1144" s="16" t="s">
        <v>44</v>
      </c>
      <c r="G1144" s="18">
        <v>445219</v>
      </c>
      <c r="H1144" s="19" t="s">
        <v>2529</v>
      </c>
      <c r="I1144" s="19" t="s">
        <v>46</v>
      </c>
      <c r="J1144" s="19" t="s">
        <v>30</v>
      </c>
      <c r="K1144" s="16" t="s">
        <v>40</v>
      </c>
      <c r="L1144" s="16"/>
      <c r="M1144" s="20">
        <v>30080</v>
      </c>
      <c r="N1144" s="21">
        <v>2008</v>
      </c>
      <c r="O1144" s="21"/>
      <c r="P1144" s="20"/>
      <c r="Q1144" s="20">
        <v>40105</v>
      </c>
      <c r="R1144" s="20">
        <v>40105</v>
      </c>
      <c r="S1144" s="16"/>
      <c r="T1144" s="16"/>
      <c r="U1144" s="20"/>
      <c r="V1144" s="16" t="s">
        <v>2530</v>
      </c>
      <c r="W1144" s="19"/>
    </row>
    <row r="1145" spans="1:23">
      <c r="A1145" s="16">
        <v>1142</v>
      </c>
      <c r="B1145" s="17" t="s">
        <v>2521</v>
      </c>
      <c r="C1145" s="18">
        <v>28151200302</v>
      </c>
      <c r="D1145" s="17" t="s">
        <v>2525</v>
      </c>
      <c r="E1145" s="17" t="s">
        <v>26</v>
      </c>
      <c r="F1145" s="16" t="s">
        <v>44</v>
      </c>
      <c r="G1145" s="18">
        <v>422457</v>
      </c>
      <c r="H1145" s="19" t="s">
        <v>2531</v>
      </c>
      <c r="I1145" s="19" t="s">
        <v>69</v>
      </c>
      <c r="J1145" s="19" t="s">
        <v>30</v>
      </c>
      <c r="K1145" s="16" t="s">
        <v>112</v>
      </c>
      <c r="L1145" s="16"/>
      <c r="M1145" s="20">
        <v>28595</v>
      </c>
      <c r="N1145" s="21">
        <v>2001</v>
      </c>
      <c r="O1145" s="21"/>
      <c r="P1145" s="20"/>
      <c r="Q1145" s="20">
        <v>37280</v>
      </c>
      <c r="R1145" s="20">
        <v>42158</v>
      </c>
      <c r="S1145" s="16"/>
      <c r="T1145" s="16"/>
      <c r="U1145" s="20"/>
      <c r="V1145" s="16" t="s">
        <v>2532</v>
      </c>
      <c r="W1145" s="19"/>
    </row>
    <row r="1146" spans="1:23">
      <c r="A1146" s="16">
        <v>1143</v>
      </c>
      <c r="B1146" s="17" t="s">
        <v>2521</v>
      </c>
      <c r="C1146" s="18">
        <v>28151200302</v>
      </c>
      <c r="D1146" s="17" t="s">
        <v>2525</v>
      </c>
      <c r="E1146" s="17" t="s">
        <v>26</v>
      </c>
      <c r="F1146" s="16" t="s">
        <v>44</v>
      </c>
      <c r="G1146" s="18">
        <v>445363</v>
      </c>
      <c r="H1146" s="19" t="s">
        <v>2533</v>
      </c>
      <c r="I1146" s="19" t="s">
        <v>92</v>
      </c>
      <c r="J1146" s="19" t="s">
        <v>55</v>
      </c>
      <c r="K1146" s="16" t="s">
        <v>36</v>
      </c>
      <c r="L1146" s="16"/>
      <c r="M1146" s="20">
        <v>31417</v>
      </c>
      <c r="N1146" s="21">
        <v>2008</v>
      </c>
      <c r="O1146" s="21"/>
      <c r="P1146" s="20"/>
      <c r="Q1146" s="20">
        <v>40105</v>
      </c>
      <c r="R1146" s="20">
        <v>40105</v>
      </c>
      <c r="S1146" s="16"/>
      <c r="T1146" s="16"/>
      <c r="U1146" s="20"/>
      <c r="V1146" s="16" t="s">
        <v>2534</v>
      </c>
      <c r="W1146" s="19"/>
    </row>
    <row r="1147" spans="1:23">
      <c r="A1147" s="16">
        <v>1144</v>
      </c>
      <c r="B1147" s="17" t="s">
        <v>2521</v>
      </c>
      <c r="C1147" s="16">
        <v>28151200302</v>
      </c>
      <c r="D1147" s="17" t="s">
        <v>2528</v>
      </c>
      <c r="E1147" s="17" t="s">
        <v>26</v>
      </c>
      <c r="F1147" s="16" t="s">
        <v>44</v>
      </c>
      <c r="G1147" s="18">
        <v>448418</v>
      </c>
      <c r="H1147" s="19" t="s">
        <v>2535</v>
      </c>
      <c r="I1147" s="19" t="s">
        <v>62</v>
      </c>
      <c r="J1147" s="19" t="s">
        <v>30</v>
      </c>
      <c r="K1147" s="16" t="s">
        <v>310</v>
      </c>
      <c r="L1147" s="16"/>
      <c r="M1147" s="20">
        <v>30722</v>
      </c>
      <c r="N1147" s="21">
        <v>2008</v>
      </c>
      <c r="O1147" s="21"/>
      <c r="P1147" s="20"/>
      <c r="Q1147" s="20">
        <v>40488</v>
      </c>
      <c r="R1147" s="20">
        <v>42522</v>
      </c>
      <c r="S1147" s="16"/>
      <c r="T1147" s="16"/>
      <c r="U1147" s="20"/>
      <c r="V1147" s="16" t="s">
        <v>2536</v>
      </c>
      <c r="W1147" s="19"/>
    </row>
    <row r="1148" spans="1:23">
      <c r="A1148" s="16">
        <v>1145</v>
      </c>
      <c r="B1148" s="17" t="s">
        <v>2521</v>
      </c>
      <c r="C1148" s="18">
        <v>28151200302</v>
      </c>
      <c r="D1148" s="17" t="s">
        <v>2525</v>
      </c>
      <c r="E1148" s="17" t="s">
        <v>26</v>
      </c>
      <c r="F1148" s="16" t="s">
        <v>44</v>
      </c>
      <c r="G1148" s="18">
        <v>457076</v>
      </c>
      <c r="H1148" s="19" t="s">
        <v>2537</v>
      </c>
      <c r="I1148" s="19" t="s">
        <v>72</v>
      </c>
      <c r="J1148" s="19" t="s">
        <v>30</v>
      </c>
      <c r="K1148" s="16" t="s">
        <v>36</v>
      </c>
      <c r="L1148" s="16"/>
      <c r="M1148" s="20">
        <v>29353</v>
      </c>
      <c r="N1148" s="21">
        <v>2014</v>
      </c>
      <c r="O1148" s="21"/>
      <c r="P1148" s="20"/>
      <c r="Q1148" s="20">
        <v>42535</v>
      </c>
      <c r="R1148" s="20">
        <v>42535</v>
      </c>
      <c r="S1148" s="16"/>
      <c r="T1148" s="16"/>
      <c r="U1148" s="20"/>
      <c r="V1148" s="16" t="s">
        <v>2538</v>
      </c>
      <c r="W1148" s="19"/>
    </row>
    <row r="1149" spans="1:23">
      <c r="A1149" s="16">
        <v>1146</v>
      </c>
      <c r="B1149" s="17" t="s">
        <v>2521</v>
      </c>
      <c r="C1149" s="18">
        <v>28151200302</v>
      </c>
      <c r="D1149" s="17" t="s">
        <v>2525</v>
      </c>
      <c r="E1149" s="17" t="s">
        <v>26</v>
      </c>
      <c r="F1149" s="16" t="s">
        <v>44</v>
      </c>
      <c r="G1149" s="18">
        <v>453384</v>
      </c>
      <c r="H1149" s="19" t="s">
        <v>2539</v>
      </c>
      <c r="I1149" s="19" t="s">
        <v>52</v>
      </c>
      <c r="J1149" s="19" t="s">
        <v>55</v>
      </c>
      <c r="K1149" s="16" t="s">
        <v>31</v>
      </c>
      <c r="L1149" s="16"/>
      <c r="M1149" s="20">
        <v>29682</v>
      </c>
      <c r="N1149" s="21">
        <v>2012</v>
      </c>
      <c r="O1149" s="21"/>
      <c r="P1149" s="20"/>
      <c r="Q1149" s="20">
        <v>41271</v>
      </c>
      <c r="R1149" s="20">
        <v>41271</v>
      </c>
      <c r="S1149" s="16"/>
      <c r="T1149" s="16"/>
      <c r="U1149" s="20"/>
      <c r="V1149" s="16" t="s">
        <v>2540</v>
      </c>
      <c r="W1149" s="19"/>
    </row>
    <row r="1150" spans="1:23">
      <c r="A1150" s="16">
        <v>1147</v>
      </c>
      <c r="B1150" s="17" t="s">
        <v>2521</v>
      </c>
      <c r="C1150" s="18">
        <v>28151200403</v>
      </c>
      <c r="D1150" s="17" t="s">
        <v>2541</v>
      </c>
      <c r="E1150" s="17" t="s">
        <v>26</v>
      </c>
      <c r="F1150" s="16" t="s">
        <v>319</v>
      </c>
      <c r="G1150" s="18">
        <v>422778</v>
      </c>
      <c r="H1150" s="19" t="s">
        <v>2542</v>
      </c>
      <c r="I1150" s="19" t="s">
        <v>49</v>
      </c>
      <c r="J1150" s="19" t="s">
        <v>55</v>
      </c>
      <c r="K1150" s="16" t="s">
        <v>40</v>
      </c>
      <c r="L1150" s="16"/>
      <c r="M1150" s="20">
        <v>29373</v>
      </c>
      <c r="N1150" s="21"/>
      <c r="O1150" s="21"/>
      <c r="P1150" s="20"/>
      <c r="Q1150" s="16"/>
      <c r="R1150" s="16"/>
      <c r="S1150" s="16"/>
      <c r="T1150" s="16"/>
      <c r="U1150" s="16"/>
      <c r="V1150" s="16" t="s">
        <v>2543</v>
      </c>
      <c r="W1150" s="19"/>
    </row>
    <row r="1151" spans="1:23">
      <c r="A1151" s="16">
        <v>1148</v>
      </c>
      <c r="B1151" s="17" t="s">
        <v>2521</v>
      </c>
      <c r="C1151" s="18">
        <v>28151200506</v>
      </c>
      <c r="D1151" s="17" t="s">
        <v>2544</v>
      </c>
      <c r="E1151" s="17" t="s">
        <v>26</v>
      </c>
      <c r="F1151" s="16" t="s">
        <v>44</v>
      </c>
      <c r="G1151" s="18">
        <v>436615</v>
      </c>
      <c r="H1151" s="19" t="s">
        <v>2545</v>
      </c>
      <c r="I1151" s="19" t="s">
        <v>72</v>
      </c>
      <c r="J1151" s="19" t="s">
        <v>30</v>
      </c>
      <c r="K1151" s="16" t="s">
        <v>117</v>
      </c>
      <c r="L1151" s="16" t="str">
        <f>VLOOKUP(G1151,[1]SAs!$H$5:$L$5099,5,0)</f>
        <v/>
      </c>
      <c r="M1151" s="20">
        <v>30113</v>
      </c>
      <c r="N1151" s="21">
        <v>2006</v>
      </c>
      <c r="O1151" s="21"/>
      <c r="P1151" s="20"/>
      <c r="Q1151" s="20">
        <v>39408</v>
      </c>
      <c r="R1151" s="20">
        <v>39408</v>
      </c>
      <c r="S1151" s="16"/>
      <c r="T1151" s="16"/>
      <c r="U1151" s="20"/>
      <c r="V1151" s="16" t="s">
        <v>2546</v>
      </c>
      <c r="W1151" s="19"/>
    </row>
    <row r="1152" spans="1:23">
      <c r="A1152" s="16">
        <v>1149</v>
      </c>
      <c r="B1152" s="17" t="s">
        <v>2521</v>
      </c>
      <c r="C1152" s="18">
        <v>28151200506</v>
      </c>
      <c r="D1152" s="17" t="s">
        <v>2544</v>
      </c>
      <c r="E1152" s="17" t="s">
        <v>26</v>
      </c>
      <c r="F1152" s="16" t="s">
        <v>44</v>
      </c>
      <c r="G1152" s="18">
        <v>420604</v>
      </c>
      <c r="H1152" s="19" t="s">
        <v>2547</v>
      </c>
      <c r="I1152" s="19" t="s">
        <v>69</v>
      </c>
      <c r="J1152" s="19" t="s">
        <v>30</v>
      </c>
      <c r="K1152" s="16" t="s">
        <v>31</v>
      </c>
      <c r="L1152" s="16"/>
      <c r="M1152" s="20">
        <v>27449</v>
      </c>
      <c r="N1152" s="21">
        <v>2001</v>
      </c>
      <c r="O1152" s="21"/>
      <c r="P1152" s="20"/>
      <c r="Q1152" s="20">
        <v>37280</v>
      </c>
      <c r="R1152" s="20">
        <v>42158</v>
      </c>
      <c r="S1152" s="16"/>
      <c r="T1152" s="16"/>
      <c r="U1152" s="20"/>
      <c r="V1152" s="16" t="s">
        <v>2548</v>
      </c>
      <c r="W1152" s="19"/>
    </row>
    <row r="1153" spans="1:23">
      <c r="A1153" s="16">
        <v>1150</v>
      </c>
      <c r="B1153" s="17" t="s">
        <v>2521</v>
      </c>
      <c r="C1153" s="16">
        <v>28151200506</v>
      </c>
      <c r="D1153" s="17" t="s">
        <v>2544</v>
      </c>
      <c r="E1153" s="17" t="s">
        <v>26</v>
      </c>
      <c r="F1153" s="16" t="s">
        <v>44</v>
      </c>
      <c r="G1153" s="18">
        <v>447636</v>
      </c>
      <c r="H1153" s="19" t="s">
        <v>2549</v>
      </c>
      <c r="I1153" s="19" t="s">
        <v>46</v>
      </c>
      <c r="J1153" s="19" t="s">
        <v>55</v>
      </c>
      <c r="K1153" s="16" t="s">
        <v>99</v>
      </c>
      <c r="L1153" s="16"/>
      <c r="M1153" s="20">
        <v>30634</v>
      </c>
      <c r="N1153" s="21">
        <v>2008</v>
      </c>
      <c r="O1153" s="21"/>
      <c r="P1153" s="20"/>
      <c r="Q1153" s="20">
        <v>40358</v>
      </c>
      <c r="R1153" s="20">
        <v>40358</v>
      </c>
      <c r="S1153" s="16"/>
      <c r="T1153" s="16"/>
      <c r="U1153" s="20"/>
      <c r="V1153" s="16" t="s">
        <v>2550</v>
      </c>
      <c r="W1153" s="19"/>
    </row>
    <row r="1154" spans="1:23">
      <c r="A1154" s="16">
        <v>1151</v>
      </c>
      <c r="B1154" s="17" t="s">
        <v>2521</v>
      </c>
      <c r="C1154" s="18">
        <v>28151200506</v>
      </c>
      <c r="D1154" s="17" t="s">
        <v>2544</v>
      </c>
      <c r="E1154" s="17" t="s">
        <v>26</v>
      </c>
      <c r="F1154" s="16" t="s">
        <v>44</v>
      </c>
      <c r="G1154" s="18">
        <v>453677</v>
      </c>
      <c r="H1154" s="19" t="s">
        <v>2551</v>
      </c>
      <c r="I1154" s="19" t="s">
        <v>49</v>
      </c>
      <c r="J1154" s="19" t="s">
        <v>30</v>
      </c>
      <c r="K1154" s="16" t="s">
        <v>31</v>
      </c>
      <c r="L1154" s="16"/>
      <c r="M1154" s="20">
        <v>28264</v>
      </c>
      <c r="N1154" s="21">
        <v>2012</v>
      </c>
      <c r="O1154" s="21"/>
      <c r="P1154" s="20"/>
      <c r="Q1154" s="20">
        <v>41271</v>
      </c>
      <c r="R1154" s="20">
        <v>41271</v>
      </c>
      <c r="S1154" s="16"/>
      <c r="T1154" s="16"/>
      <c r="U1154" s="20"/>
      <c r="V1154" s="16" t="s">
        <v>2552</v>
      </c>
      <c r="W1154" s="19"/>
    </row>
    <row r="1155" spans="1:23">
      <c r="A1155" s="16">
        <v>1152</v>
      </c>
      <c r="B1155" s="17" t="s">
        <v>2521</v>
      </c>
      <c r="C1155" s="18">
        <v>28151200506</v>
      </c>
      <c r="D1155" s="17" t="s">
        <v>2544</v>
      </c>
      <c r="E1155" s="17" t="s">
        <v>26</v>
      </c>
      <c r="F1155" s="16" t="s">
        <v>44</v>
      </c>
      <c r="G1155" s="18">
        <v>467265</v>
      </c>
      <c r="H1155" s="19" t="s">
        <v>2553</v>
      </c>
      <c r="I1155" s="19" t="s">
        <v>92</v>
      </c>
      <c r="J1155" s="19" t="s">
        <v>55</v>
      </c>
      <c r="K1155" s="16" t="s">
        <v>36</v>
      </c>
      <c r="L1155" s="16"/>
      <c r="M1155" s="20">
        <v>31005</v>
      </c>
      <c r="N1155" s="21"/>
      <c r="O1155" s="21"/>
      <c r="P1155" s="20"/>
      <c r="Q1155" s="16"/>
      <c r="R1155" s="16"/>
      <c r="S1155" s="16"/>
      <c r="T1155" s="16"/>
      <c r="U1155" s="16"/>
      <c r="V1155" s="16" t="s">
        <v>2554</v>
      </c>
      <c r="W1155" s="19"/>
    </row>
    <row r="1156" spans="1:23">
      <c r="A1156" s="16">
        <v>1153</v>
      </c>
      <c r="B1156" s="17" t="s">
        <v>2521</v>
      </c>
      <c r="C1156" s="18">
        <v>28151200506</v>
      </c>
      <c r="D1156" s="17" t="s">
        <v>2544</v>
      </c>
      <c r="E1156" s="17" t="s">
        <v>26</v>
      </c>
      <c r="F1156" s="16" t="s">
        <v>44</v>
      </c>
      <c r="G1156" s="18">
        <v>467468</v>
      </c>
      <c r="H1156" s="19" t="s">
        <v>2555</v>
      </c>
      <c r="I1156" s="19" t="s">
        <v>52</v>
      </c>
      <c r="J1156" s="19" t="s">
        <v>30</v>
      </c>
      <c r="K1156" s="16" t="s">
        <v>310</v>
      </c>
      <c r="L1156" s="16"/>
      <c r="M1156" s="20">
        <v>29276</v>
      </c>
      <c r="N1156" s="21"/>
      <c r="O1156" s="21"/>
      <c r="P1156" s="20"/>
      <c r="Q1156" s="16"/>
      <c r="R1156" s="16"/>
      <c r="S1156" s="16"/>
      <c r="T1156" s="16"/>
      <c r="U1156" s="16"/>
      <c r="V1156" s="16" t="s">
        <v>2556</v>
      </c>
      <c r="W1156" s="19"/>
    </row>
    <row r="1157" spans="1:23">
      <c r="A1157" s="16">
        <v>1154</v>
      </c>
      <c r="B1157" s="17" t="s">
        <v>2521</v>
      </c>
      <c r="C1157" s="18">
        <v>28151200601</v>
      </c>
      <c r="D1157" s="17" t="s">
        <v>2557</v>
      </c>
      <c r="E1157" s="17" t="s">
        <v>26</v>
      </c>
      <c r="F1157" s="16" t="s">
        <v>27</v>
      </c>
      <c r="G1157" s="18">
        <v>418805</v>
      </c>
      <c r="H1157" s="19" t="s">
        <v>2558</v>
      </c>
      <c r="I1157" s="19" t="s">
        <v>29</v>
      </c>
      <c r="J1157" s="19" t="s">
        <v>30</v>
      </c>
      <c r="K1157" s="16" t="s">
        <v>117</v>
      </c>
      <c r="L1157" s="16"/>
      <c r="M1157" s="20">
        <v>22943</v>
      </c>
      <c r="N1157" s="21"/>
      <c r="O1157" s="21"/>
      <c r="P1157" s="20" t="s">
        <v>32</v>
      </c>
      <c r="Q1157" s="16"/>
      <c r="R1157" s="16"/>
      <c r="S1157" s="16"/>
      <c r="T1157" s="16"/>
      <c r="U1157" s="16"/>
      <c r="V1157" s="16" t="s">
        <v>2559</v>
      </c>
      <c r="W1157" s="19"/>
    </row>
    <row r="1158" spans="1:23">
      <c r="A1158" s="16">
        <v>1155</v>
      </c>
      <c r="B1158" s="17" t="s">
        <v>2521</v>
      </c>
      <c r="C1158" s="18">
        <v>28151200801</v>
      </c>
      <c r="D1158" s="17" t="s">
        <v>2560</v>
      </c>
      <c r="E1158" s="17" t="s">
        <v>26</v>
      </c>
      <c r="F1158" s="16" t="s">
        <v>319</v>
      </c>
      <c r="G1158" s="18">
        <v>418601</v>
      </c>
      <c r="H1158" s="19" t="s">
        <v>2561</v>
      </c>
      <c r="I1158" s="19" t="s">
        <v>49</v>
      </c>
      <c r="J1158" s="19" t="s">
        <v>55</v>
      </c>
      <c r="K1158" s="16" t="s">
        <v>40</v>
      </c>
      <c r="L1158" s="16"/>
      <c r="M1158" s="20">
        <v>23415</v>
      </c>
      <c r="N1158" s="21"/>
      <c r="O1158" s="21"/>
      <c r="P1158" s="20"/>
      <c r="Q1158" s="16"/>
      <c r="R1158" s="16"/>
      <c r="S1158" s="16"/>
      <c r="T1158" s="16"/>
      <c r="U1158" s="16"/>
      <c r="V1158" s="16" t="s">
        <v>2562</v>
      </c>
      <c r="W1158" s="19"/>
    </row>
    <row r="1159" spans="1:23">
      <c r="A1159" s="16">
        <v>1156</v>
      </c>
      <c r="B1159" s="17" t="s">
        <v>2521</v>
      </c>
      <c r="C1159" s="16">
        <v>28151201102</v>
      </c>
      <c r="D1159" s="17" t="s">
        <v>2563</v>
      </c>
      <c r="E1159" s="17" t="s">
        <v>26</v>
      </c>
      <c r="F1159" s="16" t="s">
        <v>319</v>
      </c>
      <c r="G1159" s="18">
        <v>420406</v>
      </c>
      <c r="H1159" s="19" t="s">
        <v>2564</v>
      </c>
      <c r="I1159" s="19" t="s">
        <v>62</v>
      </c>
      <c r="J1159" s="19" t="s">
        <v>30</v>
      </c>
      <c r="K1159" s="16" t="s">
        <v>40</v>
      </c>
      <c r="L1159" s="16"/>
      <c r="M1159" s="20">
        <v>26126</v>
      </c>
      <c r="N1159" s="21"/>
      <c r="O1159" s="21"/>
      <c r="P1159" s="20"/>
      <c r="Q1159" s="16"/>
      <c r="R1159" s="16"/>
      <c r="S1159" s="16"/>
      <c r="T1159" s="16"/>
      <c r="U1159" s="16"/>
      <c r="V1159" s="16" t="s">
        <v>2565</v>
      </c>
      <c r="W1159" s="19"/>
    </row>
    <row r="1160" spans="1:23">
      <c r="A1160" s="16">
        <v>1157</v>
      </c>
      <c r="B1160" s="17" t="s">
        <v>2521</v>
      </c>
      <c r="C1160" s="18">
        <v>28151201102</v>
      </c>
      <c r="D1160" s="17" t="s">
        <v>2566</v>
      </c>
      <c r="E1160" s="17" t="s">
        <v>26</v>
      </c>
      <c r="F1160" s="16" t="s">
        <v>319</v>
      </c>
      <c r="G1160" s="18">
        <v>445572</v>
      </c>
      <c r="H1160" s="19" t="s">
        <v>2567</v>
      </c>
      <c r="I1160" s="19" t="s">
        <v>49</v>
      </c>
      <c r="J1160" s="19" t="s">
        <v>30</v>
      </c>
      <c r="K1160" s="16" t="s">
        <v>117</v>
      </c>
      <c r="L1160" s="16"/>
      <c r="M1160" s="20">
        <v>29818</v>
      </c>
      <c r="N1160" s="21"/>
      <c r="O1160" s="21"/>
      <c r="P1160" s="20"/>
      <c r="Q1160" s="16"/>
      <c r="R1160" s="16"/>
      <c r="S1160" s="16"/>
      <c r="T1160" s="16"/>
      <c r="U1160" s="16"/>
      <c r="V1160" s="16" t="s">
        <v>2568</v>
      </c>
      <c r="W1160" s="19"/>
    </row>
    <row r="1161" spans="1:23">
      <c r="A1161" s="16">
        <v>1158</v>
      </c>
      <c r="B1161" s="17" t="s">
        <v>2521</v>
      </c>
      <c r="C1161" s="18">
        <v>28151201102</v>
      </c>
      <c r="D1161" s="17" t="s">
        <v>2566</v>
      </c>
      <c r="E1161" s="17" t="s">
        <v>26</v>
      </c>
      <c r="F1161" s="16" t="s">
        <v>319</v>
      </c>
      <c r="G1161" s="18">
        <v>1629535</v>
      </c>
      <c r="H1161" s="19" t="s">
        <v>2569</v>
      </c>
      <c r="I1161" s="19" t="s">
        <v>69</v>
      </c>
      <c r="J1161" s="19" t="s">
        <v>30</v>
      </c>
      <c r="K1161" s="16" t="s">
        <v>36</v>
      </c>
      <c r="L1161" s="16"/>
      <c r="M1161" s="20">
        <v>27548</v>
      </c>
      <c r="N1161" s="21"/>
      <c r="O1161" s="21"/>
      <c r="P1161" s="20"/>
      <c r="Q1161" s="16"/>
      <c r="R1161" s="16"/>
      <c r="S1161" s="16"/>
      <c r="T1161" s="16"/>
      <c r="U1161" s="16"/>
      <c r="V1161" s="16" t="s">
        <v>2570</v>
      </c>
      <c r="W1161" s="19"/>
    </row>
    <row r="1162" spans="1:23">
      <c r="A1162" s="16">
        <v>1159</v>
      </c>
      <c r="B1162" s="17" t="s">
        <v>2521</v>
      </c>
      <c r="C1162" s="18">
        <v>28151201102</v>
      </c>
      <c r="D1162" s="17" t="s">
        <v>2566</v>
      </c>
      <c r="E1162" s="17" t="s">
        <v>26</v>
      </c>
      <c r="F1162" s="16" t="s">
        <v>319</v>
      </c>
      <c r="G1162" s="18">
        <v>422781</v>
      </c>
      <c r="H1162" s="19" t="s">
        <v>2571</v>
      </c>
      <c r="I1162" s="19" t="s">
        <v>1374</v>
      </c>
      <c r="J1162" s="19" t="s">
        <v>55</v>
      </c>
      <c r="K1162" s="16" t="s">
        <v>117</v>
      </c>
      <c r="L1162" s="16"/>
      <c r="M1162" s="20">
        <v>28365</v>
      </c>
      <c r="N1162" s="21"/>
      <c r="O1162" s="21"/>
      <c r="P1162" s="20"/>
      <c r="Q1162" s="16"/>
      <c r="R1162" s="16"/>
      <c r="S1162" s="16"/>
      <c r="T1162" s="16"/>
      <c r="U1162" s="16"/>
      <c r="V1162" s="16" t="s">
        <v>2572</v>
      </c>
      <c r="W1162" s="19"/>
    </row>
    <row r="1163" spans="1:23">
      <c r="A1163" s="16">
        <v>1160</v>
      </c>
      <c r="B1163" s="17" t="s">
        <v>2521</v>
      </c>
      <c r="C1163" s="16">
        <v>28151201604</v>
      </c>
      <c r="D1163" s="17" t="s">
        <v>2573</v>
      </c>
      <c r="E1163" s="17" t="s">
        <v>26</v>
      </c>
      <c r="F1163" s="16" t="s">
        <v>44</v>
      </c>
      <c r="G1163" s="18">
        <v>402340</v>
      </c>
      <c r="H1163" s="19" t="s">
        <v>2574</v>
      </c>
      <c r="I1163" s="19" t="s">
        <v>49</v>
      </c>
      <c r="J1163" s="19" t="s">
        <v>30</v>
      </c>
      <c r="K1163" s="16" t="s">
        <v>40</v>
      </c>
      <c r="L1163" s="16"/>
      <c r="M1163" s="20">
        <v>23224</v>
      </c>
      <c r="N1163" s="21"/>
      <c r="O1163" s="21"/>
      <c r="P1163" s="20"/>
      <c r="Q1163" s="16"/>
      <c r="R1163" s="16"/>
      <c r="S1163" s="16"/>
      <c r="T1163" s="16"/>
      <c r="U1163" s="16"/>
      <c r="V1163" s="16" t="s">
        <v>2575</v>
      </c>
      <c r="W1163" s="19"/>
    </row>
    <row r="1164" spans="1:23">
      <c r="A1164" s="16">
        <v>1161</v>
      </c>
      <c r="B1164" s="17" t="s">
        <v>2521</v>
      </c>
      <c r="C1164" s="16">
        <v>28151201604</v>
      </c>
      <c r="D1164" s="17" t="s">
        <v>2573</v>
      </c>
      <c r="E1164" s="17" t="s">
        <v>26</v>
      </c>
      <c r="F1164" s="16" t="s">
        <v>44</v>
      </c>
      <c r="G1164" s="18">
        <v>418766</v>
      </c>
      <c r="H1164" s="19" t="s">
        <v>2576</v>
      </c>
      <c r="I1164" s="19" t="s">
        <v>46</v>
      </c>
      <c r="J1164" s="19" t="s">
        <v>55</v>
      </c>
      <c r="K1164" s="16" t="s">
        <v>99</v>
      </c>
      <c r="L1164" s="16" t="str">
        <f>VLOOKUP(G1164,[1]SAs!$H$5:$L$5099,5,0)</f>
        <v/>
      </c>
      <c r="M1164" s="20">
        <v>26038</v>
      </c>
      <c r="N1164" s="21">
        <v>1996</v>
      </c>
      <c r="O1164" s="21"/>
      <c r="P1164" s="20"/>
      <c r="Q1164" s="20">
        <v>35462</v>
      </c>
      <c r="R1164" s="20">
        <v>40932</v>
      </c>
      <c r="S1164" s="16"/>
      <c r="T1164" s="16"/>
      <c r="U1164" s="20"/>
      <c r="V1164" s="16" t="s">
        <v>2577</v>
      </c>
      <c r="W1164" s="19"/>
    </row>
    <row r="1165" spans="1:23">
      <c r="A1165" s="16">
        <v>1162</v>
      </c>
      <c r="B1165" s="17" t="s">
        <v>2521</v>
      </c>
      <c r="C1165" s="18">
        <v>28151201604</v>
      </c>
      <c r="D1165" s="17" t="s">
        <v>2573</v>
      </c>
      <c r="E1165" s="17" t="s">
        <v>26</v>
      </c>
      <c r="F1165" s="16" t="s">
        <v>44</v>
      </c>
      <c r="G1165" s="18">
        <v>435679</v>
      </c>
      <c r="H1165" s="19" t="s">
        <v>2578</v>
      </c>
      <c r="I1165" s="19" t="s">
        <v>72</v>
      </c>
      <c r="J1165" s="19" t="s">
        <v>30</v>
      </c>
      <c r="K1165" s="16" t="s">
        <v>36</v>
      </c>
      <c r="L1165" s="16"/>
      <c r="M1165" s="20">
        <v>24311</v>
      </c>
      <c r="N1165" s="21">
        <v>1994</v>
      </c>
      <c r="O1165" s="21"/>
      <c r="P1165" s="20"/>
      <c r="Q1165" s="20">
        <v>34865</v>
      </c>
      <c r="R1165" s="20">
        <v>39844</v>
      </c>
      <c r="S1165" s="16"/>
      <c r="T1165" s="16"/>
      <c r="U1165" s="20"/>
      <c r="V1165" s="16" t="s">
        <v>2579</v>
      </c>
      <c r="W1165" s="19"/>
    </row>
    <row r="1166" spans="1:23">
      <c r="A1166" s="16">
        <v>1163</v>
      </c>
      <c r="B1166" s="17" t="s">
        <v>2521</v>
      </c>
      <c r="C1166" s="16">
        <v>28151201604</v>
      </c>
      <c r="D1166" s="17" t="s">
        <v>2573</v>
      </c>
      <c r="E1166" s="17" t="s">
        <v>26</v>
      </c>
      <c r="F1166" s="16" t="s">
        <v>44</v>
      </c>
      <c r="G1166" s="18">
        <v>419059</v>
      </c>
      <c r="H1166" s="19" t="s">
        <v>2580</v>
      </c>
      <c r="I1166" s="19" t="s">
        <v>92</v>
      </c>
      <c r="J1166" s="19" t="s">
        <v>30</v>
      </c>
      <c r="K1166" s="16" t="s">
        <v>31</v>
      </c>
      <c r="L1166" s="16"/>
      <c r="M1166" s="20">
        <v>26495</v>
      </c>
      <c r="N1166" s="21">
        <v>2005</v>
      </c>
      <c r="O1166" s="21"/>
      <c r="P1166" s="20"/>
      <c r="Q1166" s="20">
        <v>38672</v>
      </c>
      <c r="R1166" s="20">
        <v>38672</v>
      </c>
      <c r="S1166" s="16"/>
      <c r="T1166" s="16"/>
      <c r="U1166" s="20"/>
      <c r="V1166" s="16" t="s">
        <v>2581</v>
      </c>
      <c r="W1166" s="19"/>
    </row>
    <row r="1167" spans="1:23">
      <c r="A1167" s="16">
        <v>1164</v>
      </c>
      <c r="B1167" s="17" t="s">
        <v>2521</v>
      </c>
      <c r="C1167" s="18">
        <v>28151201604</v>
      </c>
      <c r="D1167" s="17" t="s">
        <v>2573</v>
      </c>
      <c r="E1167" s="17" t="s">
        <v>26</v>
      </c>
      <c r="F1167" s="16" t="s">
        <v>44</v>
      </c>
      <c r="G1167" s="18">
        <v>421018</v>
      </c>
      <c r="H1167" s="19" t="s">
        <v>2582</v>
      </c>
      <c r="I1167" s="19" t="s">
        <v>62</v>
      </c>
      <c r="J1167" s="19" t="s">
        <v>30</v>
      </c>
      <c r="K1167" s="16" t="s">
        <v>31</v>
      </c>
      <c r="L1167" s="16"/>
      <c r="M1167" s="20">
        <v>30042</v>
      </c>
      <c r="N1167" s="21">
        <v>2006</v>
      </c>
      <c r="O1167" s="21"/>
      <c r="P1167" s="20"/>
      <c r="Q1167" s="20">
        <v>39406</v>
      </c>
      <c r="R1167" s="20">
        <v>39406</v>
      </c>
      <c r="S1167" s="16"/>
      <c r="T1167" s="16"/>
      <c r="U1167" s="20"/>
      <c r="V1167" s="16" t="s">
        <v>2583</v>
      </c>
      <c r="W1167" s="19"/>
    </row>
    <row r="1168" spans="1:23">
      <c r="A1168" s="16">
        <v>1165</v>
      </c>
      <c r="B1168" s="17" t="s">
        <v>2521</v>
      </c>
      <c r="C1168" s="18">
        <v>28151201604</v>
      </c>
      <c r="D1168" s="17" t="s">
        <v>2573</v>
      </c>
      <c r="E1168" s="17" t="s">
        <v>26</v>
      </c>
      <c r="F1168" s="16" t="s">
        <v>44</v>
      </c>
      <c r="G1168" s="18">
        <v>454050</v>
      </c>
      <c r="H1168" s="19" t="s">
        <v>2584</v>
      </c>
      <c r="I1168" s="19" t="s">
        <v>69</v>
      </c>
      <c r="J1168" s="19" t="s">
        <v>30</v>
      </c>
      <c r="K1168" s="16" t="s">
        <v>31</v>
      </c>
      <c r="L1168" s="16"/>
      <c r="M1168" s="20">
        <v>31918</v>
      </c>
      <c r="N1168" s="21">
        <v>2012</v>
      </c>
      <c r="O1168" s="21"/>
      <c r="P1168" s="20"/>
      <c r="Q1168" s="20">
        <v>41271</v>
      </c>
      <c r="R1168" s="20">
        <v>41271</v>
      </c>
      <c r="S1168" s="16"/>
      <c r="T1168" s="16"/>
      <c r="U1168" s="20"/>
      <c r="V1168" s="16" t="s">
        <v>2585</v>
      </c>
      <c r="W1168" s="19"/>
    </row>
    <row r="1169" spans="1:23">
      <c r="A1169" s="16">
        <v>1166</v>
      </c>
      <c r="B1169" s="17" t="s">
        <v>2521</v>
      </c>
      <c r="C1169" s="18">
        <v>28151201604</v>
      </c>
      <c r="D1169" s="17" t="s">
        <v>2573</v>
      </c>
      <c r="E1169" s="17" t="s">
        <v>26</v>
      </c>
      <c r="F1169" s="16" t="s">
        <v>44</v>
      </c>
      <c r="G1169" s="18">
        <v>456955</v>
      </c>
      <c r="H1169" s="19" t="s">
        <v>2586</v>
      </c>
      <c r="I1169" s="19" t="s">
        <v>52</v>
      </c>
      <c r="J1169" s="19" t="s">
        <v>55</v>
      </c>
      <c r="K1169" s="16" t="s">
        <v>40</v>
      </c>
      <c r="L1169" s="16"/>
      <c r="M1169" s="20">
        <v>28648</v>
      </c>
      <c r="N1169" s="21"/>
      <c r="O1169" s="21"/>
      <c r="P1169" s="20"/>
      <c r="Q1169" s="16"/>
      <c r="R1169" s="16"/>
      <c r="S1169" s="16"/>
      <c r="T1169" s="16"/>
      <c r="U1169" s="16"/>
      <c r="V1169" s="16" t="s">
        <v>2587</v>
      </c>
      <c r="W1169" s="19"/>
    </row>
    <row r="1170" spans="1:23">
      <c r="A1170" s="16">
        <v>1167</v>
      </c>
      <c r="B1170" s="17" t="s">
        <v>2521</v>
      </c>
      <c r="C1170" s="18">
        <v>28151201701</v>
      </c>
      <c r="D1170" s="17" t="s">
        <v>2588</v>
      </c>
      <c r="E1170" s="17" t="s">
        <v>26</v>
      </c>
      <c r="F1170" s="16" t="s">
        <v>27</v>
      </c>
      <c r="G1170" s="18">
        <v>402268</v>
      </c>
      <c r="H1170" s="19" t="s">
        <v>2589</v>
      </c>
      <c r="I1170" s="19" t="s">
        <v>29</v>
      </c>
      <c r="J1170" s="19" t="s">
        <v>30</v>
      </c>
      <c r="K1170" s="16" t="s">
        <v>112</v>
      </c>
      <c r="L1170" s="16"/>
      <c r="M1170" s="20">
        <v>25303</v>
      </c>
      <c r="N1170" s="21"/>
      <c r="O1170" s="21"/>
      <c r="P1170" s="20" t="s">
        <v>32</v>
      </c>
      <c r="Q1170" s="16"/>
      <c r="R1170" s="16"/>
      <c r="S1170" s="16"/>
      <c r="T1170" s="16"/>
      <c r="U1170" s="16"/>
      <c r="V1170" s="16" t="s">
        <v>2590</v>
      </c>
      <c r="W1170" s="19"/>
    </row>
    <row r="1171" spans="1:23">
      <c r="A1171" s="16">
        <v>1168</v>
      </c>
      <c r="B1171" s="17" t="s">
        <v>2521</v>
      </c>
      <c r="C1171" s="18">
        <v>28151201705</v>
      </c>
      <c r="D1171" s="17" t="s">
        <v>2591</v>
      </c>
      <c r="E1171" s="17" t="s">
        <v>26</v>
      </c>
      <c r="F1171" s="16" t="s">
        <v>44</v>
      </c>
      <c r="G1171" s="18">
        <v>418965</v>
      </c>
      <c r="H1171" s="19" t="s">
        <v>2592</v>
      </c>
      <c r="I1171" s="19" t="s">
        <v>72</v>
      </c>
      <c r="J1171" s="19" t="s">
        <v>55</v>
      </c>
      <c r="K1171" s="16" t="s">
        <v>36</v>
      </c>
      <c r="L1171" s="16"/>
      <c r="M1171" s="20">
        <v>22872</v>
      </c>
      <c r="N1171" s="21"/>
      <c r="O1171" s="21"/>
      <c r="P1171" s="20"/>
      <c r="Q1171" s="16"/>
      <c r="R1171" s="16"/>
      <c r="S1171" s="16"/>
      <c r="T1171" s="16"/>
      <c r="U1171" s="16"/>
      <c r="V1171" s="16" t="s">
        <v>2593</v>
      </c>
      <c r="W1171" s="19"/>
    </row>
    <row r="1172" spans="1:23">
      <c r="A1172" s="16">
        <v>1169</v>
      </c>
      <c r="B1172" s="17" t="s">
        <v>2521</v>
      </c>
      <c r="C1172" s="18">
        <v>28151201705</v>
      </c>
      <c r="D1172" s="17" t="s">
        <v>2591</v>
      </c>
      <c r="E1172" s="17" t="s">
        <v>26</v>
      </c>
      <c r="F1172" s="16" t="s">
        <v>44</v>
      </c>
      <c r="G1172" s="18">
        <v>422383</v>
      </c>
      <c r="H1172" s="19" t="s">
        <v>2594</v>
      </c>
      <c r="I1172" s="19" t="s">
        <v>52</v>
      </c>
      <c r="J1172" s="19" t="s">
        <v>55</v>
      </c>
      <c r="K1172" s="16" t="s">
        <v>40</v>
      </c>
      <c r="L1172" s="16"/>
      <c r="M1172" s="20">
        <v>28955</v>
      </c>
      <c r="N1172" s="21">
        <v>2003</v>
      </c>
      <c r="O1172" s="21"/>
      <c r="P1172" s="20"/>
      <c r="Q1172" s="20">
        <v>38793</v>
      </c>
      <c r="R1172" s="20">
        <v>38793</v>
      </c>
      <c r="S1172" s="16"/>
      <c r="T1172" s="16"/>
      <c r="U1172" s="20"/>
      <c r="V1172" s="16" t="s">
        <v>2595</v>
      </c>
      <c r="W1172" s="19"/>
    </row>
    <row r="1173" spans="1:23">
      <c r="A1173" s="16">
        <v>1170</v>
      </c>
      <c r="B1173" s="17" t="s">
        <v>2521</v>
      </c>
      <c r="C1173" s="16">
        <v>28151201705</v>
      </c>
      <c r="D1173" s="17" t="s">
        <v>2591</v>
      </c>
      <c r="E1173" s="17" t="s">
        <v>26</v>
      </c>
      <c r="F1173" s="16" t="s">
        <v>44</v>
      </c>
      <c r="G1173" s="18">
        <v>435861</v>
      </c>
      <c r="H1173" s="19" t="s">
        <v>2596</v>
      </c>
      <c r="I1173" s="19" t="s">
        <v>46</v>
      </c>
      <c r="J1173" s="19" t="s">
        <v>55</v>
      </c>
      <c r="K1173" s="16" t="s">
        <v>117</v>
      </c>
      <c r="L1173" s="16"/>
      <c r="M1173" s="20">
        <v>26413</v>
      </c>
      <c r="N1173" s="21">
        <v>1996</v>
      </c>
      <c r="O1173" s="21"/>
      <c r="P1173" s="20"/>
      <c r="Q1173" s="20">
        <v>35481</v>
      </c>
      <c r="R1173" s="20">
        <v>37561</v>
      </c>
      <c r="S1173" s="16"/>
      <c r="T1173" s="16"/>
      <c r="U1173" s="20"/>
      <c r="V1173" s="16" t="s">
        <v>2597</v>
      </c>
      <c r="W1173" s="19"/>
    </row>
    <row r="1174" spans="1:23">
      <c r="A1174" s="16">
        <v>1171</v>
      </c>
      <c r="B1174" s="17" t="s">
        <v>2521</v>
      </c>
      <c r="C1174" s="18">
        <v>28151201705</v>
      </c>
      <c r="D1174" s="17" t="s">
        <v>2591</v>
      </c>
      <c r="E1174" s="17" t="s">
        <v>26</v>
      </c>
      <c r="F1174" s="16" t="s">
        <v>44</v>
      </c>
      <c r="G1174" s="18">
        <v>419405</v>
      </c>
      <c r="H1174" s="19" t="s">
        <v>2598</v>
      </c>
      <c r="I1174" s="19" t="s">
        <v>92</v>
      </c>
      <c r="J1174" s="19" t="s">
        <v>30</v>
      </c>
      <c r="K1174" s="16" t="s">
        <v>117</v>
      </c>
      <c r="L1174" s="16"/>
      <c r="M1174" s="20">
        <v>29403</v>
      </c>
      <c r="N1174" s="21">
        <v>2008</v>
      </c>
      <c r="O1174" s="21"/>
      <c r="P1174" s="20"/>
      <c r="Q1174" s="20">
        <v>40105</v>
      </c>
      <c r="R1174" s="20">
        <v>40105</v>
      </c>
      <c r="S1174" s="16"/>
      <c r="T1174" s="16"/>
      <c r="U1174" s="20"/>
      <c r="V1174" s="16" t="s">
        <v>2599</v>
      </c>
      <c r="W1174" s="19"/>
    </row>
    <row r="1175" spans="1:23">
      <c r="A1175" s="16">
        <v>1172</v>
      </c>
      <c r="B1175" s="17" t="s">
        <v>2521</v>
      </c>
      <c r="C1175" s="18">
        <v>28151201705</v>
      </c>
      <c r="D1175" s="17" t="s">
        <v>2591</v>
      </c>
      <c r="E1175" s="17" t="s">
        <v>26</v>
      </c>
      <c r="F1175" s="16" t="s">
        <v>44</v>
      </c>
      <c r="G1175" s="18">
        <v>416105</v>
      </c>
      <c r="H1175" s="19" t="s">
        <v>2600</v>
      </c>
      <c r="I1175" s="19" t="s">
        <v>49</v>
      </c>
      <c r="J1175" s="19" t="s">
        <v>55</v>
      </c>
      <c r="K1175" s="16" t="s">
        <v>310</v>
      </c>
      <c r="L1175" s="16"/>
      <c r="M1175" s="20">
        <v>28844</v>
      </c>
      <c r="N1175" s="21">
        <v>2008</v>
      </c>
      <c r="O1175" s="21"/>
      <c r="P1175" s="20"/>
      <c r="Q1175" s="20">
        <v>40105</v>
      </c>
      <c r="R1175" s="20">
        <v>40105</v>
      </c>
      <c r="S1175" s="16"/>
      <c r="T1175" s="16"/>
      <c r="U1175" s="20"/>
      <c r="V1175" s="16" t="s">
        <v>2601</v>
      </c>
      <c r="W1175" s="19"/>
    </row>
    <row r="1176" spans="1:23">
      <c r="A1176" s="16">
        <v>1173</v>
      </c>
      <c r="B1176" s="17" t="s">
        <v>2521</v>
      </c>
      <c r="C1176" s="18">
        <v>28151201705</v>
      </c>
      <c r="D1176" s="17" t="s">
        <v>2591</v>
      </c>
      <c r="E1176" s="17" t="s">
        <v>26</v>
      </c>
      <c r="F1176" s="16" t="s">
        <v>44</v>
      </c>
      <c r="G1176" s="18">
        <v>405609</v>
      </c>
      <c r="H1176" s="19" t="s">
        <v>2602</v>
      </c>
      <c r="I1176" s="19" t="s">
        <v>62</v>
      </c>
      <c r="J1176" s="19" t="s">
        <v>30</v>
      </c>
      <c r="K1176" s="16" t="s">
        <v>36</v>
      </c>
      <c r="L1176" s="16"/>
      <c r="M1176" s="20">
        <v>28218</v>
      </c>
      <c r="N1176" s="21">
        <v>2009</v>
      </c>
      <c r="O1176" s="21"/>
      <c r="P1176" s="20"/>
      <c r="Q1176" s="20">
        <v>40106</v>
      </c>
      <c r="R1176" s="20">
        <v>40106</v>
      </c>
      <c r="S1176" s="16"/>
      <c r="T1176" s="16"/>
      <c r="U1176" s="20"/>
      <c r="V1176" s="16" t="s">
        <v>2603</v>
      </c>
      <c r="W1176" s="19"/>
    </row>
    <row r="1177" spans="1:23">
      <c r="A1177" s="16">
        <v>1174</v>
      </c>
      <c r="B1177" s="17" t="s">
        <v>2521</v>
      </c>
      <c r="C1177" s="16">
        <v>28151201705</v>
      </c>
      <c r="D1177" s="17" t="s">
        <v>2591</v>
      </c>
      <c r="E1177" s="17" t="s">
        <v>26</v>
      </c>
      <c r="F1177" s="16" t="s">
        <v>44</v>
      </c>
      <c r="G1177" s="18">
        <v>453490</v>
      </c>
      <c r="H1177" s="19" t="s">
        <v>2604</v>
      </c>
      <c r="I1177" s="19" t="s">
        <v>69</v>
      </c>
      <c r="J1177" s="19" t="s">
        <v>30</v>
      </c>
      <c r="K1177" s="16" t="s">
        <v>31</v>
      </c>
      <c r="L1177" s="16"/>
      <c r="M1177" s="20">
        <v>30384</v>
      </c>
      <c r="N1177" s="21">
        <v>2012</v>
      </c>
      <c r="O1177" s="21"/>
      <c r="P1177" s="20"/>
      <c r="Q1177" s="20">
        <v>41271</v>
      </c>
      <c r="R1177" s="20">
        <v>41271</v>
      </c>
      <c r="S1177" s="16"/>
      <c r="T1177" s="16"/>
      <c r="U1177" s="20"/>
      <c r="V1177" s="16" t="s">
        <v>2605</v>
      </c>
      <c r="W1177" s="19"/>
    </row>
    <row r="1178" spans="1:23">
      <c r="A1178" s="16">
        <v>1175</v>
      </c>
      <c r="B1178" s="17" t="s">
        <v>2521</v>
      </c>
      <c r="C1178" s="18">
        <v>28151201705</v>
      </c>
      <c r="D1178" s="17" t="s">
        <v>2591</v>
      </c>
      <c r="E1178" s="17" t="s">
        <v>26</v>
      </c>
      <c r="F1178" s="16" t="s">
        <v>44</v>
      </c>
      <c r="G1178" s="18">
        <v>445165</v>
      </c>
      <c r="H1178" s="19" t="s">
        <v>2606</v>
      </c>
      <c r="I1178" s="19" t="s">
        <v>79</v>
      </c>
      <c r="J1178" s="19" t="s">
        <v>30</v>
      </c>
      <c r="K1178" s="16" t="s">
        <v>117</v>
      </c>
      <c r="L1178" s="16"/>
      <c r="M1178" s="20">
        <v>30349</v>
      </c>
      <c r="N1178" s="21"/>
      <c r="O1178" s="21"/>
      <c r="P1178" s="20"/>
      <c r="Q1178" s="20">
        <v>40105</v>
      </c>
      <c r="R1178" s="20">
        <v>40105</v>
      </c>
      <c r="S1178" s="16"/>
      <c r="T1178" s="16"/>
      <c r="U1178" s="20"/>
      <c r="V1178" s="16" t="s">
        <v>2607</v>
      </c>
      <c r="W1178" s="19"/>
    </row>
    <row r="1179" spans="1:23">
      <c r="A1179" s="16">
        <v>1176</v>
      </c>
      <c r="B1179" s="17" t="s">
        <v>2521</v>
      </c>
      <c r="C1179" s="18">
        <v>28151202001</v>
      </c>
      <c r="D1179" s="17" t="s">
        <v>2608</v>
      </c>
      <c r="E1179" s="17" t="s">
        <v>26</v>
      </c>
      <c r="F1179" s="16" t="s">
        <v>27</v>
      </c>
      <c r="G1179" s="18">
        <v>418760</v>
      </c>
      <c r="H1179" s="19" t="s">
        <v>2609</v>
      </c>
      <c r="I1179" s="19" t="s">
        <v>29</v>
      </c>
      <c r="J1179" s="19" t="s">
        <v>30</v>
      </c>
      <c r="K1179" s="16" t="s">
        <v>117</v>
      </c>
      <c r="L1179" s="16"/>
      <c r="M1179" s="20">
        <v>27216</v>
      </c>
      <c r="N1179" s="21"/>
      <c r="O1179" s="21"/>
      <c r="P1179" s="20" t="s">
        <v>32</v>
      </c>
      <c r="Q1179" s="16"/>
      <c r="R1179" s="16"/>
      <c r="S1179" s="16"/>
      <c r="T1179" s="16"/>
      <c r="U1179" s="16"/>
      <c r="V1179" s="16" t="s">
        <v>2610</v>
      </c>
      <c r="W1179" s="19"/>
    </row>
    <row r="1180" spans="1:23">
      <c r="A1180" s="16">
        <v>1177</v>
      </c>
      <c r="B1180" s="17" t="s">
        <v>2521</v>
      </c>
      <c r="C1180" s="18">
        <v>28151202003</v>
      </c>
      <c r="D1180" s="17" t="s">
        <v>2611</v>
      </c>
      <c r="E1180" s="17" t="s">
        <v>26</v>
      </c>
      <c r="F1180" s="16" t="s">
        <v>319</v>
      </c>
      <c r="G1180" s="18">
        <v>418537</v>
      </c>
      <c r="H1180" s="19" t="s">
        <v>2612</v>
      </c>
      <c r="I1180" s="19" t="s">
        <v>72</v>
      </c>
      <c r="J1180" s="19" t="s">
        <v>30</v>
      </c>
      <c r="K1180" s="16" t="s">
        <v>40</v>
      </c>
      <c r="L1180" s="16"/>
      <c r="M1180" s="20">
        <v>24259</v>
      </c>
      <c r="N1180" s="21"/>
      <c r="O1180" s="21"/>
      <c r="P1180" s="20"/>
      <c r="Q1180" s="16"/>
      <c r="R1180" s="16"/>
      <c r="S1180" s="16"/>
      <c r="T1180" s="16"/>
      <c r="U1180" s="16"/>
      <c r="V1180" s="16" t="s">
        <v>2613</v>
      </c>
      <c r="W1180" s="19"/>
    </row>
    <row r="1181" spans="1:23">
      <c r="A1181" s="16">
        <v>1178</v>
      </c>
      <c r="B1181" s="17" t="s">
        <v>2521</v>
      </c>
      <c r="C1181" s="18">
        <v>28151202003</v>
      </c>
      <c r="D1181" s="17" t="s">
        <v>2611</v>
      </c>
      <c r="E1181" s="17" t="s">
        <v>26</v>
      </c>
      <c r="F1181" s="16" t="s">
        <v>319</v>
      </c>
      <c r="G1181" s="18">
        <v>419107</v>
      </c>
      <c r="H1181" s="19" t="s">
        <v>2614</v>
      </c>
      <c r="I1181" s="19" t="s">
        <v>62</v>
      </c>
      <c r="J1181" s="19" t="s">
        <v>30</v>
      </c>
      <c r="K1181" s="16" t="s">
        <v>36</v>
      </c>
      <c r="L1181" s="16"/>
      <c r="M1181" s="20">
        <v>24953</v>
      </c>
      <c r="N1181" s="21"/>
      <c r="O1181" s="21"/>
      <c r="P1181" s="20"/>
      <c r="Q1181" s="16"/>
      <c r="R1181" s="16"/>
      <c r="S1181" s="16"/>
      <c r="T1181" s="16"/>
      <c r="U1181" s="16"/>
      <c r="V1181" s="16" t="s">
        <v>2615</v>
      </c>
      <c r="W1181" s="19"/>
    </row>
    <row r="1182" spans="1:23">
      <c r="A1182" s="16">
        <v>1179</v>
      </c>
      <c r="B1182" s="17" t="s">
        <v>2521</v>
      </c>
      <c r="C1182" s="18">
        <v>28151202003</v>
      </c>
      <c r="D1182" s="17" t="s">
        <v>2611</v>
      </c>
      <c r="E1182" s="17" t="s">
        <v>26</v>
      </c>
      <c r="F1182" s="16" t="s">
        <v>319</v>
      </c>
      <c r="G1182" s="18">
        <v>447906</v>
      </c>
      <c r="H1182" s="19" t="s">
        <v>2616</v>
      </c>
      <c r="I1182" s="19" t="s">
        <v>69</v>
      </c>
      <c r="J1182" s="19" t="s">
        <v>30</v>
      </c>
      <c r="K1182" s="16" t="s">
        <v>31</v>
      </c>
      <c r="L1182" s="16"/>
      <c r="M1182" s="20">
        <v>29747</v>
      </c>
      <c r="N1182" s="21"/>
      <c r="O1182" s="21"/>
      <c r="P1182" s="20"/>
      <c r="Q1182" s="16"/>
      <c r="R1182" s="16"/>
      <c r="S1182" s="16"/>
      <c r="T1182" s="16"/>
      <c r="U1182" s="16"/>
      <c r="V1182" s="16" t="s">
        <v>2617</v>
      </c>
      <c r="W1182" s="19"/>
    </row>
    <row r="1183" spans="1:23">
      <c r="A1183" s="16">
        <v>1180</v>
      </c>
      <c r="B1183" s="17" t="s">
        <v>2521</v>
      </c>
      <c r="C1183" s="18">
        <v>28151202003</v>
      </c>
      <c r="D1183" s="17" t="s">
        <v>2611</v>
      </c>
      <c r="E1183" s="17" t="s">
        <v>26</v>
      </c>
      <c r="F1183" s="16" t="s">
        <v>319</v>
      </c>
      <c r="G1183" s="18">
        <v>419847</v>
      </c>
      <c r="H1183" s="19" t="s">
        <v>2618</v>
      </c>
      <c r="I1183" s="19" t="s">
        <v>49</v>
      </c>
      <c r="J1183" s="19" t="s">
        <v>30</v>
      </c>
      <c r="K1183" s="16" t="s">
        <v>112</v>
      </c>
      <c r="L1183" s="16"/>
      <c r="M1183" s="20">
        <v>22798</v>
      </c>
      <c r="N1183" s="21"/>
      <c r="O1183" s="21"/>
      <c r="P1183" s="20"/>
      <c r="Q1183" s="16"/>
      <c r="R1183" s="16"/>
      <c r="S1183" s="16"/>
      <c r="T1183" s="16"/>
      <c r="U1183" s="16"/>
      <c r="V1183" s="16" t="s">
        <v>2619</v>
      </c>
      <c r="W1183" s="19"/>
    </row>
    <row r="1184" spans="1:23">
      <c r="A1184" s="16">
        <v>1181</v>
      </c>
      <c r="B1184" s="17" t="s">
        <v>2521</v>
      </c>
      <c r="C1184" s="18">
        <v>28151202004</v>
      </c>
      <c r="D1184" s="17" t="s">
        <v>2620</v>
      </c>
      <c r="E1184" s="17" t="s">
        <v>26</v>
      </c>
      <c r="F1184" s="16" t="s">
        <v>44</v>
      </c>
      <c r="G1184" s="18">
        <v>420458</v>
      </c>
      <c r="H1184" s="19" t="s">
        <v>2621</v>
      </c>
      <c r="I1184" s="19" t="s">
        <v>72</v>
      </c>
      <c r="J1184" s="19" t="s">
        <v>30</v>
      </c>
      <c r="K1184" s="16" t="s">
        <v>40</v>
      </c>
      <c r="L1184" s="16"/>
      <c r="M1184" s="20">
        <v>22838</v>
      </c>
      <c r="N1184" s="21">
        <v>1994</v>
      </c>
      <c r="O1184" s="21"/>
      <c r="P1184" s="20"/>
      <c r="Q1184" s="20">
        <v>34867</v>
      </c>
      <c r="R1184" s="20">
        <v>39844</v>
      </c>
      <c r="S1184" s="16"/>
      <c r="T1184" s="16"/>
      <c r="U1184" s="20"/>
      <c r="V1184" s="16" t="s">
        <v>2622</v>
      </c>
      <c r="W1184" s="19"/>
    </row>
    <row r="1185" spans="1:23">
      <c r="A1185" s="16">
        <v>1182</v>
      </c>
      <c r="B1185" s="17" t="s">
        <v>2521</v>
      </c>
      <c r="C1185" s="16">
        <v>28151202004</v>
      </c>
      <c r="D1185" s="17" t="s">
        <v>2620</v>
      </c>
      <c r="E1185" s="17" t="s">
        <v>26</v>
      </c>
      <c r="F1185" s="16" t="s">
        <v>44</v>
      </c>
      <c r="G1185" s="18">
        <v>418679</v>
      </c>
      <c r="H1185" s="19" t="s">
        <v>2623</v>
      </c>
      <c r="I1185" s="19" t="s">
        <v>46</v>
      </c>
      <c r="J1185" s="19" t="s">
        <v>30</v>
      </c>
      <c r="K1185" s="16" t="s">
        <v>36</v>
      </c>
      <c r="L1185" s="16"/>
      <c r="M1185" s="20">
        <v>26438</v>
      </c>
      <c r="N1185" s="21">
        <v>1996</v>
      </c>
      <c r="O1185" s="21"/>
      <c r="P1185" s="20"/>
      <c r="Q1185" s="20">
        <v>35462</v>
      </c>
      <c r="R1185" s="20">
        <v>40932</v>
      </c>
      <c r="S1185" s="16"/>
      <c r="T1185" s="16"/>
      <c r="U1185" s="20"/>
      <c r="V1185" s="16" t="s">
        <v>2624</v>
      </c>
      <c r="W1185" s="19"/>
    </row>
    <row r="1186" spans="1:23">
      <c r="A1186" s="16">
        <v>1183</v>
      </c>
      <c r="B1186" s="17" t="s">
        <v>2521</v>
      </c>
      <c r="C1186" s="18">
        <v>28151202004</v>
      </c>
      <c r="D1186" s="17" t="s">
        <v>2620</v>
      </c>
      <c r="E1186" s="17" t="s">
        <v>26</v>
      </c>
      <c r="F1186" s="16" t="s">
        <v>44</v>
      </c>
      <c r="G1186" s="18">
        <v>434059</v>
      </c>
      <c r="H1186" s="19" t="s">
        <v>2625</v>
      </c>
      <c r="I1186" s="19" t="s">
        <v>52</v>
      </c>
      <c r="J1186" s="19" t="s">
        <v>30</v>
      </c>
      <c r="K1186" s="16" t="s">
        <v>36</v>
      </c>
      <c r="L1186" s="16" t="str">
        <f>VLOOKUP(G1186,[1]SAs!$H$5:$L$5099,5,0)</f>
        <v>OH</v>
      </c>
      <c r="M1186" s="20">
        <v>26521</v>
      </c>
      <c r="N1186" s="21">
        <v>2000</v>
      </c>
      <c r="O1186" s="21"/>
      <c r="P1186" s="20"/>
      <c r="Q1186" s="20">
        <v>36843</v>
      </c>
      <c r="R1186" s="20">
        <v>36843</v>
      </c>
      <c r="S1186" s="16"/>
      <c r="T1186" s="16"/>
      <c r="U1186" s="20"/>
      <c r="V1186" s="16" t="s">
        <v>2626</v>
      </c>
      <c r="W1186" s="19"/>
    </row>
    <row r="1187" spans="1:23">
      <c r="A1187" s="16">
        <v>1184</v>
      </c>
      <c r="B1187" s="17" t="s">
        <v>2521</v>
      </c>
      <c r="C1187" s="18">
        <v>28151202004</v>
      </c>
      <c r="D1187" s="17" t="s">
        <v>2620</v>
      </c>
      <c r="E1187" s="17" t="s">
        <v>26</v>
      </c>
      <c r="F1187" s="16" t="s">
        <v>44</v>
      </c>
      <c r="G1187" s="18">
        <v>436322</v>
      </c>
      <c r="H1187" s="19" t="s">
        <v>2627</v>
      </c>
      <c r="I1187" s="19" t="s">
        <v>69</v>
      </c>
      <c r="J1187" s="19" t="s">
        <v>55</v>
      </c>
      <c r="K1187" s="16" t="s">
        <v>40</v>
      </c>
      <c r="L1187" s="16"/>
      <c r="M1187" s="20">
        <v>23969</v>
      </c>
      <c r="N1187" s="21">
        <v>2002</v>
      </c>
      <c r="O1187" s="21"/>
      <c r="P1187" s="20"/>
      <c r="Q1187" s="20">
        <v>37277</v>
      </c>
      <c r="R1187" s="20">
        <v>42158</v>
      </c>
      <c r="S1187" s="16"/>
      <c r="T1187" s="16"/>
      <c r="U1187" s="20"/>
      <c r="V1187" s="16" t="s">
        <v>2628</v>
      </c>
      <c r="W1187" s="19"/>
    </row>
    <row r="1188" spans="1:23">
      <c r="A1188" s="16">
        <v>1185</v>
      </c>
      <c r="B1188" s="17" t="s">
        <v>2521</v>
      </c>
      <c r="C1188" s="16">
        <v>28151202004</v>
      </c>
      <c r="D1188" s="17" t="s">
        <v>2620</v>
      </c>
      <c r="E1188" s="17" t="s">
        <v>26</v>
      </c>
      <c r="F1188" s="16" t="s">
        <v>44</v>
      </c>
      <c r="G1188" s="18">
        <v>436776</v>
      </c>
      <c r="H1188" s="19" t="s">
        <v>2629</v>
      </c>
      <c r="I1188" s="19" t="s">
        <v>62</v>
      </c>
      <c r="J1188" s="19" t="s">
        <v>30</v>
      </c>
      <c r="K1188" s="16" t="s">
        <v>40</v>
      </c>
      <c r="L1188" s="16"/>
      <c r="M1188" s="20">
        <v>29714</v>
      </c>
      <c r="N1188" s="21">
        <v>2006</v>
      </c>
      <c r="O1188" s="21"/>
      <c r="P1188" s="20"/>
      <c r="Q1188" s="20">
        <v>39407</v>
      </c>
      <c r="R1188" s="20">
        <v>39407</v>
      </c>
      <c r="S1188" s="16"/>
      <c r="T1188" s="16"/>
      <c r="U1188" s="20"/>
      <c r="V1188" s="16" t="s">
        <v>2630</v>
      </c>
      <c r="W1188" s="19"/>
    </row>
    <row r="1189" spans="1:23">
      <c r="A1189" s="16">
        <v>1186</v>
      </c>
      <c r="B1189" s="17" t="s">
        <v>2521</v>
      </c>
      <c r="C1189" s="16">
        <v>28151202004</v>
      </c>
      <c r="D1189" s="17" t="s">
        <v>2620</v>
      </c>
      <c r="E1189" s="17" t="s">
        <v>26</v>
      </c>
      <c r="F1189" s="16" t="s">
        <v>44</v>
      </c>
      <c r="G1189" s="18">
        <v>444998</v>
      </c>
      <c r="H1189" s="19" t="s">
        <v>2631</v>
      </c>
      <c r="I1189" s="19" t="s">
        <v>49</v>
      </c>
      <c r="J1189" s="19" t="s">
        <v>55</v>
      </c>
      <c r="K1189" s="16" t="s">
        <v>31</v>
      </c>
      <c r="L1189" s="16"/>
      <c r="M1189" s="20">
        <v>30844</v>
      </c>
      <c r="N1189" s="21">
        <v>2008</v>
      </c>
      <c r="O1189" s="21"/>
      <c r="P1189" s="20"/>
      <c r="Q1189" s="20">
        <v>40102</v>
      </c>
      <c r="R1189" s="20">
        <v>40102</v>
      </c>
      <c r="S1189" s="16"/>
      <c r="T1189" s="16"/>
      <c r="U1189" s="20"/>
      <c r="V1189" s="16" t="s">
        <v>2632</v>
      </c>
      <c r="W1189" s="19"/>
    </row>
    <row r="1190" spans="1:23">
      <c r="A1190" s="16">
        <v>1187</v>
      </c>
      <c r="B1190" s="17" t="s">
        <v>2521</v>
      </c>
      <c r="C1190" s="18">
        <v>28151202004</v>
      </c>
      <c r="D1190" s="17" t="s">
        <v>2620</v>
      </c>
      <c r="E1190" s="17" t="s">
        <v>26</v>
      </c>
      <c r="F1190" s="16" t="s">
        <v>44</v>
      </c>
      <c r="G1190" s="18">
        <v>418970</v>
      </c>
      <c r="H1190" s="19" t="s">
        <v>2633</v>
      </c>
      <c r="I1190" s="19" t="s">
        <v>92</v>
      </c>
      <c r="J1190" s="19" t="s">
        <v>30</v>
      </c>
      <c r="K1190" s="16" t="s">
        <v>117</v>
      </c>
      <c r="L1190" s="16"/>
      <c r="M1190" s="20">
        <v>26460</v>
      </c>
      <c r="N1190" s="21"/>
      <c r="O1190" s="21"/>
      <c r="P1190" s="20"/>
      <c r="Q1190" s="20">
        <v>34867</v>
      </c>
      <c r="R1190" s="20">
        <v>37561</v>
      </c>
      <c r="S1190" s="16"/>
      <c r="T1190" s="16"/>
      <c r="U1190" s="20"/>
      <c r="V1190" s="16" t="s">
        <v>2634</v>
      </c>
      <c r="W1190" s="19"/>
    </row>
    <row r="1191" spans="1:23">
      <c r="A1191" s="16">
        <v>1188</v>
      </c>
      <c r="B1191" s="17" t="s">
        <v>2521</v>
      </c>
      <c r="C1191" s="16">
        <v>28151202301</v>
      </c>
      <c r="D1191" s="17" t="s">
        <v>2635</v>
      </c>
      <c r="E1191" s="17" t="s">
        <v>26</v>
      </c>
      <c r="F1191" s="16" t="s">
        <v>44</v>
      </c>
      <c r="G1191" s="18">
        <v>446248</v>
      </c>
      <c r="H1191" s="19" t="s">
        <v>2636</v>
      </c>
      <c r="I1191" s="19" t="s">
        <v>62</v>
      </c>
      <c r="J1191" s="19" t="s">
        <v>55</v>
      </c>
      <c r="K1191" s="16" t="s">
        <v>31</v>
      </c>
      <c r="L1191" s="16"/>
      <c r="M1191" s="20">
        <v>30729</v>
      </c>
      <c r="N1191" s="21">
        <v>2008</v>
      </c>
      <c r="O1191" s="21"/>
      <c r="P1191" s="20"/>
      <c r="Q1191" s="20">
        <v>40104</v>
      </c>
      <c r="R1191" s="20">
        <v>40104</v>
      </c>
      <c r="S1191" s="16"/>
      <c r="T1191" s="16"/>
      <c r="U1191" s="20"/>
      <c r="V1191" s="16" t="s">
        <v>2637</v>
      </c>
      <c r="W1191" s="19"/>
    </row>
    <row r="1192" spans="1:23">
      <c r="A1192" s="16">
        <v>1189</v>
      </c>
      <c r="B1192" s="17" t="s">
        <v>2521</v>
      </c>
      <c r="C1192" s="18">
        <v>28151202301</v>
      </c>
      <c r="D1192" s="17" t="s">
        <v>2635</v>
      </c>
      <c r="E1192" s="17" t="s">
        <v>26</v>
      </c>
      <c r="F1192" s="16" t="s">
        <v>319</v>
      </c>
      <c r="G1192" s="18">
        <v>452878</v>
      </c>
      <c r="H1192" s="19" t="s">
        <v>2638</v>
      </c>
      <c r="I1192" s="19" t="s">
        <v>1374</v>
      </c>
      <c r="J1192" s="19" t="s">
        <v>55</v>
      </c>
      <c r="K1192" s="16" t="s">
        <v>40</v>
      </c>
      <c r="L1192" s="16"/>
      <c r="M1192" s="20">
        <v>30543</v>
      </c>
      <c r="N1192" s="21"/>
      <c r="O1192" s="21"/>
      <c r="P1192" s="20"/>
      <c r="Q1192" s="16"/>
      <c r="R1192" s="16"/>
      <c r="S1192" s="16"/>
      <c r="T1192" s="16"/>
      <c r="U1192" s="16"/>
      <c r="V1192" s="16" t="s">
        <v>2639</v>
      </c>
      <c r="W1192" s="19"/>
    </row>
    <row r="1193" spans="1:23">
      <c r="A1193" s="16">
        <v>1190</v>
      </c>
      <c r="B1193" s="17" t="s">
        <v>2521</v>
      </c>
      <c r="C1193" s="18">
        <v>28151202301</v>
      </c>
      <c r="D1193" s="17" t="s">
        <v>2635</v>
      </c>
      <c r="E1193" s="17" t="s">
        <v>26</v>
      </c>
      <c r="F1193" s="16" t="s">
        <v>319</v>
      </c>
      <c r="G1193" s="18">
        <v>444987</v>
      </c>
      <c r="H1193" s="19" t="s">
        <v>2640</v>
      </c>
      <c r="I1193" s="19" t="s">
        <v>1451</v>
      </c>
      <c r="J1193" s="19" t="s">
        <v>30</v>
      </c>
      <c r="K1193" s="16" t="s">
        <v>31</v>
      </c>
      <c r="L1193" s="16"/>
      <c r="M1193" s="20">
        <v>26505</v>
      </c>
      <c r="N1193" s="21"/>
      <c r="O1193" s="21"/>
      <c r="P1193" s="20"/>
      <c r="Q1193" s="16"/>
      <c r="R1193" s="16"/>
      <c r="S1193" s="16"/>
      <c r="T1193" s="16"/>
      <c r="U1193" s="16"/>
      <c r="V1193" s="16" t="s">
        <v>2641</v>
      </c>
      <c r="W1193" s="19"/>
    </row>
    <row r="1194" spans="1:23">
      <c r="A1194" s="16">
        <v>1191</v>
      </c>
      <c r="B1194" s="17" t="s">
        <v>2521</v>
      </c>
      <c r="C1194" s="18">
        <v>28151202401</v>
      </c>
      <c r="D1194" s="17" t="s">
        <v>2642</v>
      </c>
      <c r="E1194" s="17" t="s">
        <v>26</v>
      </c>
      <c r="F1194" s="16" t="s">
        <v>27</v>
      </c>
      <c r="G1194" s="18">
        <v>425795</v>
      </c>
      <c r="H1194" s="19" t="s">
        <v>2643</v>
      </c>
      <c r="I1194" s="19" t="s">
        <v>29</v>
      </c>
      <c r="J1194" s="19" t="s">
        <v>55</v>
      </c>
      <c r="K1194" s="16" t="s">
        <v>31</v>
      </c>
      <c r="L1194" s="16"/>
      <c r="M1194" s="20">
        <v>23356</v>
      </c>
      <c r="N1194" s="21"/>
      <c r="O1194" s="21"/>
      <c r="P1194" s="20" t="s">
        <v>32</v>
      </c>
      <c r="Q1194" s="16"/>
      <c r="R1194" s="16"/>
      <c r="S1194" s="16"/>
      <c r="T1194" s="16"/>
      <c r="U1194" s="16"/>
      <c r="V1194" s="16" t="s">
        <v>2644</v>
      </c>
      <c r="W1194" s="19"/>
    </row>
    <row r="1195" spans="1:23">
      <c r="A1195" s="16">
        <v>1192</v>
      </c>
      <c r="B1195" s="17" t="s">
        <v>2521</v>
      </c>
      <c r="C1195" s="16">
        <v>28151202405</v>
      </c>
      <c r="D1195" s="17" t="s">
        <v>2645</v>
      </c>
      <c r="E1195" s="17" t="s">
        <v>26</v>
      </c>
      <c r="F1195" s="16" t="s">
        <v>27</v>
      </c>
      <c r="G1195" s="18">
        <v>418685</v>
      </c>
      <c r="H1195" s="19" t="s">
        <v>2646</v>
      </c>
      <c r="I1195" s="19" t="s">
        <v>29</v>
      </c>
      <c r="J1195" s="19" t="s">
        <v>30</v>
      </c>
      <c r="K1195" s="16" t="s">
        <v>31</v>
      </c>
      <c r="L1195" s="16"/>
      <c r="M1195" s="20">
        <v>23963</v>
      </c>
      <c r="N1195" s="21"/>
      <c r="O1195" s="21"/>
      <c r="P1195" s="20" t="s">
        <v>32</v>
      </c>
      <c r="Q1195" s="16"/>
      <c r="R1195" s="16"/>
      <c r="S1195" s="16"/>
      <c r="T1195" s="16"/>
      <c r="U1195" s="16"/>
      <c r="V1195" s="16" t="s">
        <v>2647</v>
      </c>
      <c r="W1195" s="19"/>
    </row>
    <row r="1196" spans="1:23">
      <c r="A1196" s="16">
        <v>1193</v>
      </c>
      <c r="B1196" s="17" t="s">
        <v>2521</v>
      </c>
      <c r="C1196" s="16">
        <v>28151202406</v>
      </c>
      <c r="D1196" s="17" t="s">
        <v>2648</v>
      </c>
      <c r="E1196" s="17" t="s">
        <v>26</v>
      </c>
      <c r="F1196" s="16" t="s">
        <v>44</v>
      </c>
      <c r="G1196" s="18">
        <v>421027</v>
      </c>
      <c r="H1196" s="19" t="s">
        <v>2649</v>
      </c>
      <c r="I1196" s="19" t="s">
        <v>46</v>
      </c>
      <c r="J1196" s="19" t="s">
        <v>55</v>
      </c>
      <c r="K1196" s="16" t="s">
        <v>117</v>
      </c>
      <c r="L1196" s="16"/>
      <c r="M1196" s="20">
        <v>29387</v>
      </c>
      <c r="N1196" s="21"/>
      <c r="O1196" s="21"/>
      <c r="P1196" s="20"/>
      <c r="Q1196" s="16"/>
      <c r="R1196" s="16"/>
      <c r="S1196" s="16"/>
      <c r="T1196" s="16"/>
      <c r="U1196" s="16"/>
      <c r="V1196" s="16" t="s">
        <v>2650</v>
      </c>
      <c r="W1196" s="19"/>
    </row>
    <row r="1197" spans="1:23">
      <c r="A1197" s="16">
        <v>1194</v>
      </c>
      <c r="B1197" s="17" t="s">
        <v>2521</v>
      </c>
      <c r="C1197" s="16">
        <v>28151202406</v>
      </c>
      <c r="D1197" s="17" t="s">
        <v>2648</v>
      </c>
      <c r="E1197" s="17" t="s">
        <v>26</v>
      </c>
      <c r="F1197" s="16" t="s">
        <v>44</v>
      </c>
      <c r="G1197" s="18">
        <v>444854</v>
      </c>
      <c r="H1197" s="19" t="s">
        <v>2651</v>
      </c>
      <c r="I1197" s="19" t="s">
        <v>62</v>
      </c>
      <c r="J1197" s="19" t="s">
        <v>55</v>
      </c>
      <c r="K1197" s="16" t="s">
        <v>117</v>
      </c>
      <c r="L1197" s="16" t="str">
        <f>VLOOKUP(G1197,[1]SAs!$H$5:$L$5099,5,0)</f>
        <v/>
      </c>
      <c r="M1197" s="20">
        <v>30844</v>
      </c>
      <c r="N1197" s="21">
        <v>2008</v>
      </c>
      <c r="O1197" s="21"/>
      <c r="P1197" s="20"/>
      <c r="Q1197" s="20">
        <v>40105</v>
      </c>
      <c r="R1197" s="20">
        <v>40105</v>
      </c>
      <c r="S1197" s="16"/>
      <c r="T1197" s="16"/>
      <c r="U1197" s="20"/>
      <c r="V1197" s="16" t="s">
        <v>2652</v>
      </c>
      <c r="W1197" s="19"/>
    </row>
    <row r="1198" spans="1:23">
      <c r="A1198" s="16">
        <v>1195</v>
      </c>
      <c r="B1198" s="17" t="s">
        <v>2521</v>
      </c>
      <c r="C1198" s="18">
        <v>28151202406</v>
      </c>
      <c r="D1198" s="17" t="s">
        <v>2648</v>
      </c>
      <c r="E1198" s="17" t="s">
        <v>26</v>
      </c>
      <c r="F1198" s="16" t="s">
        <v>44</v>
      </c>
      <c r="G1198" s="18">
        <v>418733</v>
      </c>
      <c r="H1198" s="19" t="s">
        <v>2653</v>
      </c>
      <c r="I1198" s="19" t="s">
        <v>72</v>
      </c>
      <c r="J1198" s="19" t="s">
        <v>30</v>
      </c>
      <c r="K1198" s="16" t="s">
        <v>31</v>
      </c>
      <c r="L1198" s="16"/>
      <c r="M1198" s="20">
        <v>24486</v>
      </c>
      <c r="N1198" s="21">
        <v>1994</v>
      </c>
      <c r="O1198" s="21"/>
      <c r="P1198" s="20"/>
      <c r="Q1198" s="20">
        <v>34869</v>
      </c>
      <c r="R1198" s="20">
        <v>39844</v>
      </c>
      <c r="S1198" s="16"/>
      <c r="T1198" s="16"/>
      <c r="U1198" s="20"/>
      <c r="V1198" s="16" t="s">
        <v>2654</v>
      </c>
      <c r="W1198" s="19"/>
    </row>
    <row r="1199" spans="1:23">
      <c r="A1199" s="16">
        <v>1196</v>
      </c>
      <c r="B1199" s="17" t="s">
        <v>2521</v>
      </c>
      <c r="C1199" s="18">
        <v>28151202406</v>
      </c>
      <c r="D1199" s="17" t="s">
        <v>2648</v>
      </c>
      <c r="E1199" s="17" t="s">
        <v>26</v>
      </c>
      <c r="F1199" s="16" t="s">
        <v>44</v>
      </c>
      <c r="G1199" s="18">
        <v>419002</v>
      </c>
      <c r="H1199" s="19" t="s">
        <v>2655</v>
      </c>
      <c r="I1199" s="19" t="s">
        <v>52</v>
      </c>
      <c r="J1199" s="19" t="s">
        <v>55</v>
      </c>
      <c r="K1199" s="16" t="s">
        <v>36</v>
      </c>
      <c r="L1199" s="16"/>
      <c r="M1199" s="20">
        <v>23606</v>
      </c>
      <c r="N1199" s="21">
        <v>1995</v>
      </c>
      <c r="O1199" s="21"/>
      <c r="P1199" s="20"/>
      <c r="Q1199" s="20">
        <v>34865</v>
      </c>
      <c r="R1199" s="20">
        <v>38780</v>
      </c>
      <c r="S1199" s="16"/>
      <c r="T1199" s="16"/>
      <c r="U1199" s="20"/>
      <c r="V1199" s="16" t="s">
        <v>2656</v>
      </c>
      <c r="W1199" s="19"/>
    </row>
    <row r="1200" spans="1:23">
      <c r="A1200" s="16">
        <v>1197</v>
      </c>
      <c r="B1200" s="17" t="s">
        <v>2521</v>
      </c>
      <c r="C1200" s="18">
        <v>28151202406</v>
      </c>
      <c r="D1200" s="17" t="s">
        <v>2648</v>
      </c>
      <c r="E1200" s="17" t="s">
        <v>26</v>
      </c>
      <c r="F1200" s="16" t="s">
        <v>44</v>
      </c>
      <c r="G1200" s="18">
        <v>435782</v>
      </c>
      <c r="H1200" s="19" t="s">
        <v>2657</v>
      </c>
      <c r="I1200" s="19" t="s">
        <v>62</v>
      </c>
      <c r="J1200" s="19" t="s">
        <v>30</v>
      </c>
      <c r="K1200" s="16" t="s">
        <v>112</v>
      </c>
      <c r="L1200" s="16"/>
      <c r="M1200" s="20">
        <v>26465</v>
      </c>
      <c r="N1200" s="21">
        <v>1995</v>
      </c>
      <c r="O1200" s="21"/>
      <c r="P1200" s="20"/>
      <c r="Q1200" s="20">
        <v>34870</v>
      </c>
      <c r="R1200" s="20">
        <v>37561</v>
      </c>
      <c r="S1200" s="16"/>
      <c r="T1200" s="16"/>
      <c r="U1200" s="20"/>
      <c r="V1200" s="16" t="s">
        <v>2658</v>
      </c>
      <c r="W1200" s="19"/>
    </row>
    <row r="1201" spans="1:23">
      <c r="A1201" s="16">
        <v>1198</v>
      </c>
      <c r="B1201" s="17" t="s">
        <v>2521</v>
      </c>
      <c r="C1201" s="18">
        <v>28151202406</v>
      </c>
      <c r="D1201" s="17" t="s">
        <v>2648</v>
      </c>
      <c r="E1201" s="17" t="s">
        <v>26</v>
      </c>
      <c r="F1201" s="16" t="s">
        <v>44</v>
      </c>
      <c r="G1201" s="18">
        <v>419036</v>
      </c>
      <c r="H1201" s="19" t="s">
        <v>2659</v>
      </c>
      <c r="I1201" s="19" t="s">
        <v>79</v>
      </c>
      <c r="J1201" s="19" t="s">
        <v>30</v>
      </c>
      <c r="K1201" s="16" t="s">
        <v>31</v>
      </c>
      <c r="L1201" s="16"/>
      <c r="M1201" s="20">
        <v>26433</v>
      </c>
      <c r="N1201" s="21">
        <v>1996</v>
      </c>
      <c r="O1201" s="21"/>
      <c r="P1201" s="20"/>
      <c r="Q1201" s="20">
        <v>35452</v>
      </c>
      <c r="R1201" s="20">
        <v>35452</v>
      </c>
      <c r="S1201" s="16"/>
      <c r="T1201" s="16"/>
      <c r="U1201" s="20"/>
      <c r="V1201" s="16" t="s">
        <v>2660</v>
      </c>
      <c r="W1201" s="19"/>
    </row>
    <row r="1202" spans="1:23">
      <c r="A1202" s="16">
        <v>1199</v>
      </c>
      <c r="B1202" s="17" t="s">
        <v>2521</v>
      </c>
      <c r="C1202" s="16">
        <v>28151202406</v>
      </c>
      <c r="D1202" s="17" t="s">
        <v>2648</v>
      </c>
      <c r="E1202" s="17" t="s">
        <v>26</v>
      </c>
      <c r="F1202" s="16" t="s">
        <v>44</v>
      </c>
      <c r="G1202" s="18">
        <v>435619</v>
      </c>
      <c r="H1202" s="19" t="s">
        <v>2661</v>
      </c>
      <c r="I1202" s="19" t="s">
        <v>92</v>
      </c>
      <c r="J1202" s="19" t="s">
        <v>55</v>
      </c>
      <c r="K1202" s="16" t="s">
        <v>117</v>
      </c>
      <c r="L1202" s="16"/>
      <c r="M1202" s="20">
        <v>29300</v>
      </c>
      <c r="N1202" s="21">
        <v>2003</v>
      </c>
      <c r="O1202" s="21"/>
      <c r="P1202" s="20"/>
      <c r="Q1202" s="20">
        <v>38670</v>
      </c>
      <c r="R1202" s="20">
        <v>38670</v>
      </c>
      <c r="S1202" s="16"/>
      <c r="T1202" s="16"/>
      <c r="U1202" s="20"/>
      <c r="V1202" s="16" t="s">
        <v>2662</v>
      </c>
      <c r="W1202" s="19"/>
    </row>
    <row r="1203" spans="1:23">
      <c r="A1203" s="16">
        <v>1200</v>
      </c>
      <c r="B1203" s="17" t="s">
        <v>2521</v>
      </c>
      <c r="C1203" s="18">
        <v>28151202406</v>
      </c>
      <c r="D1203" s="17" t="s">
        <v>2648</v>
      </c>
      <c r="E1203" s="17" t="s">
        <v>26</v>
      </c>
      <c r="F1203" s="16" t="s">
        <v>44</v>
      </c>
      <c r="G1203" s="18">
        <v>440510</v>
      </c>
      <c r="H1203" s="19" t="s">
        <v>2663</v>
      </c>
      <c r="I1203" s="19" t="s">
        <v>46</v>
      </c>
      <c r="J1203" s="19" t="s">
        <v>55</v>
      </c>
      <c r="K1203" s="16" t="s">
        <v>31</v>
      </c>
      <c r="L1203" s="16"/>
      <c r="M1203" s="20">
        <v>25610</v>
      </c>
      <c r="N1203" s="21">
        <v>2003</v>
      </c>
      <c r="O1203" s="21"/>
      <c r="P1203" s="20"/>
      <c r="Q1203" s="20">
        <v>38671</v>
      </c>
      <c r="R1203" s="20">
        <v>38671</v>
      </c>
      <c r="S1203" s="16"/>
      <c r="T1203" s="16"/>
      <c r="U1203" s="20"/>
      <c r="V1203" s="16" t="s">
        <v>2664</v>
      </c>
      <c r="W1203" s="19"/>
    </row>
    <row r="1204" spans="1:23">
      <c r="A1204" s="16">
        <v>1201</v>
      </c>
      <c r="B1204" s="17" t="s">
        <v>2521</v>
      </c>
      <c r="C1204" s="18">
        <v>28151202406</v>
      </c>
      <c r="D1204" s="17" t="s">
        <v>2648</v>
      </c>
      <c r="E1204" s="17" t="s">
        <v>26</v>
      </c>
      <c r="F1204" s="16" t="s">
        <v>44</v>
      </c>
      <c r="G1204" s="18">
        <v>419095</v>
      </c>
      <c r="H1204" s="19" t="s">
        <v>2665</v>
      </c>
      <c r="I1204" s="19" t="s">
        <v>92</v>
      </c>
      <c r="J1204" s="19" t="s">
        <v>30</v>
      </c>
      <c r="K1204" s="16" t="s">
        <v>36</v>
      </c>
      <c r="L1204" s="16"/>
      <c r="M1204" s="20">
        <v>29078</v>
      </c>
      <c r="N1204" s="21">
        <v>2003</v>
      </c>
      <c r="O1204" s="21"/>
      <c r="P1204" s="20"/>
      <c r="Q1204" s="20">
        <v>38677</v>
      </c>
      <c r="R1204" s="20">
        <v>38677</v>
      </c>
      <c r="S1204" s="16"/>
      <c r="T1204" s="16"/>
      <c r="U1204" s="20"/>
      <c r="V1204" s="16" t="s">
        <v>2666</v>
      </c>
      <c r="W1204" s="19"/>
    </row>
    <row r="1205" spans="1:23">
      <c r="A1205" s="16">
        <v>1202</v>
      </c>
      <c r="B1205" s="17" t="s">
        <v>2521</v>
      </c>
      <c r="C1205" s="18">
        <v>28151202406</v>
      </c>
      <c r="D1205" s="17" t="s">
        <v>2648</v>
      </c>
      <c r="E1205" s="17" t="s">
        <v>26</v>
      </c>
      <c r="F1205" s="16" t="s">
        <v>44</v>
      </c>
      <c r="G1205" s="18">
        <v>419380</v>
      </c>
      <c r="H1205" s="19" t="s">
        <v>2667</v>
      </c>
      <c r="I1205" s="19" t="s">
        <v>49</v>
      </c>
      <c r="J1205" s="19" t="s">
        <v>55</v>
      </c>
      <c r="K1205" s="16" t="s">
        <v>112</v>
      </c>
      <c r="L1205" s="16"/>
      <c r="M1205" s="20">
        <v>30107</v>
      </c>
      <c r="N1205" s="21">
        <v>2006</v>
      </c>
      <c r="O1205" s="21"/>
      <c r="P1205" s="20"/>
      <c r="Q1205" s="20">
        <v>39408</v>
      </c>
      <c r="R1205" s="20">
        <v>39408</v>
      </c>
      <c r="S1205" s="16"/>
      <c r="T1205" s="16"/>
      <c r="U1205" s="20"/>
      <c r="V1205" s="16" t="s">
        <v>2668</v>
      </c>
      <c r="W1205" s="19"/>
    </row>
    <row r="1206" spans="1:23">
      <c r="A1206" s="16">
        <v>1203</v>
      </c>
      <c r="B1206" s="17" t="s">
        <v>2521</v>
      </c>
      <c r="C1206" s="18">
        <v>28151202406</v>
      </c>
      <c r="D1206" s="17" t="s">
        <v>2648</v>
      </c>
      <c r="E1206" s="17" t="s">
        <v>26</v>
      </c>
      <c r="F1206" s="16" t="s">
        <v>44</v>
      </c>
      <c r="G1206" s="18">
        <v>421010</v>
      </c>
      <c r="H1206" s="19" t="s">
        <v>2669</v>
      </c>
      <c r="I1206" s="19" t="s">
        <v>69</v>
      </c>
      <c r="J1206" s="19" t="s">
        <v>30</v>
      </c>
      <c r="K1206" s="16" t="s">
        <v>31</v>
      </c>
      <c r="L1206" s="16"/>
      <c r="M1206" s="20">
        <v>28045</v>
      </c>
      <c r="N1206" s="21">
        <v>2006</v>
      </c>
      <c r="O1206" s="21"/>
      <c r="P1206" s="20"/>
      <c r="Q1206" s="20">
        <v>39408</v>
      </c>
      <c r="R1206" s="20">
        <v>39408</v>
      </c>
      <c r="S1206" s="16"/>
      <c r="T1206" s="16"/>
      <c r="U1206" s="20"/>
      <c r="V1206" s="16" t="s">
        <v>2670</v>
      </c>
      <c r="W1206" s="19"/>
    </row>
    <row r="1207" spans="1:23">
      <c r="A1207" s="16">
        <v>1204</v>
      </c>
      <c r="B1207" s="17" t="s">
        <v>2521</v>
      </c>
      <c r="C1207" s="16">
        <v>28151202406</v>
      </c>
      <c r="D1207" s="17" t="s">
        <v>2648</v>
      </c>
      <c r="E1207" s="17" t="s">
        <v>26</v>
      </c>
      <c r="F1207" s="16" t="s">
        <v>44</v>
      </c>
      <c r="G1207" s="18">
        <v>445416</v>
      </c>
      <c r="H1207" s="19" t="s">
        <v>2671</v>
      </c>
      <c r="I1207" s="19" t="s">
        <v>49</v>
      </c>
      <c r="J1207" s="19" t="s">
        <v>55</v>
      </c>
      <c r="K1207" s="16" t="s">
        <v>31</v>
      </c>
      <c r="L1207" s="16"/>
      <c r="M1207" s="20">
        <v>27729</v>
      </c>
      <c r="N1207" s="21">
        <v>2008</v>
      </c>
      <c r="O1207" s="21"/>
      <c r="P1207" s="20"/>
      <c r="Q1207" s="20">
        <v>40102</v>
      </c>
      <c r="R1207" s="20">
        <v>40102</v>
      </c>
      <c r="S1207" s="16"/>
      <c r="T1207" s="16"/>
      <c r="U1207" s="20"/>
      <c r="V1207" s="16" t="s">
        <v>2672</v>
      </c>
      <c r="W1207" s="19"/>
    </row>
    <row r="1208" spans="1:23">
      <c r="A1208" s="16">
        <v>1205</v>
      </c>
      <c r="B1208" s="17" t="s">
        <v>2521</v>
      </c>
      <c r="C1208" s="16">
        <v>28151202406</v>
      </c>
      <c r="D1208" s="17" t="s">
        <v>2648</v>
      </c>
      <c r="E1208" s="17" t="s">
        <v>26</v>
      </c>
      <c r="F1208" s="16" t="s">
        <v>44</v>
      </c>
      <c r="G1208" s="18">
        <v>444909</v>
      </c>
      <c r="H1208" s="19" t="s">
        <v>2673</v>
      </c>
      <c r="I1208" s="19" t="s">
        <v>62</v>
      </c>
      <c r="J1208" s="19" t="s">
        <v>30</v>
      </c>
      <c r="K1208" s="16" t="s">
        <v>31</v>
      </c>
      <c r="L1208" s="16"/>
      <c r="M1208" s="20">
        <v>27134</v>
      </c>
      <c r="N1208" s="21">
        <v>2008</v>
      </c>
      <c r="O1208" s="21"/>
      <c r="P1208" s="20"/>
      <c r="Q1208" s="20">
        <v>40105</v>
      </c>
      <c r="R1208" s="20">
        <v>40105</v>
      </c>
      <c r="S1208" s="16"/>
      <c r="T1208" s="16"/>
      <c r="U1208" s="20"/>
      <c r="V1208" s="16" t="s">
        <v>2674</v>
      </c>
      <c r="W1208" s="19"/>
    </row>
    <row r="1209" spans="1:23">
      <c r="A1209" s="16">
        <v>1206</v>
      </c>
      <c r="B1209" s="17" t="s">
        <v>2521</v>
      </c>
      <c r="C1209" s="18">
        <v>28151202406</v>
      </c>
      <c r="D1209" s="17" t="s">
        <v>2648</v>
      </c>
      <c r="E1209" s="17" t="s">
        <v>26</v>
      </c>
      <c r="F1209" s="16" t="s">
        <v>44</v>
      </c>
      <c r="G1209" s="18">
        <v>447584</v>
      </c>
      <c r="H1209" s="19" t="s">
        <v>2675</v>
      </c>
      <c r="I1209" s="19" t="s">
        <v>69</v>
      </c>
      <c r="J1209" s="19" t="s">
        <v>30</v>
      </c>
      <c r="K1209" s="16" t="s">
        <v>31</v>
      </c>
      <c r="L1209" s="16"/>
      <c r="M1209" s="20">
        <v>31414</v>
      </c>
      <c r="N1209" s="21">
        <v>2008</v>
      </c>
      <c r="O1209" s="21"/>
      <c r="P1209" s="20"/>
      <c r="Q1209" s="20">
        <v>40358</v>
      </c>
      <c r="R1209" s="20">
        <v>40358</v>
      </c>
      <c r="S1209" s="16"/>
      <c r="T1209" s="16"/>
      <c r="U1209" s="20"/>
      <c r="V1209" s="16" t="s">
        <v>2676</v>
      </c>
      <c r="W1209" s="19"/>
    </row>
    <row r="1210" spans="1:23">
      <c r="A1210" s="16">
        <v>1207</v>
      </c>
      <c r="B1210" s="17" t="s">
        <v>2521</v>
      </c>
      <c r="C1210" s="16">
        <v>28151202406</v>
      </c>
      <c r="D1210" s="17" t="s">
        <v>2648</v>
      </c>
      <c r="E1210" s="17" t="s">
        <v>26</v>
      </c>
      <c r="F1210" s="16" t="s">
        <v>44</v>
      </c>
      <c r="G1210" s="18">
        <v>452965</v>
      </c>
      <c r="H1210" s="19" t="s">
        <v>2677</v>
      </c>
      <c r="I1210" s="19" t="s">
        <v>46</v>
      </c>
      <c r="J1210" s="19" t="s">
        <v>55</v>
      </c>
      <c r="K1210" s="16" t="s">
        <v>31</v>
      </c>
      <c r="L1210" s="16"/>
      <c r="M1210" s="20">
        <v>29428</v>
      </c>
      <c r="N1210" s="21"/>
      <c r="O1210" s="21"/>
      <c r="P1210" s="20"/>
      <c r="Q1210" s="20">
        <v>41271</v>
      </c>
      <c r="R1210" s="20">
        <v>41271</v>
      </c>
      <c r="S1210" s="16"/>
      <c r="T1210" s="16"/>
      <c r="U1210" s="20"/>
      <c r="V1210" s="16" t="s">
        <v>2678</v>
      </c>
      <c r="W1210" s="19"/>
    </row>
    <row r="1211" spans="1:23">
      <c r="A1211" s="16">
        <v>1208</v>
      </c>
      <c r="B1211" s="17" t="s">
        <v>2521</v>
      </c>
      <c r="C1211" s="18">
        <v>28151202406</v>
      </c>
      <c r="D1211" s="17" t="s">
        <v>2648</v>
      </c>
      <c r="E1211" s="17" t="s">
        <v>26</v>
      </c>
      <c r="F1211" s="16" t="s">
        <v>44</v>
      </c>
      <c r="G1211" s="18">
        <v>452972</v>
      </c>
      <c r="H1211" s="19" t="s">
        <v>2679</v>
      </c>
      <c r="I1211" s="19" t="s">
        <v>52</v>
      </c>
      <c r="J1211" s="19" t="s">
        <v>55</v>
      </c>
      <c r="K1211" s="16" t="s">
        <v>291</v>
      </c>
      <c r="L1211" s="16"/>
      <c r="M1211" s="20">
        <v>28580</v>
      </c>
      <c r="N1211" s="21">
        <v>2012</v>
      </c>
      <c r="O1211" s="21"/>
      <c r="P1211" s="20"/>
      <c r="Q1211" s="20">
        <v>41271</v>
      </c>
      <c r="R1211" s="20">
        <v>41271</v>
      </c>
      <c r="S1211" s="16"/>
      <c r="T1211" s="16"/>
      <c r="U1211" s="20"/>
      <c r="V1211" s="16" t="s">
        <v>2680</v>
      </c>
      <c r="W1211" s="19"/>
    </row>
    <row r="1212" spans="1:23">
      <c r="A1212" s="16">
        <v>1209</v>
      </c>
      <c r="B1212" s="17" t="s">
        <v>2521</v>
      </c>
      <c r="C1212" s="18">
        <v>28151202406</v>
      </c>
      <c r="D1212" s="17" t="s">
        <v>2648</v>
      </c>
      <c r="E1212" s="17" t="s">
        <v>26</v>
      </c>
      <c r="F1212" s="16" t="s">
        <v>44</v>
      </c>
      <c r="G1212" s="18">
        <v>447589</v>
      </c>
      <c r="H1212" s="19" t="s">
        <v>2681</v>
      </c>
      <c r="I1212" s="19" t="s">
        <v>69</v>
      </c>
      <c r="J1212" s="19" t="s">
        <v>30</v>
      </c>
      <c r="K1212" s="16" t="s">
        <v>31</v>
      </c>
      <c r="L1212" s="16"/>
      <c r="M1212" s="20">
        <v>29813</v>
      </c>
      <c r="N1212" s="21"/>
      <c r="O1212" s="21"/>
      <c r="P1212" s="20"/>
      <c r="Q1212" s="16"/>
      <c r="R1212" s="16"/>
      <c r="S1212" s="16"/>
      <c r="T1212" s="16"/>
      <c r="U1212" s="16"/>
      <c r="V1212" s="16" t="s">
        <v>2682</v>
      </c>
      <c r="W1212" s="19"/>
    </row>
    <row r="1213" spans="1:23">
      <c r="A1213" s="16">
        <v>1210</v>
      </c>
      <c r="B1213" s="17" t="s">
        <v>2521</v>
      </c>
      <c r="C1213" s="18">
        <v>28151202505</v>
      </c>
      <c r="D1213" s="17" t="s">
        <v>2683</v>
      </c>
      <c r="E1213" s="17" t="s">
        <v>26</v>
      </c>
      <c r="F1213" s="16" t="s">
        <v>319</v>
      </c>
      <c r="G1213" s="18">
        <v>404306</v>
      </c>
      <c r="H1213" s="19" t="s">
        <v>2684</v>
      </c>
      <c r="I1213" s="19" t="s">
        <v>49</v>
      </c>
      <c r="J1213" s="19" t="s">
        <v>30</v>
      </c>
      <c r="K1213" s="16" t="s">
        <v>40</v>
      </c>
      <c r="L1213" s="16"/>
      <c r="M1213" s="20">
        <v>27635</v>
      </c>
      <c r="N1213" s="21"/>
      <c r="O1213" s="21"/>
      <c r="P1213" s="20"/>
      <c r="Q1213" s="16"/>
      <c r="R1213" s="16"/>
      <c r="S1213" s="16"/>
      <c r="T1213" s="16"/>
      <c r="U1213" s="16"/>
      <c r="V1213" s="16" t="s">
        <v>2685</v>
      </c>
      <c r="W1213" s="19"/>
    </row>
    <row r="1214" spans="1:23">
      <c r="A1214" s="16">
        <v>1211</v>
      </c>
      <c r="B1214" s="17" t="s">
        <v>2521</v>
      </c>
      <c r="C1214" s="18">
        <v>28151202505</v>
      </c>
      <c r="D1214" s="17" t="s">
        <v>2683</v>
      </c>
      <c r="E1214" s="17" t="s">
        <v>26</v>
      </c>
      <c r="F1214" s="16" t="s">
        <v>319</v>
      </c>
      <c r="G1214" s="18">
        <v>433974</v>
      </c>
      <c r="H1214" s="19" t="s">
        <v>2686</v>
      </c>
      <c r="I1214" s="19" t="s">
        <v>62</v>
      </c>
      <c r="J1214" s="19" t="s">
        <v>30</v>
      </c>
      <c r="K1214" s="16" t="s">
        <v>40</v>
      </c>
      <c r="L1214" s="16"/>
      <c r="M1214" s="20">
        <v>28681</v>
      </c>
      <c r="N1214" s="21"/>
      <c r="O1214" s="21"/>
      <c r="P1214" s="20"/>
      <c r="Q1214" s="16"/>
      <c r="R1214" s="16"/>
      <c r="S1214" s="16"/>
      <c r="T1214" s="16"/>
      <c r="U1214" s="16"/>
      <c r="V1214" s="16" t="s">
        <v>2687</v>
      </c>
      <c r="W1214" s="19"/>
    </row>
    <row r="1215" spans="1:23">
      <c r="A1215" s="16">
        <v>1212</v>
      </c>
      <c r="B1215" s="17" t="s">
        <v>2521</v>
      </c>
      <c r="C1215" s="18">
        <v>28151202807</v>
      </c>
      <c r="D1215" s="17" t="s">
        <v>2688</v>
      </c>
      <c r="E1215" s="17" t="s">
        <v>26</v>
      </c>
      <c r="F1215" s="16" t="s">
        <v>44</v>
      </c>
      <c r="G1215" s="18">
        <v>403213</v>
      </c>
      <c r="H1215" s="19" t="s">
        <v>2689</v>
      </c>
      <c r="I1215" s="19" t="s">
        <v>52</v>
      </c>
      <c r="J1215" s="19" t="s">
        <v>55</v>
      </c>
      <c r="K1215" s="16" t="s">
        <v>36</v>
      </c>
      <c r="L1215" s="16"/>
      <c r="M1215" s="20">
        <v>24232</v>
      </c>
      <c r="N1215" s="21"/>
      <c r="O1215" s="21"/>
      <c r="P1215" s="20"/>
      <c r="Q1215" s="16"/>
      <c r="R1215" s="16"/>
      <c r="S1215" s="16"/>
      <c r="T1215" s="16"/>
      <c r="U1215" s="16"/>
      <c r="V1215" s="16" t="s">
        <v>2690</v>
      </c>
      <c r="W1215" s="19"/>
    </row>
    <row r="1216" spans="1:23">
      <c r="A1216" s="16">
        <v>1213</v>
      </c>
      <c r="B1216" s="17" t="s">
        <v>2521</v>
      </c>
      <c r="C1216" s="18">
        <v>28151202807</v>
      </c>
      <c r="D1216" s="17" t="s">
        <v>2688</v>
      </c>
      <c r="E1216" s="17" t="s">
        <v>26</v>
      </c>
      <c r="F1216" s="16" t="s">
        <v>44</v>
      </c>
      <c r="G1216" s="18">
        <v>404010</v>
      </c>
      <c r="H1216" s="19" t="s">
        <v>2691</v>
      </c>
      <c r="I1216" s="19" t="s">
        <v>72</v>
      </c>
      <c r="J1216" s="19" t="s">
        <v>55</v>
      </c>
      <c r="K1216" s="16" t="s">
        <v>117</v>
      </c>
      <c r="L1216" s="16"/>
      <c r="M1216" s="20">
        <v>22508</v>
      </c>
      <c r="N1216" s="21">
        <v>1985</v>
      </c>
      <c r="O1216" s="21"/>
      <c r="P1216" s="20"/>
      <c r="Q1216" s="20">
        <v>31341</v>
      </c>
      <c r="R1216" s="20">
        <v>37275</v>
      </c>
      <c r="S1216" s="16"/>
      <c r="T1216" s="16"/>
      <c r="U1216" s="20"/>
      <c r="V1216" s="16" t="s">
        <v>2692</v>
      </c>
      <c r="W1216" s="19"/>
    </row>
    <row r="1217" spans="1:23">
      <c r="A1217" s="16">
        <v>1214</v>
      </c>
      <c r="B1217" s="17" t="s">
        <v>2521</v>
      </c>
      <c r="C1217" s="18">
        <v>28151202807</v>
      </c>
      <c r="D1217" s="17" t="s">
        <v>2688</v>
      </c>
      <c r="E1217" s="17" t="s">
        <v>26</v>
      </c>
      <c r="F1217" s="16" t="s">
        <v>44</v>
      </c>
      <c r="G1217" s="18">
        <v>418981</v>
      </c>
      <c r="H1217" s="19" t="s">
        <v>2693</v>
      </c>
      <c r="I1217" s="19" t="s">
        <v>62</v>
      </c>
      <c r="J1217" s="19" t="s">
        <v>30</v>
      </c>
      <c r="K1217" s="16" t="s">
        <v>31</v>
      </c>
      <c r="L1217" s="16"/>
      <c r="M1217" s="20">
        <v>25294</v>
      </c>
      <c r="N1217" s="21">
        <v>1995</v>
      </c>
      <c r="O1217" s="21"/>
      <c r="P1217" s="20"/>
      <c r="Q1217" s="20">
        <v>34869</v>
      </c>
      <c r="R1217" s="20">
        <v>38780</v>
      </c>
      <c r="S1217" s="16"/>
      <c r="T1217" s="16"/>
      <c r="U1217" s="20"/>
      <c r="V1217" s="16" t="s">
        <v>2694</v>
      </c>
      <c r="W1217" s="19"/>
    </row>
    <row r="1218" spans="1:23">
      <c r="A1218" s="16">
        <v>1215</v>
      </c>
      <c r="B1218" s="17" t="s">
        <v>2521</v>
      </c>
      <c r="C1218" s="16">
        <v>28151202807</v>
      </c>
      <c r="D1218" s="17" t="s">
        <v>2695</v>
      </c>
      <c r="E1218" s="17" t="s">
        <v>26</v>
      </c>
      <c r="F1218" s="16" t="s">
        <v>44</v>
      </c>
      <c r="G1218" s="18">
        <v>434156</v>
      </c>
      <c r="H1218" s="19" t="s">
        <v>2696</v>
      </c>
      <c r="I1218" s="19" t="s">
        <v>69</v>
      </c>
      <c r="J1218" s="19" t="s">
        <v>30</v>
      </c>
      <c r="K1218" s="16" t="s">
        <v>112</v>
      </c>
      <c r="L1218" s="16"/>
      <c r="M1218" s="20">
        <v>24597</v>
      </c>
      <c r="N1218" s="21">
        <v>2001</v>
      </c>
      <c r="O1218" s="21"/>
      <c r="P1218" s="20"/>
      <c r="Q1218" s="16"/>
      <c r="R1218" s="16"/>
      <c r="S1218" s="16"/>
      <c r="T1218" s="16"/>
      <c r="U1218" s="16"/>
      <c r="V1218" s="16" t="s">
        <v>2697</v>
      </c>
      <c r="W1218" s="19"/>
    </row>
    <row r="1219" spans="1:23">
      <c r="A1219" s="16">
        <v>1216</v>
      </c>
      <c r="B1219" s="17" t="s">
        <v>2521</v>
      </c>
      <c r="C1219" s="16">
        <v>28151202807</v>
      </c>
      <c r="D1219" s="17" t="s">
        <v>2695</v>
      </c>
      <c r="E1219" s="17" t="s">
        <v>26</v>
      </c>
      <c r="F1219" s="16" t="s">
        <v>44</v>
      </c>
      <c r="G1219" s="18">
        <v>436226</v>
      </c>
      <c r="H1219" s="19" t="s">
        <v>2698</v>
      </c>
      <c r="I1219" s="19" t="s">
        <v>46</v>
      </c>
      <c r="J1219" s="19" t="s">
        <v>30</v>
      </c>
      <c r="K1219" s="16" t="s">
        <v>36</v>
      </c>
      <c r="L1219" s="16"/>
      <c r="M1219" s="20">
        <v>26058</v>
      </c>
      <c r="N1219" s="21">
        <v>2003</v>
      </c>
      <c r="O1219" s="21"/>
      <c r="P1219" s="20"/>
      <c r="Q1219" s="20">
        <v>38672</v>
      </c>
      <c r="R1219" s="20">
        <v>38672</v>
      </c>
      <c r="S1219" s="16"/>
      <c r="T1219" s="16"/>
      <c r="U1219" s="20"/>
      <c r="V1219" s="16" t="s">
        <v>2699</v>
      </c>
      <c r="W1219" s="19"/>
    </row>
    <row r="1220" spans="1:23">
      <c r="A1220" s="16">
        <v>1217</v>
      </c>
      <c r="B1220" s="17" t="s">
        <v>2521</v>
      </c>
      <c r="C1220" s="18">
        <v>28151202807</v>
      </c>
      <c r="D1220" s="17" t="s">
        <v>2688</v>
      </c>
      <c r="E1220" s="17" t="s">
        <v>26</v>
      </c>
      <c r="F1220" s="16" t="s">
        <v>44</v>
      </c>
      <c r="G1220" s="18">
        <v>452902</v>
      </c>
      <c r="H1220" s="19" t="s">
        <v>2700</v>
      </c>
      <c r="I1220" s="19" t="s">
        <v>92</v>
      </c>
      <c r="J1220" s="19" t="s">
        <v>30</v>
      </c>
      <c r="K1220" s="16" t="s">
        <v>117</v>
      </c>
      <c r="L1220" s="16"/>
      <c r="M1220" s="20">
        <v>31654</v>
      </c>
      <c r="N1220" s="21">
        <v>2012</v>
      </c>
      <c r="O1220" s="21"/>
      <c r="P1220" s="20"/>
      <c r="Q1220" s="20">
        <v>41271</v>
      </c>
      <c r="R1220" s="20">
        <v>41271</v>
      </c>
      <c r="S1220" s="16"/>
      <c r="T1220" s="16"/>
      <c r="U1220" s="20"/>
      <c r="V1220" s="16" t="s">
        <v>2701</v>
      </c>
      <c r="W1220" s="19"/>
    </row>
    <row r="1221" spans="1:23">
      <c r="A1221" s="16">
        <v>1218</v>
      </c>
      <c r="B1221" s="17" t="s">
        <v>2521</v>
      </c>
      <c r="C1221" s="18">
        <v>28151202807</v>
      </c>
      <c r="D1221" s="17" t="s">
        <v>2688</v>
      </c>
      <c r="E1221" s="17" t="s">
        <v>26</v>
      </c>
      <c r="F1221" s="16" t="s">
        <v>44</v>
      </c>
      <c r="G1221" s="18">
        <v>418995</v>
      </c>
      <c r="H1221" s="19" t="s">
        <v>2702</v>
      </c>
      <c r="I1221" s="19" t="s">
        <v>409</v>
      </c>
      <c r="J1221" s="19" t="s">
        <v>55</v>
      </c>
      <c r="K1221" s="16" t="s">
        <v>40</v>
      </c>
      <c r="L1221" s="16"/>
      <c r="M1221" s="20">
        <v>26484</v>
      </c>
      <c r="N1221" s="21">
        <v>2003</v>
      </c>
      <c r="O1221" s="21"/>
      <c r="P1221" s="20"/>
      <c r="Q1221" s="20">
        <v>38670</v>
      </c>
      <c r="R1221" s="20">
        <v>40199</v>
      </c>
      <c r="S1221" s="16"/>
      <c r="T1221" s="16"/>
      <c r="U1221" s="20"/>
      <c r="V1221" s="16" t="s">
        <v>2703</v>
      </c>
      <c r="W1221" s="19"/>
    </row>
    <row r="1222" spans="1:23">
      <c r="A1222" s="16">
        <v>1219</v>
      </c>
      <c r="B1222" s="17" t="s">
        <v>2521</v>
      </c>
      <c r="C1222" s="18">
        <v>28151202807</v>
      </c>
      <c r="D1222" s="17" t="s">
        <v>2688</v>
      </c>
      <c r="E1222" s="17" t="s">
        <v>26</v>
      </c>
      <c r="F1222" s="16" t="s">
        <v>44</v>
      </c>
      <c r="G1222" s="18">
        <v>403251</v>
      </c>
      <c r="H1222" s="19" t="s">
        <v>2704</v>
      </c>
      <c r="I1222" s="19" t="s">
        <v>49</v>
      </c>
      <c r="J1222" s="19" t="s">
        <v>30</v>
      </c>
      <c r="K1222" s="16" t="s">
        <v>40</v>
      </c>
      <c r="L1222" s="16"/>
      <c r="M1222" s="20">
        <v>25009</v>
      </c>
      <c r="N1222" s="21"/>
      <c r="O1222" s="21"/>
      <c r="P1222" s="20"/>
      <c r="Q1222" s="16"/>
      <c r="R1222" s="16"/>
      <c r="S1222" s="16"/>
      <c r="T1222" s="16"/>
      <c r="U1222" s="16"/>
      <c r="V1222" s="16" t="s">
        <v>2705</v>
      </c>
      <c r="W1222" s="19"/>
    </row>
    <row r="1223" spans="1:23">
      <c r="A1223" s="16">
        <v>1220</v>
      </c>
      <c r="B1223" s="17" t="s">
        <v>2521</v>
      </c>
      <c r="C1223" s="16">
        <v>28151202808</v>
      </c>
      <c r="D1223" s="17" t="s">
        <v>2706</v>
      </c>
      <c r="E1223" s="17" t="s">
        <v>26</v>
      </c>
      <c r="F1223" s="16" t="s">
        <v>44</v>
      </c>
      <c r="G1223" s="18">
        <v>418517</v>
      </c>
      <c r="H1223" s="19" t="s">
        <v>2707</v>
      </c>
      <c r="I1223" s="19" t="s">
        <v>72</v>
      </c>
      <c r="J1223" s="19" t="s">
        <v>30</v>
      </c>
      <c r="K1223" s="16" t="s">
        <v>31</v>
      </c>
      <c r="L1223" s="16"/>
      <c r="M1223" s="20">
        <v>24055</v>
      </c>
      <c r="N1223" s="21">
        <v>1994</v>
      </c>
      <c r="O1223" s="21"/>
      <c r="P1223" s="20"/>
      <c r="Q1223" s="20">
        <v>34869</v>
      </c>
      <c r="R1223" s="20">
        <v>41445</v>
      </c>
      <c r="S1223" s="16"/>
      <c r="T1223" s="16"/>
      <c r="U1223" s="20"/>
      <c r="V1223" s="16" t="s">
        <v>2708</v>
      </c>
      <c r="W1223" s="19"/>
    </row>
    <row r="1224" spans="1:23">
      <c r="A1224" s="16">
        <v>1221</v>
      </c>
      <c r="B1224" s="17" t="s">
        <v>2521</v>
      </c>
      <c r="C1224" s="18">
        <v>28151202808</v>
      </c>
      <c r="D1224" s="17" t="s">
        <v>2706</v>
      </c>
      <c r="E1224" s="17" t="s">
        <v>26</v>
      </c>
      <c r="F1224" s="16" t="s">
        <v>44</v>
      </c>
      <c r="G1224" s="18">
        <v>404388</v>
      </c>
      <c r="H1224" s="19" t="s">
        <v>2709</v>
      </c>
      <c r="I1224" s="19" t="s">
        <v>92</v>
      </c>
      <c r="J1224" s="19" t="s">
        <v>30</v>
      </c>
      <c r="K1224" s="16" t="s">
        <v>36</v>
      </c>
      <c r="L1224" s="16"/>
      <c r="M1224" s="20">
        <v>24148</v>
      </c>
      <c r="N1224" s="21">
        <v>1994</v>
      </c>
      <c r="O1224" s="21"/>
      <c r="P1224" s="20"/>
      <c r="Q1224" s="20">
        <v>34867</v>
      </c>
      <c r="R1224" s="20">
        <v>39844</v>
      </c>
      <c r="S1224" s="16"/>
      <c r="T1224" s="16"/>
      <c r="U1224" s="20"/>
      <c r="V1224" s="16" t="s">
        <v>2710</v>
      </c>
      <c r="W1224" s="19"/>
    </row>
    <row r="1225" spans="1:23">
      <c r="A1225" s="16">
        <v>1222</v>
      </c>
      <c r="B1225" s="17" t="s">
        <v>2521</v>
      </c>
      <c r="C1225" s="16">
        <v>28151202808</v>
      </c>
      <c r="D1225" s="17" t="s">
        <v>2706</v>
      </c>
      <c r="E1225" s="17" t="s">
        <v>26</v>
      </c>
      <c r="F1225" s="16" t="s">
        <v>44</v>
      </c>
      <c r="G1225" s="18">
        <v>418708</v>
      </c>
      <c r="H1225" s="19" t="s">
        <v>2711</v>
      </c>
      <c r="I1225" s="19" t="s">
        <v>46</v>
      </c>
      <c r="J1225" s="19" t="s">
        <v>30</v>
      </c>
      <c r="K1225" s="16" t="s">
        <v>31</v>
      </c>
      <c r="L1225" s="16"/>
      <c r="M1225" s="20">
        <v>23224</v>
      </c>
      <c r="N1225" s="21">
        <v>1994</v>
      </c>
      <c r="O1225" s="21"/>
      <c r="P1225" s="20"/>
      <c r="Q1225" s="20">
        <v>34869</v>
      </c>
      <c r="R1225" s="20">
        <v>40932</v>
      </c>
      <c r="S1225" s="16"/>
      <c r="T1225" s="16"/>
      <c r="U1225" s="20"/>
      <c r="V1225" s="16" t="s">
        <v>2712</v>
      </c>
      <c r="W1225" s="19"/>
    </row>
    <row r="1226" spans="1:23">
      <c r="A1226" s="16">
        <v>1223</v>
      </c>
      <c r="B1226" s="17" t="s">
        <v>2521</v>
      </c>
      <c r="C1226" s="18">
        <v>28151202808</v>
      </c>
      <c r="D1226" s="17" t="s">
        <v>2706</v>
      </c>
      <c r="E1226" s="17" t="s">
        <v>26</v>
      </c>
      <c r="F1226" s="16" t="s">
        <v>44</v>
      </c>
      <c r="G1226" s="18">
        <v>401343</v>
      </c>
      <c r="H1226" s="19" t="s">
        <v>2713</v>
      </c>
      <c r="I1226" s="19" t="s">
        <v>69</v>
      </c>
      <c r="J1226" s="19" t="s">
        <v>55</v>
      </c>
      <c r="K1226" s="16" t="s">
        <v>36</v>
      </c>
      <c r="L1226" s="16"/>
      <c r="M1226" s="20">
        <v>23085</v>
      </c>
      <c r="N1226" s="21">
        <v>1997</v>
      </c>
      <c r="O1226" s="21"/>
      <c r="P1226" s="20"/>
      <c r="Q1226" s="20">
        <v>35843</v>
      </c>
      <c r="R1226" s="20">
        <v>40437</v>
      </c>
      <c r="S1226" s="16"/>
      <c r="T1226" s="16"/>
      <c r="U1226" s="20"/>
      <c r="V1226" s="16" t="s">
        <v>2714</v>
      </c>
      <c r="W1226" s="19"/>
    </row>
    <row r="1227" spans="1:23">
      <c r="A1227" s="16">
        <v>1224</v>
      </c>
      <c r="B1227" s="17" t="s">
        <v>2521</v>
      </c>
      <c r="C1227" s="18">
        <v>28151202808</v>
      </c>
      <c r="D1227" s="17" t="s">
        <v>2706</v>
      </c>
      <c r="E1227" s="17" t="s">
        <v>26</v>
      </c>
      <c r="F1227" s="16" t="s">
        <v>44</v>
      </c>
      <c r="G1227" s="18">
        <v>445201</v>
      </c>
      <c r="H1227" s="19" t="s">
        <v>2715</v>
      </c>
      <c r="I1227" s="19" t="s">
        <v>49</v>
      </c>
      <c r="J1227" s="19" t="s">
        <v>30</v>
      </c>
      <c r="K1227" s="16" t="s">
        <v>31</v>
      </c>
      <c r="L1227" s="16"/>
      <c r="M1227" s="20">
        <v>29374</v>
      </c>
      <c r="N1227" s="21">
        <v>2008</v>
      </c>
      <c r="O1227" s="21"/>
      <c r="P1227" s="20"/>
      <c r="Q1227" s="20">
        <v>40105</v>
      </c>
      <c r="R1227" s="20">
        <v>40105</v>
      </c>
      <c r="S1227" s="16"/>
      <c r="T1227" s="16"/>
      <c r="U1227" s="20"/>
      <c r="V1227" s="16" t="s">
        <v>2716</v>
      </c>
      <c r="W1227" s="19"/>
    </row>
    <row r="1228" spans="1:23">
      <c r="A1228" s="16">
        <v>1225</v>
      </c>
      <c r="B1228" s="17" t="s">
        <v>2521</v>
      </c>
      <c r="C1228" s="18">
        <v>28151202808</v>
      </c>
      <c r="D1228" s="17" t="s">
        <v>2706</v>
      </c>
      <c r="E1228" s="17" t="s">
        <v>26</v>
      </c>
      <c r="F1228" s="16" t="s">
        <v>44</v>
      </c>
      <c r="G1228" s="18">
        <v>453210</v>
      </c>
      <c r="H1228" s="19" t="s">
        <v>2717</v>
      </c>
      <c r="I1228" s="19" t="s">
        <v>62</v>
      </c>
      <c r="J1228" s="19" t="s">
        <v>55</v>
      </c>
      <c r="K1228" s="16" t="s">
        <v>40</v>
      </c>
      <c r="L1228" s="16"/>
      <c r="M1228" s="20">
        <v>29749</v>
      </c>
      <c r="N1228" s="21">
        <v>2012</v>
      </c>
      <c r="O1228" s="21"/>
      <c r="P1228" s="20"/>
      <c r="Q1228" s="20">
        <v>41271</v>
      </c>
      <c r="R1228" s="20">
        <v>41271</v>
      </c>
      <c r="S1228" s="16"/>
      <c r="T1228" s="16"/>
      <c r="U1228" s="20"/>
      <c r="V1228" s="16" t="s">
        <v>2718</v>
      </c>
      <c r="W1228" s="19"/>
    </row>
    <row r="1229" spans="1:23">
      <c r="A1229" s="16">
        <v>1226</v>
      </c>
      <c r="B1229" s="17" t="s">
        <v>2521</v>
      </c>
      <c r="C1229" s="18">
        <v>28151202808</v>
      </c>
      <c r="D1229" s="17" t="s">
        <v>2706</v>
      </c>
      <c r="E1229" s="17" t="s">
        <v>26</v>
      </c>
      <c r="F1229" s="16" t="s">
        <v>44</v>
      </c>
      <c r="G1229" s="18">
        <v>456982</v>
      </c>
      <c r="H1229" s="19" t="s">
        <v>2719</v>
      </c>
      <c r="I1229" s="19" t="s">
        <v>52</v>
      </c>
      <c r="J1229" s="19" t="s">
        <v>30</v>
      </c>
      <c r="K1229" s="16" t="s">
        <v>117</v>
      </c>
      <c r="L1229" s="16"/>
      <c r="M1229" s="20">
        <v>29464</v>
      </c>
      <c r="N1229" s="21">
        <v>2014</v>
      </c>
      <c r="O1229" s="21"/>
      <c r="P1229" s="20"/>
      <c r="Q1229" s="20">
        <v>42522</v>
      </c>
      <c r="R1229" s="20">
        <v>42522</v>
      </c>
      <c r="S1229" s="16"/>
      <c r="T1229" s="16"/>
      <c r="U1229" s="20"/>
      <c r="V1229" s="16" t="s">
        <v>2720</v>
      </c>
      <c r="W1229" s="19"/>
    </row>
    <row r="1230" spans="1:23">
      <c r="A1230" s="16">
        <v>1227</v>
      </c>
      <c r="B1230" s="17" t="s">
        <v>2521</v>
      </c>
      <c r="C1230" s="18">
        <v>28151203203</v>
      </c>
      <c r="D1230" s="17" t="s">
        <v>2721</v>
      </c>
      <c r="E1230" s="17" t="s">
        <v>26</v>
      </c>
      <c r="F1230" s="16" t="s">
        <v>319</v>
      </c>
      <c r="G1230" s="18">
        <v>418712</v>
      </c>
      <c r="H1230" s="19" t="s">
        <v>2722</v>
      </c>
      <c r="I1230" s="19" t="s">
        <v>49</v>
      </c>
      <c r="J1230" s="19" t="s">
        <v>30</v>
      </c>
      <c r="K1230" s="16" t="s">
        <v>291</v>
      </c>
      <c r="L1230" s="16"/>
      <c r="M1230" s="20">
        <v>27091</v>
      </c>
      <c r="N1230" s="21"/>
      <c r="O1230" s="21"/>
      <c r="P1230" s="20"/>
      <c r="Q1230" s="16"/>
      <c r="R1230" s="16"/>
      <c r="S1230" s="16"/>
      <c r="T1230" s="16"/>
      <c r="U1230" s="16"/>
      <c r="V1230" s="16" t="s">
        <v>2723</v>
      </c>
      <c r="W1230" s="19"/>
    </row>
    <row r="1231" spans="1:23">
      <c r="A1231" s="16">
        <v>1228</v>
      </c>
      <c r="B1231" s="17" t="s">
        <v>2521</v>
      </c>
      <c r="C1231" s="18">
        <v>28151203203</v>
      </c>
      <c r="D1231" s="17" t="s">
        <v>2721</v>
      </c>
      <c r="E1231" s="17" t="s">
        <v>26</v>
      </c>
      <c r="F1231" s="16" t="s">
        <v>319</v>
      </c>
      <c r="G1231" s="18">
        <v>447588</v>
      </c>
      <c r="H1231" s="19" t="s">
        <v>2724</v>
      </c>
      <c r="I1231" s="19" t="s">
        <v>69</v>
      </c>
      <c r="J1231" s="19" t="s">
        <v>55</v>
      </c>
      <c r="K1231" s="16" t="s">
        <v>31</v>
      </c>
      <c r="L1231" s="16"/>
      <c r="M1231" s="20">
        <v>26816</v>
      </c>
      <c r="N1231" s="21"/>
      <c r="O1231" s="21"/>
      <c r="P1231" s="20"/>
      <c r="Q1231" s="16"/>
      <c r="R1231" s="16"/>
      <c r="S1231" s="16"/>
      <c r="T1231" s="16"/>
      <c r="U1231" s="16"/>
      <c r="V1231" s="16" t="s">
        <v>2725</v>
      </c>
      <c r="W1231" s="19"/>
    </row>
    <row r="1232" spans="1:23">
      <c r="A1232" s="16">
        <v>1229</v>
      </c>
      <c r="B1232" s="17" t="s">
        <v>2521</v>
      </c>
      <c r="C1232" s="18">
        <v>28151203203</v>
      </c>
      <c r="D1232" s="17" t="s">
        <v>2721</v>
      </c>
      <c r="E1232" s="17" t="s">
        <v>26</v>
      </c>
      <c r="F1232" s="16" t="s">
        <v>319</v>
      </c>
      <c r="G1232" s="18">
        <v>418728</v>
      </c>
      <c r="H1232" s="19" t="s">
        <v>2726</v>
      </c>
      <c r="I1232" s="19" t="s">
        <v>52</v>
      </c>
      <c r="J1232" s="19" t="s">
        <v>30</v>
      </c>
      <c r="K1232" s="16" t="s">
        <v>310</v>
      </c>
      <c r="L1232" s="16"/>
      <c r="M1232" s="20">
        <v>27683</v>
      </c>
      <c r="N1232" s="21"/>
      <c r="O1232" s="21"/>
      <c r="P1232" s="20"/>
      <c r="Q1232" s="16"/>
      <c r="R1232" s="16"/>
      <c r="S1232" s="16"/>
      <c r="T1232" s="16"/>
      <c r="U1232" s="16"/>
      <c r="V1232" s="16" t="s">
        <v>2727</v>
      </c>
      <c r="W1232" s="19"/>
    </row>
    <row r="1233" spans="1:23">
      <c r="A1233" s="16">
        <v>1230</v>
      </c>
      <c r="B1233" s="17" t="s">
        <v>2728</v>
      </c>
      <c r="C1233" s="18">
        <v>28154400202</v>
      </c>
      <c r="D1233" s="17" t="s">
        <v>2729</v>
      </c>
      <c r="E1233" s="17" t="s">
        <v>26</v>
      </c>
      <c r="F1233" s="16" t="s">
        <v>319</v>
      </c>
      <c r="G1233" s="18">
        <v>431246</v>
      </c>
      <c r="H1233" s="19" t="s">
        <v>2730</v>
      </c>
      <c r="I1233" s="19" t="s">
        <v>49</v>
      </c>
      <c r="J1233" s="19" t="s">
        <v>30</v>
      </c>
      <c r="K1233" s="16" t="s">
        <v>40</v>
      </c>
      <c r="L1233" s="16"/>
      <c r="M1233" s="20">
        <v>24539</v>
      </c>
      <c r="N1233" s="21"/>
      <c r="O1233" s="21"/>
      <c r="P1233" s="20"/>
      <c r="Q1233" s="16"/>
      <c r="R1233" s="16"/>
      <c r="S1233" s="16"/>
      <c r="T1233" s="16"/>
      <c r="U1233" s="16"/>
      <c r="V1233" s="16" t="s">
        <v>2731</v>
      </c>
      <c r="W1233" s="19"/>
    </row>
    <row r="1234" spans="1:23">
      <c r="A1234" s="16">
        <v>1231</v>
      </c>
      <c r="B1234" s="17" t="s">
        <v>2728</v>
      </c>
      <c r="C1234" s="18">
        <v>28154400202</v>
      </c>
      <c r="D1234" s="17" t="s">
        <v>2729</v>
      </c>
      <c r="E1234" s="17" t="s">
        <v>26</v>
      </c>
      <c r="F1234" s="16" t="s">
        <v>319</v>
      </c>
      <c r="G1234" s="18">
        <v>430237</v>
      </c>
      <c r="H1234" s="19" t="s">
        <v>2732</v>
      </c>
      <c r="I1234" s="19" t="s">
        <v>62</v>
      </c>
      <c r="J1234" s="19" t="s">
        <v>55</v>
      </c>
      <c r="K1234" s="16" t="s">
        <v>40</v>
      </c>
      <c r="L1234" s="16"/>
      <c r="M1234" s="20">
        <v>27958</v>
      </c>
      <c r="N1234" s="21"/>
      <c r="O1234" s="21"/>
      <c r="P1234" s="20"/>
      <c r="Q1234" s="16"/>
      <c r="R1234" s="16"/>
      <c r="S1234" s="16"/>
      <c r="T1234" s="16"/>
      <c r="U1234" s="16"/>
      <c r="V1234" s="16" t="s">
        <v>2733</v>
      </c>
      <c r="W1234" s="19"/>
    </row>
    <row r="1235" spans="1:23">
      <c r="A1235" s="16">
        <v>1232</v>
      </c>
      <c r="B1235" s="17" t="s">
        <v>2728</v>
      </c>
      <c r="C1235" s="18">
        <v>28154400310</v>
      </c>
      <c r="D1235" s="17" t="s">
        <v>2734</v>
      </c>
      <c r="E1235" s="17" t="s">
        <v>26</v>
      </c>
      <c r="F1235" s="16" t="s">
        <v>44</v>
      </c>
      <c r="G1235" s="18">
        <v>430203</v>
      </c>
      <c r="H1235" s="19" t="s">
        <v>2735</v>
      </c>
      <c r="I1235" s="19" t="s">
        <v>46</v>
      </c>
      <c r="J1235" s="19" t="s">
        <v>30</v>
      </c>
      <c r="K1235" s="16" t="s">
        <v>40</v>
      </c>
      <c r="L1235" s="16"/>
      <c r="M1235" s="20">
        <v>24974</v>
      </c>
      <c r="N1235" s="21"/>
      <c r="O1235" s="21"/>
      <c r="P1235" s="20"/>
      <c r="Q1235" s="16"/>
      <c r="R1235" s="16"/>
      <c r="S1235" s="16"/>
      <c r="T1235" s="16"/>
      <c r="U1235" s="16"/>
      <c r="V1235" s="16" t="s">
        <v>2736</v>
      </c>
      <c r="W1235" s="19"/>
    </row>
    <row r="1236" spans="1:23">
      <c r="A1236" s="16">
        <v>1233</v>
      </c>
      <c r="B1236" s="17" t="s">
        <v>2728</v>
      </c>
      <c r="C1236" s="16">
        <v>28154400310</v>
      </c>
      <c r="D1236" s="17" t="s">
        <v>2734</v>
      </c>
      <c r="E1236" s="17" t="s">
        <v>26</v>
      </c>
      <c r="F1236" s="16" t="s">
        <v>44</v>
      </c>
      <c r="G1236" s="18">
        <v>453554</v>
      </c>
      <c r="H1236" s="19" t="s">
        <v>2737</v>
      </c>
      <c r="I1236" s="19" t="s">
        <v>69</v>
      </c>
      <c r="J1236" s="19" t="s">
        <v>55</v>
      </c>
      <c r="K1236" s="16" t="s">
        <v>36</v>
      </c>
      <c r="L1236" s="16"/>
      <c r="M1236" s="20">
        <v>32736</v>
      </c>
      <c r="N1236" s="21">
        <v>2012</v>
      </c>
      <c r="O1236" s="21"/>
      <c r="P1236" s="20"/>
      <c r="Q1236" s="20">
        <v>41271</v>
      </c>
      <c r="R1236" s="20">
        <v>41271</v>
      </c>
      <c r="S1236" s="16"/>
      <c r="T1236" s="16"/>
      <c r="U1236" s="20"/>
      <c r="V1236" s="16" t="s">
        <v>2738</v>
      </c>
      <c r="W1236" s="19"/>
    </row>
    <row r="1237" spans="1:23">
      <c r="A1237" s="16">
        <v>1234</v>
      </c>
      <c r="B1237" s="17" t="s">
        <v>2728</v>
      </c>
      <c r="C1237" s="18">
        <v>28154400310</v>
      </c>
      <c r="D1237" s="17" t="s">
        <v>2734</v>
      </c>
      <c r="E1237" s="17" t="s">
        <v>26</v>
      </c>
      <c r="F1237" s="16" t="s">
        <v>44</v>
      </c>
      <c r="G1237" s="18">
        <v>430064</v>
      </c>
      <c r="H1237" s="19" t="s">
        <v>2739</v>
      </c>
      <c r="I1237" s="19" t="s">
        <v>62</v>
      </c>
      <c r="J1237" s="19" t="s">
        <v>55</v>
      </c>
      <c r="K1237" s="16" t="s">
        <v>291</v>
      </c>
      <c r="L1237" s="16"/>
      <c r="M1237" s="20">
        <v>28914</v>
      </c>
      <c r="N1237" s="21">
        <v>2001</v>
      </c>
      <c r="O1237" s="21"/>
      <c r="P1237" s="20"/>
      <c r="Q1237" s="20">
        <v>37280</v>
      </c>
      <c r="R1237" s="20">
        <v>41881</v>
      </c>
      <c r="S1237" s="16"/>
      <c r="T1237" s="16"/>
      <c r="U1237" s="20"/>
      <c r="V1237" s="16" t="s">
        <v>2740</v>
      </c>
      <c r="W1237" s="19"/>
    </row>
    <row r="1238" spans="1:23">
      <c r="A1238" s="16">
        <v>1235</v>
      </c>
      <c r="B1238" s="17" t="s">
        <v>2728</v>
      </c>
      <c r="C1238" s="16">
        <v>28154400310</v>
      </c>
      <c r="D1238" s="17" t="s">
        <v>2734</v>
      </c>
      <c r="E1238" s="17" t="s">
        <v>26</v>
      </c>
      <c r="F1238" s="16" t="s">
        <v>44</v>
      </c>
      <c r="G1238" s="18">
        <v>445762</v>
      </c>
      <c r="H1238" s="19" t="s">
        <v>2741</v>
      </c>
      <c r="I1238" s="19" t="s">
        <v>92</v>
      </c>
      <c r="J1238" s="19" t="s">
        <v>30</v>
      </c>
      <c r="K1238" s="16" t="s">
        <v>291</v>
      </c>
      <c r="L1238" s="16"/>
      <c r="M1238" s="20">
        <v>30355</v>
      </c>
      <c r="N1238" s="21">
        <v>2008</v>
      </c>
      <c r="O1238" s="21"/>
      <c r="P1238" s="20"/>
      <c r="Q1238" s="20">
        <v>40114</v>
      </c>
      <c r="R1238" s="20">
        <v>40114</v>
      </c>
      <c r="S1238" s="16"/>
      <c r="T1238" s="16"/>
      <c r="U1238" s="20"/>
      <c r="V1238" s="16" t="s">
        <v>2742</v>
      </c>
      <c r="W1238" s="19"/>
    </row>
    <row r="1239" spans="1:23">
      <c r="A1239" s="16">
        <v>1236</v>
      </c>
      <c r="B1239" s="17" t="s">
        <v>2728</v>
      </c>
      <c r="C1239" s="18">
        <v>28154400310</v>
      </c>
      <c r="D1239" s="17" t="s">
        <v>2734</v>
      </c>
      <c r="E1239" s="17" t="s">
        <v>26</v>
      </c>
      <c r="F1239" s="16" t="s">
        <v>44</v>
      </c>
      <c r="G1239" s="18">
        <v>453601</v>
      </c>
      <c r="H1239" s="19" t="s">
        <v>2743</v>
      </c>
      <c r="I1239" s="19" t="s">
        <v>72</v>
      </c>
      <c r="J1239" s="19" t="s">
        <v>55</v>
      </c>
      <c r="K1239" s="16" t="s">
        <v>40</v>
      </c>
      <c r="L1239" s="16"/>
      <c r="M1239" s="20">
        <v>30809</v>
      </c>
      <c r="N1239" s="21">
        <v>2012</v>
      </c>
      <c r="O1239" s="21"/>
      <c r="P1239" s="20"/>
      <c r="Q1239" s="20">
        <v>41271</v>
      </c>
      <c r="R1239" s="20">
        <v>41271</v>
      </c>
      <c r="S1239" s="16"/>
      <c r="T1239" s="16"/>
      <c r="U1239" s="20"/>
      <c r="V1239" s="16" t="s">
        <v>2744</v>
      </c>
      <c r="W1239" s="19"/>
    </row>
    <row r="1240" spans="1:23">
      <c r="A1240" s="16">
        <v>1237</v>
      </c>
      <c r="B1240" s="17" t="s">
        <v>2728</v>
      </c>
      <c r="C1240" s="18">
        <v>28154400310</v>
      </c>
      <c r="D1240" s="17" t="s">
        <v>2734</v>
      </c>
      <c r="E1240" s="17" t="s">
        <v>26</v>
      </c>
      <c r="F1240" s="16" t="s">
        <v>44</v>
      </c>
      <c r="G1240" s="18">
        <v>430560</v>
      </c>
      <c r="H1240" s="19" t="s">
        <v>2745</v>
      </c>
      <c r="I1240" s="19" t="s">
        <v>49</v>
      </c>
      <c r="J1240" s="19" t="s">
        <v>30</v>
      </c>
      <c r="K1240" s="16" t="s">
        <v>36</v>
      </c>
      <c r="L1240" s="16"/>
      <c r="M1240" s="20">
        <v>22469</v>
      </c>
      <c r="N1240" s="21">
        <v>1989</v>
      </c>
      <c r="O1240" s="21"/>
      <c r="P1240" s="20"/>
      <c r="Q1240" s="20">
        <v>32710</v>
      </c>
      <c r="R1240" s="20">
        <v>32710</v>
      </c>
      <c r="S1240" s="16"/>
      <c r="T1240" s="16"/>
      <c r="U1240" s="20"/>
      <c r="V1240" s="16" t="s">
        <v>2746</v>
      </c>
      <c r="W1240" s="19"/>
    </row>
    <row r="1241" spans="1:23">
      <c r="A1241" s="16">
        <v>1238</v>
      </c>
      <c r="B1241" s="17" t="s">
        <v>2728</v>
      </c>
      <c r="C1241" s="18">
        <v>28154400310</v>
      </c>
      <c r="D1241" s="17" t="s">
        <v>2734</v>
      </c>
      <c r="E1241" s="17" t="s">
        <v>26</v>
      </c>
      <c r="F1241" s="16" t="s">
        <v>44</v>
      </c>
      <c r="G1241" s="18">
        <v>430527</v>
      </c>
      <c r="H1241" s="19" t="s">
        <v>2747</v>
      </c>
      <c r="I1241" s="19" t="s">
        <v>52</v>
      </c>
      <c r="J1241" s="19" t="s">
        <v>30</v>
      </c>
      <c r="K1241" s="16" t="s">
        <v>36</v>
      </c>
      <c r="L1241" s="16"/>
      <c r="M1241" s="20">
        <v>28686</v>
      </c>
      <c r="N1241" s="21"/>
      <c r="O1241" s="21"/>
      <c r="P1241" s="20"/>
      <c r="Q1241" s="16"/>
      <c r="R1241" s="16"/>
      <c r="S1241" s="16"/>
      <c r="T1241" s="16"/>
      <c r="U1241" s="16"/>
      <c r="V1241" s="16" t="s">
        <v>2748</v>
      </c>
      <c r="W1241" s="19"/>
    </row>
    <row r="1242" spans="1:23">
      <c r="A1242" s="16">
        <v>1239</v>
      </c>
      <c r="B1242" s="17" t="s">
        <v>2728</v>
      </c>
      <c r="C1242" s="18">
        <v>28154400509</v>
      </c>
      <c r="D1242" s="17" t="s">
        <v>2749</v>
      </c>
      <c r="E1242" s="17" t="s">
        <v>26</v>
      </c>
      <c r="F1242" s="16" t="s">
        <v>27</v>
      </c>
      <c r="G1242" s="18">
        <v>434072</v>
      </c>
      <c r="H1242" s="19" t="s">
        <v>2750</v>
      </c>
      <c r="I1242" s="19" t="s">
        <v>29</v>
      </c>
      <c r="J1242" s="19" t="s">
        <v>30</v>
      </c>
      <c r="K1242" s="16" t="s">
        <v>40</v>
      </c>
      <c r="L1242" s="16"/>
      <c r="M1242" s="20">
        <v>25983</v>
      </c>
      <c r="N1242" s="21"/>
      <c r="O1242" s="21"/>
      <c r="P1242" s="20" t="s">
        <v>32</v>
      </c>
      <c r="Q1242" s="16"/>
      <c r="R1242" s="16"/>
      <c r="S1242" s="16"/>
      <c r="T1242" s="16"/>
      <c r="U1242" s="16"/>
      <c r="V1242" s="16" t="s">
        <v>2751</v>
      </c>
      <c r="W1242" s="19"/>
    </row>
    <row r="1243" spans="1:23">
      <c r="A1243" s="16">
        <v>1240</v>
      </c>
      <c r="B1243" s="17" t="s">
        <v>2728</v>
      </c>
      <c r="C1243" s="18">
        <v>28154400510</v>
      </c>
      <c r="D1243" s="17" t="s">
        <v>2752</v>
      </c>
      <c r="E1243" s="17" t="s">
        <v>26</v>
      </c>
      <c r="F1243" s="16" t="s">
        <v>27</v>
      </c>
      <c r="G1243" s="18">
        <v>427216</v>
      </c>
      <c r="H1243" s="19" t="s">
        <v>2753</v>
      </c>
      <c r="I1243" s="19" t="s">
        <v>29</v>
      </c>
      <c r="J1243" s="19" t="s">
        <v>30</v>
      </c>
      <c r="K1243" s="16" t="s">
        <v>36</v>
      </c>
      <c r="L1243" s="16"/>
      <c r="M1243" s="20">
        <v>23344</v>
      </c>
      <c r="N1243" s="21"/>
      <c r="O1243" s="21"/>
      <c r="P1243" s="20" t="s">
        <v>32</v>
      </c>
      <c r="Q1243" s="16"/>
      <c r="R1243" s="16"/>
      <c r="S1243" s="16"/>
      <c r="T1243" s="16"/>
      <c r="U1243" s="16"/>
      <c r="V1243" s="16" t="s">
        <v>2754</v>
      </c>
      <c r="W1243" s="19"/>
    </row>
    <row r="1244" spans="1:23">
      <c r="A1244" s="16">
        <v>1241</v>
      </c>
      <c r="B1244" s="17" t="s">
        <v>2728</v>
      </c>
      <c r="C1244" s="16">
        <v>28154400515</v>
      </c>
      <c r="D1244" s="17" t="s">
        <v>2755</v>
      </c>
      <c r="E1244" s="17" t="s">
        <v>26</v>
      </c>
      <c r="F1244" s="16" t="s">
        <v>319</v>
      </c>
      <c r="G1244" s="18">
        <v>425672</v>
      </c>
      <c r="H1244" s="19" t="s">
        <v>2756</v>
      </c>
      <c r="I1244" s="19" t="s">
        <v>49</v>
      </c>
      <c r="J1244" s="19" t="s">
        <v>30</v>
      </c>
      <c r="K1244" s="16" t="s">
        <v>40</v>
      </c>
      <c r="L1244" s="16"/>
      <c r="M1244" s="20">
        <v>23538</v>
      </c>
      <c r="N1244" s="21"/>
      <c r="O1244" s="21"/>
      <c r="P1244" s="20"/>
      <c r="Q1244" s="16"/>
      <c r="R1244" s="16"/>
      <c r="S1244" s="16"/>
      <c r="T1244" s="16"/>
      <c r="U1244" s="16"/>
      <c r="V1244" s="16" t="s">
        <v>2757</v>
      </c>
      <c r="W1244" s="19"/>
    </row>
    <row r="1245" spans="1:23">
      <c r="A1245" s="16">
        <v>1242</v>
      </c>
      <c r="B1245" s="17" t="s">
        <v>2728</v>
      </c>
      <c r="C1245" s="18">
        <v>28154400515</v>
      </c>
      <c r="D1245" s="17" t="s">
        <v>2758</v>
      </c>
      <c r="E1245" s="17" t="s">
        <v>26</v>
      </c>
      <c r="F1245" s="16" t="s">
        <v>319</v>
      </c>
      <c r="G1245" s="18">
        <v>444264</v>
      </c>
      <c r="H1245" s="19" t="s">
        <v>2759</v>
      </c>
      <c r="I1245" s="19" t="s">
        <v>62</v>
      </c>
      <c r="J1245" s="19" t="s">
        <v>55</v>
      </c>
      <c r="K1245" s="16" t="s">
        <v>40</v>
      </c>
      <c r="L1245" s="16"/>
      <c r="M1245" s="20">
        <v>28656</v>
      </c>
      <c r="N1245" s="21"/>
      <c r="O1245" s="21"/>
      <c r="P1245" s="20"/>
      <c r="Q1245" s="16"/>
      <c r="R1245" s="16"/>
      <c r="S1245" s="16"/>
      <c r="T1245" s="16"/>
      <c r="U1245" s="16"/>
      <c r="V1245" s="16" t="s">
        <v>2760</v>
      </c>
      <c r="W1245" s="19"/>
    </row>
    <row r="1246" spans="1:23">
      <c r="A1246" s="16">
        <v>1243</v>
      </c>
      <c r="B1246" s="17" t="s">
        <v>2728</v>
      </c>
      <c r="C1246" s="18">
        <v>28154400516</v>
      </c>
      <c r="D1246" s="17" t="s">
        <v>2761</v>
      </c>
      <c r="E1246" s="17" t="s">
        <v>26</v>
      </c>
      <c r="F1246" s="16" t="s">
        <v>44</v>
      </c>
      <c r="G1246" s="18">
        <v>429987</v>
      </c>
      <c r="H1246" s="19" t="s">
        <v>2762</v>
      </c>
      <c r="I1246" s="19" t="s">
        <v>79</v>
      </c>
      <c r="J1246" s="19" t="s">
        <v>30</v>
      </c>
      <c r="K1246" s="16" t="s">
        <v>36</v>
      </c>
      <c r="L1246" s="16"/>
      <c r="M1246" s="20">
        <v>24120</v>
      </c>
      <c r="N1246" s="21">
        <v>2001</v>
      </c>
      <c r="O1246" s="21"/>
      <c r="P1246" s="20"/>
      <c r="Q1246" s="20">
        <v>37280</v>
      </c>
      <c r="R1246" s="20">
        <v>37280</v>
      </c>
      <c r="S1246" s="16"/>
      <c r="T1246" s="16"/>
      <c r="U1246" s="20"/>
      <c r="V1246" s="16" t="s">
        <v>2763</v>
      </c>
      <c r="W1246" s="19"/>
    </row>
    <row r="1247" spans="1:23">
      <c r="A1247" s="16">
        <v>1244</v>
      </c>
      <c r="B1247" s="17" t="s">
        <v>2728</v>
      </c>
      <c r="C1247" s="18">
        <v>28154400516</v>
      </c>
      <c r="D1247" s="17" t="s">
        <v>2761</v>
      </c>
      <c r="E1247" s="17" t="s">
        <v>26</v>
      </c>
      <c r="F1247" s="16" t="s">
        <v>44</v>
      </c>
      <c r="G1247" s="18">
        <v>431452</v>
      </c>
      <c r="H1247" s="19" t="s">
        <v>2764</v>
      </c>
      <c r="I1247" s="19" t="s">
        <v>46</v>
      </c>
      <c r="J1247" s="19" t="s">
        <v>30</v>
      </c>
      <c r="K1247" s="16" t="s">
        <v>40</v>
      </c>
      <c r="L1247" s="16"/>
      <c r="M1247" s="20">
        <v>28235</v>
      </c>
      <c r="N1247" s="21">
        <v>2003</v>
      </c>
      <c r="O1247" s="21"/>
      <c r="P1247" s="20"/>
      <c r="Q1247" s="20">
        <v>38672</v>
      </c>
      <c r="R1247" s="20">
        <v>38672</v>
      </c>
      <c r="S1247" s="16"/>
      <c r="T1247" s="16"/>
      <c r="U1247" s="20"/>
      <c r="V1247" s="16" t="s">
        <v>2765</v>
      </c>
      <c r="W1247" s="19"/>
    </row>
    <row r="1248" spans="1:23">
      <c r="A1248" s="16">
        <v>1245</v>
      </c>
      <c r="B1248" s="17" t="s">
        <v>2728</v>
      </c>
      <c r="C1248" s="18">
        <v>28154400516</v>
      </c>
      <c r="D1248" s="17" t="s">
        <v>2761</v>
      </c>
      <c r="E1248" s="17" t="s">
        <v>26</v>
      </c>
      <c r="F1248" s="16" t="s">
        <v>44</v>
      </c>
      <c r="G1248" s="18">
        <v>440926</v>
      </c>
      <c r="H1248" s="19" t="s">
        <v>2766</v>
      </c>
      <c r="I1248" s="19" t="s">
        <v>62</v>
      </c>
      <c r="J1248" s="19" t="s">
        <v>30</v>
      </c>
      <c r="K1248" s="16" t="s">
        <v>36</v>
      </c>
      <c r="L1248" s="16"/>
      <c r="M1248" s="20">
        <v>29300</v>
      </c>
      <c r="N1248" s="21">
        <v>2006</v>
      </c>
      <c r="O1248" s="21"/>
      <c r="P1248" s="20"/>
      <c r="Q1248" s="20">
        <v>38681</v>
      </c>
      <c r="R1248" s="20">
        <v>39408</v>
      </c>
      <c r="S1248" s="16"/>
      <c r="T1248" s="16"/>
      <c r="U1248" s="20"/>
      <c r="V1248" s="16" t="s">
        <v>2767</v>
      </c>
      <c r="W1248" s="19"/>
    </row>
    <row r="1249" spans="1:23">
      <c r="A1249" s="16">
        <v>1246</v>
      </c>
      <c r="B1249" s="17" t="s">
        <v>2728</v>
      </c>
      <c r="C1249" s="18">
        <v>28154400516</v>
      </c>
      <c r="D1249" s="17" t="s">
        <v>2761</v>
      </c>
      <c r="E1249" s="17" t="s">
        <v>26</v>
      </c>
      <c r="F1249" s="16" t="s">
        <v>44</v>
      </c>
      <c r="G1249" s="18">
        <v>436614</v>
      </c>
      <c r="H1249" s="19" t="s">
        <v>2768</v>
      </c>
      <c r="I1249" s="19" t="s">
        <v>69</v>
      </c>
      <c r="J1249" s="19" t="s">
        <v>30</v>
      </c>
      <c r="K1249" s="16" t="s">
        <v>31</v>
      </c>
      <c r="L1249" s="16"/>
      <c r="M1249" s="20">
        <v>26911</v>
      </c>
      <c r="N1249" s="21">
        <v>2006</v>
      </c>
      <c r="O1249" s="21"/>
      <c r="P1249" s="20"/>
      <c r="Q1249" s="20">
        <v>39409</v>
      </c>
      <c r="R1249" s="20">
        <v>39409</v>
      </c>
      <c r="S1249" s="16"/>
      <c r="T1249" s="16"/>
      <c r="U1249" s="20"/>
      <c r="V1249" s="16" t="s">
        <v>2769</v>
      </c>
      <c r="W1249" s="19"/>
    </row>
    <row r="1250" spans="1:23">
      <c r="A1250" s="16">
        <v>1247</v>
      </c>
      <c r="B1250" s="17" t="s">
        <v>2728</v>
      </c>
      <c r="C1250" s="18">
        <v>28154400516</v>
      </c>
      <c r="D1250" s="17" t="s">
        <v>2761</v>
      </c>
      <c r="E1250" s="17" t="s">
        <v>26</v>
      </c>
      <c r="F1250" s="16" t="s">
        <v>44</v>
      </c>
      <c r="G1250" s="18">
        <v>430084</v>
      </c>
      <c r="H1250" s="19" t="s">
        <v>2770</v>
      </c>
      <c r="I1250" s="19" t="s">
        <v>46</v>
      </c>
      <c r="J1250" s="19" t="s">
        <v>30</v>
      </c>
      <c r="K1250" s="16" t="s">
        <v>36</v>
      </c>
      <c r="L1250" s="16"/>
      <c r="M1250" s="20">
        <v>25884</v>
      </c>
      <c r="N1250" s="21">
        <v>1994</v>
      </c>
      <c r="O1250" s="21"/>
      <c r="P1250" s="20"/>
      <c r="Q1250" s="20">
        <v>34872</v>
      </c>
      <c r="R1250" s="20">
        <v>39844</v>
      </c>
      <c r="S1250" s="16"/>
      <c r="T1250" s="16"/>
      <c r="U1250" s="20"/>
      <c r="V1250" s="16" t="s">
        <v>2771</v>
      </c>
      <c r="W1250" s="19"/>
    </row>
    <row r="1251" spans="1:23">
      <c r="A1251" s="16">
        <v>1248</v>
      </c>
      <c r="B1251" s="17" t="s">
        <v>2728</v>
      </c>
      <c r="C1251" s="18">
        <v>28154400516</v>
      </c>
      <c r="D1251" s="17" t="s">
        <v>2761</v>
      </c>
      <c r="E1251" s="17" t="s">
        <v>26</v>
      </c>
      <c r="F1251" s="16" t="s">
        <v>44</v>
      </c>
      <c r="G1251" s="18">
        <v>429989</v>
      </c>
      <c r="H1251" s="19" t="s">
        <v>2772</v>
      </c>
      <c r="I1251" s="19" t="s">
        <v>62</v>
      </c>
      <c r="J1251" s="19" t="s">
        <v>30</v>
      </c>
      <c r="K1251" s="16" t="s">
        <v>40</v>
      </c>
      <c r="L1251" s="16"/>
      <c r="M1251" s="20">
        <v>25371</v>
      </c>
      <c r="N1251" s="21">
        <v>1994</v>
      </c>
      <c r="O1251" s="21"/>
      <c r="P1251" s="20"/>
      <c r="Q1251" s="20">
        <v>34878</v>
      </c>
      <c r="R1251" s="20">
        <v>37561</v>
      </c>
      <c r="S1251" s="16"/>
      <c r="T1251" s="16"/>
      <c r="U1251" s="20"/>
      <c r="V1251" s="16" t="s">
        <v>2773</v>
      </c>
      <c r="W1251" s="19"/>
    </row>
    <row r="1252" spans="1:23">
      <c r="A1252" s="16">
        <v>1249</v>
      </c>
      <c r="B1252" s="17" t="s">
        <v>2728</v>
      </c>
      <c r="C1252" s="18">
        <v>28154400516</v>
      </c>
      <c r="D1252" s="17" t="s">
        <v>2761</v>
      </c>
      <c r="E1252" s="17" t="s">
        <v>26</v>
      </c>
      <c r="F1252" s="16" t="s">
        <v>44</v>
      </c>
      <c r="G1252" s="18">
        <v>430442</v>
      </c>
      <c r="H1252" s="19" t="s">
        <v>2774</v>
      </c>
      <c r="I1252" s="19" t="s">
        <v>62</v>
      </c>
      <c r="J1252" s="19" t="s">
        <v>55</v>
      </c>
      <c r="K1252" s="16" t="s">
        <v>40</v>
      </c>
      <c r="L1252" s="16"/>
      <c r="M1252" s="20">
        <v>25720</v>
      </c>
      <c r="N1252" s="21">
        <v>2000</v>
      </c>
      <c r="O1252" s="21"/>
      <c r="P1252" s="20"/>
      <c r="Q1252" s="20">
        <v>36840</v>
      </c>
      <c r="R1252" s="20">
        <v>37278</v>
      </c>
      <c r="S1252" s="16"/>
      <c r="T1252" s="16"/>
      <c r="U1252" s="20"/>
      <c r="V1252" s="16" t="s">
        <v>2775</v>
      </c>
      <c r="W1252" s="19"/>
    </row>
    <row r="1253" spans="1:23">
      <c r="A1253" s="16">
        <v>1250</v>
      </c>
      <c r="B1253" s="17" t="s">
        <v>2728</v>
      </c>
      <c r="C1253" s="18">
        <v>28154400516</v>
      </c>
      <c r="D1253" s="17" t="s">
        <v>2761</v>
      </c>
      <c r="E1253" s="17" t="s">
        <v>26</v>
      </c>
      <c r="F1253" s="16" t="s">
        <v>44</v>
      </c>
      <c r="G1253" s="18">
        <v>430269</v>
      </c>
      <c r="H1253" s="19" t="s">
        <v>2776</v>
      </c>
      <c r="I1253" s="19" t="s">
        <v>69</v>
      </c>
      <c r="J1253" s="19" t="s">
        <v>55</v>
      </c>
      <c r="K1253" s="16" t="s">
        <v>31</v>
      </c>
      <c r="L1253" s="16"/>
      <c r="M1253" s="20">
        <v>26816</v>
      </c>
      <c r="N1253" s="21">
        <v>2001</v>
      </c>
      <c r="O1253" s="21"/>
      <c r="P1253" s="20"/>
      <c r="Q1253" s="20">
        <v>37277</v>
      </c>
      <c r="R1253" s="20">
        <v>37277</v>
      </c>
      <c r="S1253" s="16"/>
      <c r="T1253" s="16"/>
      <c r="U1253" s="20"/>
      <c r="V1253" s="16" t="s">
        <v>2777</v>
      </c>
      <c r="W1253" s="19"/>
    </row>
    <row r="1254" spans="1:23">
      <c r="A1254" s="16">
        <v>1251</v>
      </c>
      <c r="B1254" s="17" t="s">
        <v>2728</v>
      </c>
      <c r="C1254" s="18">
        <v>28154400516</v>
      </c>
      <c r="D1254" s="17" t="s">
        <v>2761</v>
      </c>
      <c r="E1254" s="17" t="s">
        <v>26</v>
      </c>
      <c r="F1254" s="16" t="s">
        <v>44</v>
      </c>
      <c r="G1254" s="18">
        <v>440141</v>
      </c>
      <c r="H1254" s="19" t="s">
        <v>2778</v>
      </c>
      <c r="I1254" s="19" t="s">
        <v>72</v>
      </c>
      <c r="J1254" s="19" t="s">
        <v>30</v>
      </c>
      <c r="K1254" s="16" t="s">
        <v>31</v>
      </c>
      <c r="L1254" s="16"/>
      <c r="M1254" s="20">
        <v>27936</v>
      </c>
      <c r="N1254" s="21">
        <v>2002</v>
      </c>
      <c r="O1254" s="21"/>
      <c r="P1254" s="20"/>
      <c r="Q1254" s="20">
        <v>37553</v>
      </c>
      <c r="R1254" s="20">
        <v>37553</v>
      </c>
      <c r="S1254" s="16"/>
      <c r="T1254" s="16"/>
      <c r="U1254" s="20"/>
      <c r="V1254" s="16" t="s">
        <v>2779</v>
      </c>
      <c r="W1254" s="19"/>
    </row>
    <row r="1255" spans="1:23">
      <c r="A1255" s="16">
        <v>1252</v>
      </c>
      <c r="B1255" s="17" t="s">
        <v>2728</v>
      </c>
      <c r="C1255" s="18">
        <v>28154400516</v>
      </c>
      <c r="D1255" s="17" t="s">
        <v>2761</v>
      </c>
      <c r="E1255" s="17" t="s">
        <v>26</v>
      </c>
      <c r="F1255" s="16" t="s">
        <v>44</v>
      </c>
      <c r="G1255" s="18">
        <v>354021</v>
      </c>
      <c r="H1255" s="19" t="s">
        <v>2780</v>
      </c>
      <c r="I1255" s="19" t="s">
        <v>92</v>
      </c>
      <c r="J1255" s="19" t="s">
        <v>55</v>
      </c>
      <c r="K1255" s="16" t="s">
        <v>112</v>
      </c>
      <c r="L1255" s="16"/>
      <c r="M1255" s="20">
        <v>29739</v>
      </c>
      <c r="N1255" s="21">
        <v>2003</v>
      </c>
      <c r="O1255" s="21"/>
      <c r="P1255" s="20"/>
      <c r="Q1255" s="20">
        <v>38666</v>
      </c>
      <c r="R1255" s="20">
        <v>38666</v>
      </c>
      <c r="S1255" s="16"/>
      <c r="T1255" s="16"/>
      <c r="U1255" s="20"/>
      <c r="V1255" s="16" t="s">
        <v>2781</v>
      </c>
      <c r="W1255" s="19"/>
    </row>
    <row r="1256" spans="1:23">
      <c r="A1256" s="16">
        <v>1253</v>
      </c>
      <c r="B1256" s="17" t="s">
        <v>2728</v>
      </c>
      <c r="C1256" s="16">
        <v>28154400516</v>
      </c>
      <c r="D1256" s="17" t="s">
        <v>2761</v>
      </c>
      <c r="E1256" s="17" t="s">
        <v>26</v>
      </c>
      <c r="F1256" s="16" t="s">
        <v>44</v>
      </c>
      <c r="G1256" s="18">
        <v>444521</v>
      </c>
      <c r="H1256" s="19" t="s">
        <v>2782</v>
      </c>
      <c r="I1256" s="19" t="s">
        <v>72</v>
      </c>
      <c r="J1256" s="19" t="s">
        <v>30</v>
      </c>
      <c r="K1256" s="16" t="s">
        <v>31</v>
      </c>
      <c r="L1256" s="16"/>
      <c r="M1256" s="20">
        <v>28557</v>
      </c>
      <c r="N1256" s="21">
        <v>2003</v>
      </c>
      <c r="O1256" s="21"/>
      <c r="P1256" s="20"/>
      <c r="Q1256" s="20">
        <v>38672</v>
      </c>
      <c r="R1256" s="20">
        <v>40103</v>
      </c>
      <c r="S1256" s="16"/>
      <c r="T1256" s="16"/>
      <c r="U1256" s="20"/>
      <c r="V1256" s="16" t="s">
        <v>2783</v>
      </c>
      <c r="W1256" s="19"/>
    </row>
    <row r="1257" spans="1:23">
      <c r="A1257" s="16">
        <v>1254</v>
      </c>
      <c r="B1257" s="17" t="s">
        <v>2728</v>
      </c>
      <c r="C1257" s="16">
        <v>28154400516</v>
      </c>
      <c r="D1257" s="17" t="s">
        <v>2761</v>
      </c>
      <c r="E1257" s="17" t="s">
        <v>26</v>
      </c>
      <c r="F1257" s="16" t="s">
        <v>44</v>
      </c>
      <c r="G1257" s="18">
        <v>431410</v>
      </c>
      <c r="H1257" s="19" t="s">
        <v>2784</v>
      </c>
      <c r="I1257" s="19" t="s">
        <v>92</v>
      </c>
      <c r="J1257" s="19" t="s">
        <v>30</v>
      </c>
      <c r="K1257" s="16" t="s">
        <v>40</v>
      </c>
      <c r="L1257" s="16"/>
      <c r="M1257" s="20">
        <v>29281</v>
      </c>
      <c r="N1257" s="21">
        <v>2003</v>
      </c>
      <c r="O1257" s="21"/>
      <c r="P1257" s="20"/>
      <c r="Q1257" s="20">
        <v>38677</v>
      </c>
      <c r="R1257" s="20">
        <v>41271</v>
      </c>
      <c r="S1257" s="16"/>
      <c r="T1257" s="16"/>
      <c r="U1257" s="20"/>
      <c r="V1257" s="16" t="s">
        <v>2785</v>
      </c>
      <c r="W1257" s="19"/>
    </row>
    <row r="1258" spans="1:23">
      <c r="A1258" s="16">
        <v>1255</v>
      </c>
      <c r="B1258" s="17" t="s">
        <v>2728</v>
      </c>
      <c r="C1258" s="18">
        <v>28154400516</v>
      </c>
      <c r="D1258" s="17" t="s">
        <v>2761</v>
      </c>
      <c r="E1258" s="17" t="s">
        <v>26</v>
      </c>
      <c r="F1258" s="16" t="s">
        <v>44</v>
      </c>
      <c r="G1258" s="18">
        <v>430622</v>
      </c>
      <c r="H1258" s="19" t="s">
        <v>2786</v>
      </c>
      <c r="I1258" s="19" t="s">
        <v>52</v>
      </c>
      <c r="J1258" s="19" t="s">
        <v>55</v>
      </c>
      <c r="K1258" s="16" t="s">
        <v>31</v>
      </c>
      <c r="L1258" s="16"/>
      <c r="M1258" s="20">
        <v>30442</v>
      </c>
      <c r="N1258" s="21">
        <v>2004</v>
      </c>
      <c r="O1258" s="21"/>
      <c r="P1258" s="20"/>
      <c r="Q1258" s="20">
        <v>37816</v>
      </c>
      <c r="R1258" s="20">
        <v>37816</v>
      </c>
      <c r="S1258" s="16"/>
      <c r="T1258" s="16"/>
      <c r="U1258" s="20"/>
      <c r="V1258" s="16" t="s">
        <v>2787</v>
      </c>
      <c r="W1258" s="19"/>
    </row>
    <row r="1259" spans="1:23">
      <c r="A1259" s="16">
        <v>1256</v>
      </c>
      <c r="B1259" s="17" t="s">
        <v>2728</v>
      </c>
      <c r="C1259" s="18">
        <v>28154400516</v>
      </c>
      <c r="D1259" s="17" t="s">
        <v>2761</v>
      </c>
      <c r="E1259" s="17" t="s">
        <v>26</v>
      </c>
      <c r="F1259" s="16" t="s">
        <v>44</v>
      </c>
      <c r="G1259" s="18">
        <v>445063</v>
      </c>
      <c r="H1259" s="19" t="s">
        <v>2788</v>
      </c>
      <c r="I1259" s="19" t="s">
        <v>46</v>
      </c>
      <c r="J1259" s="19" t="s">
        <v>55</v>
      </c>
      <c r="K1259" s="16" t="s">
        <v>36</v>
      </c>
      <c r="L1259" s="16"/>
      <c r="M1259" s="20">
        <v>29739</v>
      </c>
      <c r="N1259" s="21">
        <v>2008</v>
      </c>
      <c r="O1259" s="21"/>
      <c r="P1259" s="20"/>
      <c r="Q1259" s="20">
        <v>40105</v>
      </c>
      <c r="R1259" s="20">
        <v>40105</v>
      </c>
      <c r="S1259" s="16"/>
      <c r="T1259" s="16"/>
      <c r="U1259" s="20"/>
      <c r="V1259" s="16" t="s">
        <v>2789</v>
      </c>
      <c r="W1259" s="19"/>
    </row>
    <row r="1260" spans="1:23">
      <c r="A1260" s="16">
        <v>1257</v>
      </c>
      <c r="B1260" s="17" t="s">
        <v>2728</v>
      </c>
      <c r="C1260" s="18">
        <v>28154400516</v>
      </c>
      <c r="D1260" s="17" t="s">
        <v>2761</v>
      </c>
      <c r="E1260" s="17" t="s">
        <v>26</v>
      </c>
      <c r="F1260" s="16" t="s">
        <v>44</v>
      </c>
      <c r="G1260" s="18">
        <v>426899</v>
      </c>
      <c r="H1260" s="19" t="s">
        <v>2790</v>
      </c>
      <c r="I1260" s="19" t="s">
        <v>52</v>
      </c>
      <c r="J1260" s="19" t="s">
        <v>30</v>
      </c>
      <c r="K1260" s="16" t="s">
        <v>40</v>
      </c>
      <c r="L1260" s="16"/>
      <c r="M1260" s="20">
        <v>26897</v>
      </c>
      <c r="N1260" s="21">
        <v>2002</v>
      </c>
      <c r="O1260" s="21"/>
      <c r="P1260" s="20"/>
      <c r="Q1260" s="20">
        <v>37277</v>
      </c>
      <c r="R1260" s="20">
        <v>37277</v>
      </c>
      <c r="S1260" s="16"/>
      <c r="T1260" s="16"/>
      <c r="U1260" s="20"/>
      <c r="V1260" s="16" t="s">
        <v>2791</v>
      </c>
      <c r="W1260" s="19"/>
    </row>
    <row r="1261" spans="1:23">
      <c r="A1261" s="16">
        <v>1258</v>
      </c>
      <c r="B1261" s="17" t="s">
        <v>2728</v>
      </c>
      <c r="C1261" s="18">
        <v>28154400516</v>
      </c>
      <c r="D1261" s="17" t="s">
        <v>2761</v>
      </c>
      <c r="E1261" s="17" t="s">
        <v>26</v>
      </c>
      <c r="F1261" s="16" t="s">
        <v>44</v>
      </c>
      <c r="G1261" s="18">
        <v>466816</v>
      </c>
      <c r="H1261" s="19" t="s">
        <v>2792</v>
      </c>
      <c r="I1261" s="19" t="s">
        <v>49</v>
      </c>
      <c r="J1261" s="19" t="s">
        <v>30</v>
      </c>
      <c r="K1261" s="16" t="s">
        <v>36</v>
      </c>
      <c r="L1261" s="16"/>
      <c r="M1261" s="20">
        <v>27734</v>
      </c>
      <c r="N1261" s="21"/>
      <c r="O1261" s="21"/>
      <c r="P1261" s="20"/>
      <c r="Q1261" s="16"/>
      <c r="R1261" s="16"/>
      <c r="S1261" s="16"/>
      <c r="T1261" s="16"/>
      <c r="U1261" s="16"/>
      <c r="V1261" s="16" t="s">
        <v>2793</v>
      </c>
      <c r="W1261" s="19"/>
    </row>
    <row r="1262" spans="1:23">
      <c r="A1262" s="16">
        <v>1259</v>
      </c>
      <c r="B1262" s="17" t="s">
        <v>2728</v>
      </c>
      <c r="C1262" s="18">
        <v>28154400615</v>
      </c>
      <c r="D1262" s="17" t="s">
        <v>2794</v>
      </c>
      <c r="E1262" s="17" t="s">
        <v>26</v>
      </c>
      <c r="F1262" s="16" t="s">
        <v>319</v>
      </c>
      <c r="G1262" s="18">
        <v>430021</v>
      </c>
      <c r="H1262" s="19" t="s">
        <v>2795</v>
      </c>
      <c r="I1262" s="19" t="s">
        <v>72</v>
      </c>
      <c r="J1262" s="19" t="s">
        <v>55</v>
      </c>
      <c r="K1262" s="16" t="s">
        <v>40</v>
      </c>
      <c r="L1262" s="16"/>
      <c r="M1262" s="20">
        <v>23517</v>
      </c>
      <c r="N1262" s="21"/>
      <c r="O1262" s="21"/>
      <c r="P1262" s="20"/>
      <c r="Q1262" s="16"/>
      <c r="R1262" s="16"/>
      <c r="S1262" s="16"/>
      <c r="T1262" s="16"/>
      <c r="U1262" s="16"/>
      <c r="V1262" s="16" t="s">
        <v>2796</v>
      </c>
      <c r="W1262" s="19"/>
    </row>
    <row r="1263" spans="1:23">
      <c r="A1263" s="16">
        <v>1260</v>
      </c>
      <c r="B1263" s="17" t="s">
        <v>2728</v>
      </c>
      <c r="C1263" s="18">
        <v>28154400615</v>
      </c>
      <c r="D1263" s="17" t="s">
        <v>2794</v>
      </c>
      <c r="E1263" s="17" t="s">
        <v>26</v>
      </c>
      <c r="F1263" s="16" t="s">
        <v>319</v>
      </c>
      <c r="G1263" s="18">
        <v>431102</v>
      </c>
      <c r="H1263" s="19" t="s">
        <v>2797</v>
      </c>
      <c r="I1263" s="19" t="s">
        <v>49</v>
      </c>
      <c r="J1263" s="19" t="s">
        <v>55</v>
      </c>
      <c r="K1263" s="16" t="s">
        <v>36</v>
      </c>
      <c r="L1263" s="16"/>
      <c r="M1263" s="20">
        <v>22646</v>
      </c>
      <c r="N1263" s="21"/>
      <c r="O1263" s="21"/>
      <c r="P1263" s="20"/>
      <c r="Q1263" s="16"/>
      <c r="R1263" s="16"/>
      <c r="S1263" s="16"/>
      <c r="T1263" s="16"/>
      <c r="U1263" s="16"/>
      <c r="V1263" s="16" t="s">
        <v>2798</v>
      </c>
      <c r="W1263" s="19"/>
    </row>
    <row r="1264" spans="1:23">
      <c r="A1264" s="16">
        <v>1261</v>
      </c>
      <c r="B1264" s="17" t="s">
        <v>2728</v>
      </c>
      <c r="C1264" s="18">
        <v>28154400615</v>
      </c>
      <c r="D1264" s="17" t="s">
        <v>2794</v>
      </c>
      <c r="E1264" s="17" t="s">
        <v>26</v>
      </c>
      <c r="F1264" s="16" t="s">
        <v>319</v>
      </c>
      <c r="G1264" s="18">
        <v>429902</v>
      </c>
      <c r="H1264" s="19" t="s">
        <v>2799</v>
      </c>
      <c r="I1264" s="19" t="s">
        <v>62</v>
      </c>
      <c r="J1264" s="19" t="s">
        <v>30</v>
      </c>
      <c r="K1264" s="16" t="s">
        <v>40</v>
      </c>
      <c r="L1264" s="16"/>
      <c r="M1264" s="20">
        <v>24276</v>
      </c>
      <c r="N1264" s="21"/>
      <c r="O1264" s="21"/>
      <c r="P1264" s="20"/>
      <c r="Q1264" s="16"/>
      <c r="R1264" s="16"/>
      <c r="S1264" s="16"/>
      <c r="T1264" s="16"/>
      <c r="U1264" s="16"/>
      <c r="V1264" s="16" t="s">
        <v>2800</v>
      </c>
      <c r="W1264" s="19"/>
    </row>
    <row r="1265" spans="1:23">
      <c r="A1265" s="16">
        <v>1262</v>
      </c>
      <c r="B1265" s="17" t="s">
        <v>2728</v>
      </c>
      <c r="C1265" s="18">
        <v>28154400616</v>
      </c>
      <c r="D1265" s="17" t="s">
        <v>2801</v>
      </c>
      <c r="E1265" s="17" t="s">
        <v>26</v>
      </c>
      <c r="F1265" s="16" t="s">
        <v>44</v>
      </c>
      <c r="G1265" s="18">
        <v>445326</v>
      </c>
      <c r="H1265" s="19" t="s">
        <v>2802</v>
      </c>
      <c r="I1265" s="19" t="s">
        <v>49</v>
      </c>
      <c r="J1265" s="19" t="s">
        <v>30</v>
      </c>
      <c r="K1265" s="16" t="s">
        <v>36</v>
      </c>
      <c r="L1265" s="16"/>
      <c r="M1265" s="20">
        <v>29448</v>
      </c>
      <c r="N1265" s="21">
        <v>2008</v>
      </c>
      <c r="O1265" s="21"/>
      <c r="P1265" s="20"/>
      <c r="Q1265" s="20">
        <v>40102</v>
      </c>
      <c r="R1265" s="20">
        <v>40102</v>
      </c>
      <c r="S1265" s="16"/>
      <c r="T1265" s="16"/>
      <c r="U1265" s="20"/>
      <c r="V1265" s="16" t="s">
        <v>2803</v>
      </c>
      <c r="W1265" s="19"/>
    </row>
    <row r="1266" spans="1:23">
      <c r="A1266" s="16">
        <v>1263</v>
      </c>
      <c r="B1266" s="17" t="s">
        <v>2728</v>
      </c>
      <c r="C1266" s="18">
        <v>28154400616</v>
      </c>
      <c r="D1266" s="17" t="s">
        <v>2801</v>
      </c>
      <c r="E1266" s="17" t="s">
        <v>26</v>
      </c>
      <c r="F1266" s="16" t="s">
        <v>44</v>
      </c>
      <c r="G1266" s="18">
        <v>445801</v>
      </c>
      <c r="H1266" s="19" t="s">
        <v>2804</v>
      </c>
      <c r="I1266" s="19" t="s">
        <v>69</v>
      </c>
      <c r="J1266" s="19" t="s">
        <v>55</v>
      </c>
      <c r="K1266" s="16" t="s">
        <v>36</v>
      </c>
      <c r="L1266" s="16"/>
      <c r="M1266" s="20">
        <v>30460</v>
      </c>
      <c r="N1266" s="21">
        <v>2008</v>
      </c>
      <c r="O1266" s="21"/>
      <c r="P1266" s="20"/>
      <c r="Q1266" s="20">
        <v>40108</v>
      </c>
      <c r="R1266" s="20">
        <v>40108</v>
      </c>
      <c r="S1266" s="16"/>
      <c r="T1266" s="16"/>
      <c r="U1266" s="20"/>
      <c r="V1266" s="16" t="s">
        <v>2805</v>
      </c>
      <c r="W1266" s="19"/>
    </row>
    <row r="1267" spans="1:23">
      <c r="A1267" s="16">
        <v>1264</v>
      </c>
      <c r="B1267" s="17" t="s">
        <v>2728</v>
      </c>
      <c r="C1267" s="16">
        <v>28154400616</v>
      </c>
      <c r="D1267" s="17" t="s">
        <v>2801</v>
      </c>
      <c r="E1267" s="17" t="s">
        <v>26</v>
      </c>
      <c r="F1267" s="16" t="s">
        <v>44</v>
      </c>
      <c r="G1267" s="18">
        <v>431254</v>
      </c>
      <c r="H1267" s="19" t="s">
        <v>2806</v>
      </c>
      <c r="I1267" s="19" t="s">
        <v>62</v>
      </c>
      <c r="J1267" s="19" t="s">
        <v>55</v>
      </c>
      <c r="K1267" s="16" t="s">
        <v>36</v>
      </c>
      <c r="L1267" s="16"/>
      <c r="M1267" s="20">
        <v>29376</v>
      </c>
      <c r="N1267" s="21">
        <v>2002</v>
      </c>
      <c r="O1267" s="21"/>
      <c r="P1267" s="20"/>
      <c r="Q1267" s="20">
        <v>37550</v>
      </c>
      <c r="R1267" s="20">
        <v>40105</v>
      </c>
      <c r="S1267" s="16"/>
      <c r="T1267" s="16"/>
      <c r="U1267" s="20"/>
      <c r="V1267" s="16" t="s">
        <v>2807</v>
      </c>
      <c r="W1267" s="19"/>
    </row>
    <row r="1268" spans="1:23">
      <c r="A1268" s="16">
        <v>1265</v>
      </c>
      <c r="B1268" s="17" t="s">
        <v>2728</v>
      </c>
      <c r="C1268" s="18">
        <v>28154400616</v>
      </c>
      <c r="D1268" s="17" t="s">
        <v>2801</v>
      </c>
      <c r="E1268" s="17" t="s">
        <v>26</v>
      </c>
      <c r="F1268" s="16" t="s">
        <v>44</v>
      </c>
      <c r="G1268" s="18">
        <v>445460</v>
      </c>
      <c r="H1268" s="19" t="s">
        <v>2808</v>
      </c>
      <c r="I1268" s="19" t="s">
        <v>72</v>
      </c>
      <c r="J1268" s="19" t="s">
        <v>55</v>
      </c>
      <c r="K1268" s="16" t="s">
        <v>40</v>
      </c>
      <c r="L1268" s="16"/>
      <c r="M1268" s="20">
        <v>27585</v>
      </c>
      <c r="N1268" s="21">
        <v>2008</v>
      </c>
      <c r="O1268" s="21"/>
      <c r="P1268" s="20"/>
      <c r="Q1268" s="20">
        <v>40102</v>
      </c>
      <c r="R1268" s="20">
        <v>40102</v>
      </c>
      <c r="S1268" s="16"/>
      <c r="T1268" s="16"/>
      <c r="U1268" s="20"/>
      <c r="V1268" s="16" t="s">
        <v>2809</v>
      </c>
      <c r="W1268" s="19"/>
    </row>
    <row r="1269" spans="1:23">
      <c r="A1269" s="16">
        <v>1266</v>
      </c>
      <c r="B1269" s="17" t="s">
        <v>2728</v>
      </c>
      <c r="C1269" s="18">
        <v>28154400616</v>
      </c>
      <c r="D1269" s="17" t="s">
        <v>2801</v>
      </c>
      <c r="E1269" s="17" t="s">
        <v>26</v>
      </c>
      <c r="F1269" s="16" t="s">
        <v>44</v>
      </c>
      <c r="G1269" s="18">
        <v>444519</v>
      </c>
      <c r="H1269" s="19" t="s">
        <v>2810</v>
      </c>
      <c r="I1269" s="19" t="s">
        <v>92</v>
      </c>
      <c r="J1269" s="19" t="s">
        <v>30</v>
      </c>
      <c r="K1269" s="16" t="s">
        <v>40</v>
      </c>
      <c r="L1269" s="16"/>
      <c r="M1269" s="20">
        <v>30543</v>
      </c>
      <c r="N1269" s="21">
        <v>2008</v>
      </c>
      <c r="O1269" s="21"/>
      <c r="P1269" s="20"/>
      <c r="Q1269" s="20">
        <v>40103</v>
      </c>
      <c r="R1269" s="20">
        <v>40103</v>
      </c>
      <c r="S1269" s="16"/>
      <c r="T1269" s="16"/>
      <c r="U1269" s="20"/>
      <c r="V1269" s="16" t="s">
        <v>2811</v>
      </c>
      <c r="W1269" s="19"/>
    </row>
    <row r="1270" spans="1:23">
      <c r="A1270" s="16">
        <v>1267</v>
      </c>
      <c r="B1270" s="17" t="s">
        <v>2728</v>
      </c>
      <c r="C1270" s="18">
        <v>28154400616</v>
      </c>
      <c r="D1270" s="17" t="s">
        <v>2801</v>
      </c>
      <c r="E1270" s="17" t="s">
        <v>26</v>
      </c>
      <c r="F1270" s="16" t="s">
        <v>44</v>
      </c>
      <c r="G1270" s="18">
        <v>440539</v>
      </c>
      <c r="H1270" s="19" t="s">
        <v>2812</v>
      </c>
      <c r="I1270" s="19" t="s">
        <v>49</v>
      </c>
      <c r="J1270" s="19" t="s">
        <v>30</v>
      </c>
      <c r="K1270" s="16" t="s">
        <v>40</v>
      </c>
      <c r="L1270" s="16"/>
      <c r="M1270" s="20">
        <v>28640</v>
      </c>
      <c r="N1270" s="21"/>
      <c r="O1270" s="21"/>
      <c r="P1270" s="20"/>
      <c r="Q1270" s="20">
        <v>39408</v>
      </c>
      <c r="R1270" s="20">
        <v>39408</v>
      </c>
      <c r="S1270" s="16"/>
      <c r="T1270" s="16"/>
      <c r="U1270" s="20"/>
      <c r="V1270" s="16" t="s">
        <v>2813</v>
      </c>
      <c r="W1270" s="19"/>
    </row>
    <row r="1271" spans="1:23">
      <c r="A1271" s="16">
        <v>1268</v>
      </c>
      <c r="B1271" s="17" t="s">
        <v>2728</v>
      </c>
      <c r="C1271" s="16">
        <v>28154400616</v>
      </c>
      <c r="D1271" s="17" t="s">
        <v>2801</v>
      </c>
      <c r="E1271" s="17" t="s">
        <v>26</v>
      </c>
      <c r="F1271" s="16" t="s">
        <v>44</v>
      </c>
      <c r="G1271" s="18">
        <v>430028</v>
      </c>
      <c r="H1271" s="19" t="s">
        <v>2814</v>
      </c>
      <c r="I1271" s="19" t="s">
        <v>92</v>
      </c>
      <c r="J1271" s="19" t="s">
        <v>30</v>
      </c>
      <c r="K1271" s="16" t="s">
        <v>40</v>
      </c>
      <c r="L1271" s="16"/>
      <c r="M1271" s="20">
        <v>26495</v>
      </c>
      <c r="N1271" s="21"/>
      <c r="O1271" s="21"/>
      <c r="P1271" s="20"/>
      <c r="Q1271" s="20">
        <v>36024</v>
      </c>
      <c r="R1271" s="20">
        <v>40957</v>
      </c>
      <c r="S1271" s="16"/>
      <c r="T1271" s="16"/>
      <c r="U1271" s="20"/>
      <c r="V1271" s="16" t="s">
        <v>2815</v>
      </c>
      <c r="W1271" s="19"/>
    </row>
    <row r="1272" spans="1:23">
      <c r="A1272" s="16">
        <v>1269</v>
      </c>
      <c r="B1272" s="17" t="s">
        <v>2728</v>
      </c>
      <c r="C1272" s="18">
        <v>28154400616</v>
      </c>
      <c r="D1272" s="17" t="s">
        <v>2801</v>
      </c>
      <c r="E1272" s="17" t="s">
        <v>26</v>
      </c>
      <c r="F1272" s="16" t="s">
        <v>44</v>
      </c>
      <c r="G1272" s="18">
        <v>430576</v>
      </c>
      <c r="H1272" s="19" t="s">
        <v>2816</v>
      </c>
      <c r="I1272" s="19" t="s">
        <v>72</v>
      </c>
      <c r="J1272" s="19" t="s">
        <v>30</v>
      </c>
      <c r="K1272" s="16" t="s">
        <v>36</v>
      </c>
      <c r="L1272" s="16"/>
      <c r="M1272" s="20">
        <v>24639</v>
      </c>
      <c r="N1272" s="21">
        <v>1994</v>
      </c>
      <c r="O1272" s="21"/>
      <c r="P1272" s="20"/>
      <c r="Q1272" s="20">
        <v>34866</v>
      </c>
      <c r="R1272" s="20">
        <v>41881</v>
      </c>
      <c r="S1272" s="16"/>
      <c r="T1272" s="16"/>
      <c r="U1272" s="20"/>
      <c r="V1272" s="16" t="s">
        <v>2817</v>
      </c>
      <c r="W1272" s="19"/>
    </row>
    <row r="1273" spans="1:23">
      <c r="A1273" s="16">
        <v>1270</v>
      </c>
      <c r="B1273" s="17" t="s">
        <v>2728</v>
      </c>
      <c r="C1273" s="18">
        <v>28154400616</v>
      </c>
      <c r="D1273" s="17" t="s">
        <v>2801</v>
      </c>
      <c r="E1273" s="17" t="s">
        <v>26</v>
      </c>
      <c r="F1273" s="16" t="s">
        <v>44</v>
      </c>
      <c r="G1273" s="18">
        <v>429909</v>
      </c>
      <c r="H1273" s="19" t="s">
        <v>2818</v>
      </c>
      <c r="I1273" s="19" t="s">
        <v>52</v>
      </c>
      <c r="J1273" s="19" t="s">
        <v>55</v>
      </c>
      <c r="K1273" s="16" t="s">
        <v>40</v>
      </c>
      <c r="L1273" s="16"/>
      <c r="M1273" s="20">
        <v>26155</v>
      </c>
      <c r="N1273" s="21">
        <v>2001</v>
      </c>
      <c r="O1273" s="21"/>
      <c r="P1273" s="20"/>
      <c r="Q1273" s="20">
        <v>37278</v>
      </c>
      <c r="R1273" s="20">
        <v>42521</v>
      </c>
      <c r="S1273" s="16"/>
      <c r="T1273" s="16"/>
      <c r="U1273" s="20"/>
      <c r="V1273" s="16" t="s">
        <v>2819</v>
      </c>
      <c r="W1273" s="19"/>
    </row>
    <row r="1274" spans="1:23">
      <c r="A1274" s="16">
        <v>1271</v>
      </c>
      <c r="B1274" s="17" t="s">
        <v>2728</v>
      </c>
      <c r="C1274" s="18">
        <v>28154400616</v>
      </c>
      <c r="D1274" s="17" t="s">
        <v>2801</v>
      </c>
      <c r="E1274" s="17" t="s">
        <v>26</v>
      </c>
      <c r="F1274" s="16" t="s">
        <v>44</v>
      </c>
      <c r="G1274" s="18">
        <v>445519</v>
      </c>
      <c r="H1274" s="19" t="s">
        <v>2820</v>
      </c>
      <c r="I1274" s="19" t="s">
        <v>62</v>
      </c>
      <c r="J1274" s="19" t="s">
        <v>55</v>
      </c>
      <c r="K1274" s="16" t="s">
        <v>36</v>
      </c>
      <c r="L1274" s="16"/>
      <c r="M1274" s="20">
        <v>30875</v>
      </c>
      <c r="N1274" s="21">
        <v>2008</v>
      </c>
      <c r="O1274" s="21"/>
      <c r="P1274" s="20"/>
      <c r="Q1274" s="20">
        <v>40105</v>
      </c>
      <c r="R1274" s="20">
        <v>40105</v>
      </c>
      <c r="S1274" s="16"/>
      <c r="T1274" s="16"/>
      <c r="U1274" s="20"/>
      <c r="V1274" s="16" t="s">
        <v>2821</v>
      </c>
      <c r="W1274" s="19"/>
    </row>
    <row r="1275" spans="1:23">
      <c r="A1275" s="16">
        <v>1272</v>
      </c>
      <c r="B1275" s="17" t="s">
        <v>2728</v>
      </c>
      <c r="C1275" s="18">
        <v>28154400616</v>
      </c>
      <c r="D1275" s="17" t="s">
        <v>2801</v>
      </c>
      <c r="E1275" s="17" t="s">
        <v>26</v>
      </c>
      <c r="F1275" s="16" t="s">
        <v>44</v>
      </c>
      <c r="G1275" s="18">
        <v>552533</v>
      </c>
      <c r="H1275" s="19" t="s">
        <v>2822</v>
      </c>
      <c r="I1275" s="19" t="s">
        <v>46</v>
      </c>
      <c r="J1275" s="19" t="s">
        <v>55</v>
      </c>
      <c r="K1275" s="16" t="s">
        <v>40</v>
      </c>
      <c r="L1275" s="16"/>
      <c r="M1275" s="20">
        <v>26815</v>
      </c>
      <c r="N1275" s="21">
        <v>2009</v>
      </c>
      <c r="O1275" s="21"/>
      <c r="P1275" s="20"/>
      <c r="Q1275" s="20">
        <v>40103</v>
      </c>
      <c r="R1275" s="20">
        <v>40103</v>
      </c>
      <c r="S1275" s="16"/>
      <c r="T1275" s="16"/>
      <c r="U1275" s="20"/>
      <c r="V1275" s="16" t="s">
        <v>2823</v>
      </c>
      <c r="W1275" s="19"/>
    </row>
    <row r="1276" spans="1:23">
      <c r="A1276" s="16">
        <v>1273</v>
      </c>
      <c r="B1276" s="17" t="s">
        <v>2728</v>
      </c>
      <c r="C1276" s="18">
        <v>28154400616</v>
      </c>
      <c r="D1276" s="17" t="s">
        <v>2801</v>
      </c>
      <c r="E1276" s="17" t="s">
        <v>26</v>
      </c>
      <c r="F1276" s="16" t="s">
        <v>44</v>
      </c>
      <c r="G1276" s="18">
        <v>453496</v>
      </c>
      <c r="H1276" s="19" t="s">
        <v>2824</v>
      </c>
      <c r="I1276" s="19" t="s">
        <v>46</v>
      </c>
      <c r="J1276" s="19" t="s">
        <v>30</v>
      </c>
      <c r="K1276" s="16" t="s">
        <v>36</v>
      </c>
      <c r="L1276" s="16"/>
      <c r="M1276" s="20">
        <v>31596</v>
      </c>
      <c r="N1276" s="21">
        <v>2012</v>
      </c>
      <c r="O1276" s="21"/>
      <c r="P1276" s="20"/>
      <c r="Q1276" s="20">
        <v>41271</v>
      </c>
      <c r="R1276" s="20">
        <v>41271</v>
      </c>
      <c r="S1276" s="16"/>
      <c r="T1276" s="16"/>
      <c r="U1276" s="20"/>
      <c r="V1276" s="16" t="s">
        <v>2825</v>
      </c>
      <c r="W1276" s="19"/>
    </row>
    <row r="1277" spans="1:23">
      <c r="A1277" s="16">
        <v>1274</v>
      </c>
      <c r="B1277" s="17" t="s">
        <v>2728</v>
      </c>
      <c r="C1277" s="18">
        <v>28154400616</v>
      </c>
      <c r="D1277" s="17" t="s">
        <v>2801</v>
      </c>
      <c r="E1277" s="17" t="s">
        <v>26</v>
      </c>
      <c r="F1277" s="16" t="s">
        <v>44</v>
      </c>
      <c r="G1277" s="18">
        <v>431460</v>
      </c>
      <c r="H1277" s="19" t="s">
        <v>2826</v>
      </c>
      <c r="I1277" s="19" t="s">
        <v>69</v>
      </c>
      <c r="J1277" s="19" t="s">
        <v>30</v>
      </c>
      <c r="K1277" s="16" t="s">
        <v>31</v>
      </c>
      <c r="L1277" s="16"/>
      <c r="M1277" s="20">
        <v>26787</v>
      </c>
      <c r="N1277" s="21"/>
      <c r="O1277" s="21"/>
      <c r="P1277" s="20"/>
      <c r="Q1277" s="16"/>
      <c r="R1277" s="16"/>
      <c r="S1277" s="16"/>
      <c r="T1277" s="16"/>
      <c r="U1277" s="16"/>
      <c r="V1277" s="16" t="s">
        <v>2827</v>
      </c>
      <c r="W1277" s="19"/>
    </row>
    <row r="1278" spans="1:23">
      <c r="A1278" s="16">
        <v>1275</v>
      </c>
      <c r="B1278" s="17" t="s">
        <v>2728</v>
      </c>
      <c r="C1278" s="18">
        <v>28154400617</v>
      </c>
      <c r="D1278" s="17" t="s">
        <v>2828</v>
      </c>
      <c r="E1278" s="17" t="s">
        <v>26</v>
      </c>
      <c r="F1278" s="16" t="s">
        <v>44</v>
      </c>
      <c r="G1278" s="18">
        <v>431251</v>
      </c>
      <c r="H1278" s="19" t="s">
        <v>2829</v>
      </c>
      <c r="I1278" s="19" t="s">
        <v>46</v>
      </c>
      <c r="J1278" s="19" t="s">
        <v>30</v>
      </c>
      <c r="K1278" s="16" t="s">
        <v>40</v>
      </c>
      <c r="L1278" s="16" t="str">
        <f>VLOOKUP(G1278,[1]SAs!$H$5:$L$5099,5,0)</f>
        <v/>
      </c>
      <c r="M1278" s="20">
        <v>23427</v>
      </c>
      <c r="N1278" s="21">
        <v>1994</v>
      </c>
      <c r="O1278" s="21"/>
      <c r="P1278" s="20"/>
      <c r="Q1278" s="20">
        <v>35969</v>
      </c>
      <c r="R1278" s="20">
        <v>39844</v>
      </c>
      <c r="S1278" s="16"/>
      <c r="T1278" s="16"/>
      <c r="U1278" s="20"/>
      <c r="V1278" s="16" t="s">
        <v>2830</v>
      </c>
      <c r="W1278" s="19"/>
    </row>
    <row r="1279" spans="1:23">
      <c r="A1279" s="16">
        <v>1276</v>
      </c>
      <c r="B1279" s="17" t="s">
        <v>2728</v>
      </c>
      <c r="C1279" s="16">
        <v>28154400617</v>
      </c>
      <c r="D1279" s="17" t="s">
        <v>2828</v>
      </c>
      <c r="E1279" s="17" t="s">
        <v>26</v>
      </c>
      <c r="F1279" s="16" t="s">
        <v>44</v>
      </c>
      <c r="G1279" s="18">
        <v>430127</v>
      </c>
      <c r="H1279" s="19" t="s">
        <v>2831</v>
      </c>
      <c r="I1279" s="19" t="s">
        <v>69</v>
      </c>
      <c r="J1279" s="19" t="s">
        <v>55</v>
      </c>
      <c r="K1279" s="16" t="s">
        <v>40</v>
      </c>
      <c r="L1279" s="16"/>
      <c r="M1279" s="20">
        <v>24999</v>
      </c>
      <c r="N1279" s="21">
        <v>1995</v>
      </c>
      <c r="O1279" s="21"/>
      <c r="P1279" s="20"/>
      <c r="Q1279" s="20">
        <v>34878</v>
      </c>
      <c r="R1279" s="20">
        <v>40932</v>
      </c>
      <c r="S1279" s="16"/>
      <c r="T1279" s="16"/>
      <c r="U1279" s="20"/>
      <c r="V1279" s="16" t="s">
        <v>2832</v>
      </c>
      <c r="W1279" s="19"/>
    </row>
    <row r="1280" spans="1:23">
      <c r="A1280" s="16">
        <v>1277</v>
      </c>
      <c r="B1280" s="17" t="s">
        <v>2728</v>
      </c>
      <c r="C1280" s="18">
        <v>28154400617</v>
      </c>
      <c r="D1280" s="17" t="s">
        <v>2828</v>
      </c>
      <c r="E1280" s="17" t="s">
        <v>26</v>
      </c>
      <c r="F1280" s="16" t="s">
        <v>44</v>
      </c>
      <c r="G1280" s="18">
        <v>453487</v>
      </c>
      <c r="H1280" s="19" t="s">
        <v>2833</v>
      </c>
      <c r="I1280" s="19" t="s">
        <v>52</v>
      </c>
      <c r="J1280" s="19" t="s">
        <v>55</v>
      </c>
      <c r="K1280" s="16" t="s">
        <v>36</v>
      </c>
      <c r="L1280" s="16"/>
      <c r="M1280" s="20">
        <v>29043</v>
      </c>
      <c r="N1280" s="21">
        <v>2012</v>
      </c>
      <c r="O1280" s="21"/>
      <c r="P1280" s="20"/>
      <c r="Q1280" s="20">
        <v>41271</v>
      </c>
      <c r="R1280" s="20">
        <v>41271</v>
      </c>
      <c r="S1280" s="16"/>
      <c r="T1280" s="16"/>
      <c r="U1280" s="20"/>
      <c r="V1280" s="16" t="s">
        <v>2834</v>
      </c>
      <c r="W1280" s="19"/>
    </row>
    <row r="1281" spans="1:23">
      <c r="A1281" s="16">
        <v>1278</v>
      </c>
      <c r="B1281" s="17" t="s">
        <v>2728</v>
      </c>
      <c r="C1281" s="18">
        <v>28154400617</v>
      </c>
      <c r="D1281" s="17" t="s">
        <v>2828</v>
      </c>
      <c r="E1281" s="17" t="s">
        <v>26</v>
      </c>
      <c r="F1281" s="16" t="s">
        <v>44</v>
      </c>
      <c r="G1281" s="18">
        <v>430130</v>
      </c>
      <c r="H1281" s="19" t="s">
        <v>2835</v>
      </c>
      <c r="I1281" s="19" t="s">
        <v>72</v>
      </c>
      <c r="J1281" s="19" t="s">
        <v>55</v>
      </c>
      <c r="K1281" s="16" t="s">
        <v>40</v>
      </c>
      <c r="L1281" s="16" t="str">
        <f>VLOOKUP(G1281,[1]SAs!$H$5:$L$5099,5,0)</f>
        <v/>
      </c>
      <c r="M1281" s="20">
        <v>25044</v>
      </c>
      <c r="N1281" s="21">
        <v>1995</v>
      </c>
      <c r="O1281" s="21"/>
      <c r="P1281" s="20"/>
      <c r="Q1281" s="20">
        <v>34890</v>
      </c>
      <c r="R1281" s="20">
        <v>40883</v>
      </c>
      <c r="S1281" s="16"/>
      <c r="T1281" s="16"/>
      <c r="U1281" s="20"/>
      <c r="V1281" s="16" t="s">
        <v>2836</v>
      </c>
      <c r="W1281" s="19"/>
    </row>
    <row r="1282" spans="1:23">
      <c r="A1282" s="16">
        <v>1279</v>
      </c>
      <c r="B1282" s="17" t="s">
        <v>2728</v>
      </c>
      <c r="C1282" s="18">
        <v>28154400617</v>
      </c>
      <c r="D1282" s="17" t="s">
        <v>2828</v>
      </c>
      <c r="E1282" s="17" t="s">
        <v>26</v>
      </c>
      <c r="F1282" s="16" t="s">
        <v>44</v>
      </c>
      <c r="G1282" s="18">
        <v>426901</v>
      </c>
      <c r="H1282" s="19" t="s">
        <v>2837</v>
      </c>
      <c r="I1282" s="19" t="s">
        <v>92</v>
      </c>
      <c r="J1282" s="19" t="s">
        <v>55</v>
      </c>
      <c r="K1282" s="16" t="s">
        <v>40</v>
      </c>
      <c r="L1282" s="16"/>
      <c r="M1282" s="20">
        <v>25055</v>
      </c>
      <c r="N1282" s="21">
        <v>1994</v>
      </c>
      <c r="O1282" s="21"/>
      <c r="P1282" s="20"/>
      <c r="Q1282" s="20">
        <v>34867</v>
      </c>
      <c r="R1282" s="20">
        <v>37561</v>
      </c>
      <c r="S1282" s="16"/>
      <c r="T1282" s="16"/>
      <c r="U1282" s="20"/>
      <c r="V1282" s="16" t="s">
        <v>2838</v>
      </c>
      <c r="W1282" s="19"/>
    </row>
    <row r="1283" spans="1:23">
      <c r="A1283" s="16">
        <v>1280</v>
      </c>
      <c r="B1283" s="17" t="s">
        <v>2728</v>
      </c>
      <c r="C1283" s="16">
        <v>28154400617</v>
      </c>
      <c r="D1283" s="17" t="s">
        <v>2828</v>
      </c>
      <c r="E1283" s="17" t="s">
        <v>26</v>
      </c>
      <c r="F1283" s="16" t="s">
        <v>44</v>
      </c>
      <c r="G1283" s="18">
        <v>430450</v>
      </c>
      <c r="H1283" s="19" t="s">
        <v>2839</v>
      </c>
      <c r="I1283" s="19" t="s">
        <v>62</v>
      </c>
      <c r="J1283" s="19" t="s">
        <v>55</v>
      </c>
      <c r="K1283" s="16" t="s">
        <v>36</v>
      </c>
      <c r="L1283" s="16"/>
      <c r="M1283" s="20">
        <v>27615</v>
      </c>
      <c r="N1283" s="21">
        <v>1998</v>
      </c>
      <c r="O1283" s="21"/>
      <c r="P1283" s="20"/>
      <c r="Q1283" s="20">
        <v>36107</v>
      </c>
      <c r="R1283" s="20">
        <v>36107</v>
      </c>
      <c r="S1283" s="16"/>
      <c r="T1283" s="16"/>
      <c r="U1283" s="20"/>
      <c r="V1283" s="16" t="s">
        <v>2840</v>
      </c>
      <c r="W1283" s="19"/>
    </row>
    <row r="1284" spans="1:23">
      <c r="A1284" s="16">
        <v>1281</v>
      </c>
      <c r="B1284" s="17" t="s">
        <v>2728</v>
      </c>
      <c r="C1284" s="18">
        <v>28154400617</v>
      </c>
      <c r="D1284" s="17" t="s">
        <v>2828</v>
      </c>
      <c r="E1284" s="17" t="s">
        <v>26</v>
      </c>
      <c r="F1284" s="16" t="s">
        <v>44</v>
      </c>
      <c r="G1284" s="18">
        <v>429977</v>
      </c>
      <c r="H1284" s="19" t="s">
        <v>2841</v>
      </c>
      <c r="I1284" s="19" t="s">
        <v>49</v>
      </c>
      <c r="J1284" s="19" t="s">
        <v>30</v>
      </c>
      <c r="K1284" s="16" t="s">
        <v>40</v>
      </c>
      <c r="L1284" s="16"/>
      <c r="M1284" s="20">
        <v>26530</v>
      </c>
      <c r="N1284" s="21">
        <v>2001</v>
      </c>
      <c r="O1284" s="21"/>
      <c r="P1284" s="20"/>
      <c r="Q1284" s="20">
        <v>37295</v>
      </c>
      <c r="R1284" s="20">
        <v>37295</v>
      </c>
      <c r="S1284" s="16"/>
      <c r="T1284" s="16"/>
      <c r="U1284" s="20"/>
      <c r="V1284" s="16" t="s">
        <v>2842</v>
      </c>
      <c r="W1284" s="19"/>
    </row>
    <row r="1285" spans="1:23">
      <c r="A1285" s="16">
        <v>1282</v>
      </c>
      <c r="B1285" s="17" t="s">
        <v>2728</v>
      </c>
      <c r="C1285" s="18">
        <v>28154400617</v>
      </c>
      <c r="D1285" s="17" t="s">
        <v>2828</v>
      </c>
      <c r="E1285" s="17" t="s">
        <v>26</v>
      </c>
      <c r="F1285" s="16" t="s">
        <v>44</v>
      </c>
      <c r="G1285" s="18">
        <v>419049</v>
      </c>
      <c r="H1285" s="19" t="s">
        <v>2843</v>
      </c>
      <c r="I1285" s="19" t="s">
        <v>92</v>
      </c>
      <c r="J1285" s="19" t="s">
        <v>30</v>
      </c>
      <c r="K1285" s="16" t="s">
        <v>36</v>
      </c>
      <c r="L1285" s="16"/>
      <c r="M1285" s="20">
        <v>27375</v>
      </c>
      <c r="N1285" s="21">
        <v>2003</v>
      </c>
      <c r="O1285" s="21"/>
      <c r="P1285" s="20"/>
      <c r="Q1285" s="20">
        <v>38670</v>
      </c>
      <c r="R1285" s="20">
        <v>38670</v>
      </c>
      <c r="S1285" s="16"/>
      <c r="T1285" s="16"/>
      <c r="U1285" s="20"/>
      <c r="V1285" s="16" t="s">
        <v>2844</v>
      </c>
      <c r="W1285" s="19"/>
    </row>
    <row r="1286" spans="1:23">
      <c r="A1286" s="16">
        <v>1283</v>
      </c>
      <c r="B1286" s="17" t="s">
        <v>2728</v>
      </c>
      <c r="C1286" s="18">
        <v>28154400617</v>
      </c>
      <c r="D1286" s="17" t="s">
        <v>2828</v>
      </c>
      <c r="E1286" s="17" t="s">
        <v>26</v>
      </c>
      <c r="F1286" s="16" t="s">
        <v>44</v>
      </c>
      <c r="G1286" s="18">
        <v>430787</v>
      </c>
      <c r="H1286" s="19" t="s">
        <v>2845</v>
      </c>
      <c r="I1286" s="19" t="s">
        <v>72</v>
      </c>
      <c r="J1286" s="19" t="s">
        <v>30</v>
      </c>
      <c r="K1286" s="16" t="s">
        <v>36</v>
      </c>
      <c r="L1286" s="16"/>
      <c r="M1286" s="20">
        <v>24327</v>
      </c>
      <c r="N1286" s="21">
        <v>2008</v>
      </c>
      <c r="O1286" s="21"/>
      <c r="P1286" s="20"/>
      <c r="Q1286" s="20">
        <v>34873</v>
      </c>
      <c r="R1286" s="20">
        <v>40355</v>
      </c>
      <c r="S1286" s="16"/>
      <c r="T1286" s="16"/>
      <c r="U1286" s="20"/>
      <c r="V1286" s="16" t="s">
        <v>2846</v>
      </c>
      <c r="W1286" s="19"/>
    </row>
    <row r="1287" spans="1:23">
      <c r="A1287" s="16">
        <v>1284</v>
      </c>
      <c r="B1287" s="17" t="s">
        <v>2728</v>
      </c>
      <c r="C1287" s="18">
        <v>28154400617</v>
      </c>
      <c r="D1287" s="17" t="s">
        <v>2828</v>
      </c>
      <c r="E1287" s="17" t="s">
        <v>26</v>
      </c>
      <c r="F1287" s="16" t="s">
        <v>44</v>
      </c>
      <c r="G1287" s="18">
        <v>445976</v>
      </c>
      <c r="H1287" s="19" t="s">
        <v>2847</v>
      </c>
      <c r="I1287" s="19" t="s">
        <v>62</v>
      </c>
      <c r="J1287" s="19" t="s">
        <v>55</v>
      </c>
      <c r="K1287" s="16" t="s">
        <v>36</v>
      </c>
      <c r="L1287" s="16"/>
      <c r="M1287" s="20">
        <v>31208</v>
      </c>
      <c r="N1287" s="21">
        <v>2008</v>
      </c>
      <c r="O1287" s="21"/>
      <c r="P1287" s="20"/>
      <c r="Q1287" s="20">
        <v>40105</v>
      </c>
      <c r="R1287" s="20">
        <v>40105</v>
      </c>
      <c r="S1287" s="16"/>
      <c r="T1287" s="16"/>
      <c r="U1287" s="20"/>
      <c r="V1287" s="16" t="s">
        <v>2848</v>
      </c>
      <c r="W1287" s="19"/>
    </row>
    <row r="1288" spans="1:23">
      <c r="A1288" s="16">
        <v>1285</v>
      </c>
      <c r="B1288" s="17" t="s">
        <v>2728</v>
      </c>
      <c r="C1288" s="18">
        <v>28154400617</v>
      </c>
      <c r="D1288" s="17" t="s">
        <v>2828</v>
      </c>
      <c r="E1288" s="17" t="s">
        <v>26</v>
      </c>
      <c r="F1288" s="16" t="s">
        <v>44</v>
      </c>
      <c r="G1288" s="18">
        <v>431157</v>
      </c>
      <c r="H1288" s="19" t="s">
        <v>2849</v>
      </c>
      <c r="I1288" s="19" t="s">
        <v>49</v>
      </c>
      <c r="J1288" s="19" t="s">
        <v>55</v>
      </c>
      <c r="K1288" s="16" t="s">
        <v>99</v>
      </c>
      <c r="L1288" s="16"/>
      <c r="M1288" s="20">
        <v>24284</v>
      </c>
      <c r="N1288" s="21"/>
      <c r="O1288" s="21"/>
      <c r="P1288" s="20"/>
      <c r="Q1288" s="16"/>
      <c r="R1288" s="16"/>
      <c r="S1288" s="16"/>
      <c r="T1288" s="16"/>
      <c r="U1288" s="16"/>
      <c r="V1288" s="16" t="s">
        <v>2850</v>
      </c>
      <c r="W1288" s="19"/>
    </row>
    <row r="1289" spans="1:23">
      <c r="A1289" s="16">
        <v>1286</v>
      </c>
      <c r="B1289" s="17" t="s">
        <v>2728</v>
      </c>
      <c r="C1289" s="18">
        <v>28154400618</v>
      </c>
      <c r="D1289" s="17" t="s">
        <v>2851</v>
      </c>
      <c r="E1289" s="17" t="s">
        <v>26</v>
      </c>
      <c r="F1289" s="16" t="s">
        <v>319</v>
      </c>
      <c r="G1289" s="18">
        <v>430499</v>
      </c>
      <c r="H1289" s="19" t="s">
        <v>2852</v>
      </c>
      <c r="I1289" s="19" t="s">
        <v>62</v>
      </c>
      <c r="J1289" s="19" t="s">
        <v>30</v>
      </c>
      <c r="K1289" s="16" t="s">
        <v>40</v>
      </c>
      <c r="L1289" s="16"/>
      <c r="M1289" s="20">
        <v>25177</v>
      </c>
      <c r="N1289" s="21"/>
      <c r="O1289" s="21"/>
      <c r="P1289" s="20"/>
      <c r="Q1289" s="16"/>
      <c r="R1289" s="16"/>
      <c r="S1289" s="16"/>
      <c r="T1289" s="16"/>
      <c r="U1289" s="16"/>
      <c r="V1289" s="16" t="s">
        <v>2853</v>
      </c>
      <c r="W1289" s="19"/>
    </row>
    <row r="1290" spans="1:23">
      <c r="A1290" s="16">
        <v>1287</v>
      </c>
      <c r="B1290" s="17" t="s">
        <v>2728</v>
      </c>
      <c r="C1290" s="18">
        <v>28154400703</v>
      </c>
      <c r="D1290" s="17" t="s">
        <v>2854</v>
      </c>
      <c r="E1290" s="17" t="s">
        <v>26</v>
      </c>
      <c r="F1290" s="16" t="s">
        <v>44</v>
      </c>
      <c r="G1290" s="18">
        <v>430194</v>
      </c>
      <c r="H1290" s="19" t="s">
        <v>2855</v>
      </c>
      <c r="I1290" s="19" t="s">
        <v>46</v>
      </c>
      <c r="J1290" s="19" t="s">
        <v>55</v>
      </c>
      <c r="K1290" s="16" t="s">
        <v>112</v>
      </c>
      <c r="L1290" s="16"/>
      <c r="M1290" s="20">
        <v>22672</v>
      </c>
      <c r="N1290" s="21">
        <v>1989</v>
      </c>
      <c r="O1290" s="21"/>
      <c r="P1290" s="20"/>
      <c r="Q1290" s="20">
        <v>32715</v>
      </c>
      <c r="R1290" s="20">
        <v>39844</v>
      </c>
      <c r="S1290" s="16"/>
      <c r="T1290" s="16"/>
      <c r="U1290" s="20"/>
      <c r="V1290" s="16" t="s">
        <v>2856</v>
      </c>
      <c r="W1290" s="19"/>
    </row>
    <row r="1291" spans="1:23">
      <c r="A1291" s="16">
        <v>1288</v>
      </c>
      <c r="B1291" s="17" t="s">
        <v>2728</v>
      </c>
      <c r="C1291" s="18">
        <v>28154400703</v>
      </c>
      <c r="D1291" s="17" t="s">
        <v>2854</v>
      </c>
      <c r="E1291" s="17" t="s">
        <v>26</v>
      </c>
      <c r="F1291" s="16" t="s">
        <v>44</v>
      </c>
      <c r="G1291" s="18">
        <v>430372</v>
      </c>
      <c r="H1291" s="19" t="s">
        <v>2857</v>
      </c>
      <c r="I1291" s="19" t="s">
        <v>72</v>
      </c>
      <c r="J1291" s="19" t="s">
        <v>30</v>
      </c>
      <c r="K1291" s="16" t="s">
        <v>36</v>
      </c>
      <c r="L1291" s="16"/>
      <c r="M1291" s="20">
        <v>27606</v>
      </c>
      <c r="N1291" s="21">
        <v>2001</v>
      </c>
      <c r="O1291" s="21"/>
      <c r="P1291" s="20"/>
      <c r="Q1291" s="20">
        <v>36843</v>
      </c>
      <c r="R1291" s="20">
        <v>37277</v>
      </c>
      <c r="S1291" s="16"/>
      <c r="T1291" s="16"/>
      <c r="U1291" s="20"/>
      <c r="V1291" s="16" t="s">
        <v>2858</v>
      </c>
      <c r="W1291" s="19"/>
    </row>
    <row r="1292" spans="1:23">
      <c r="A1292" s="16">
        <v>1289</v>
      </c>
      <c r="B1292" s="17" t="s">
        <v>2728</v>
      </c>
      <c r="C1292" s="18">
        <v>28154400703</v>
      </c>
      <c r="D1292" s="17" t="s">
        <v>2854</v>
      </c>
      <c r="E1292" s="17" t="s">
        <v>26</v>
      </c>
      <c r="F1292" s="16" t="s">
        <v>44</v>
      </c>
      <c r="G1292" s="18">
        <v>430823</v>
      </c>
      <c r="H1292" s="19" t="s">
        <v>2859</v>
      </c>
      <c r="I1292" s="19" t="s">
        <v>69</v>
      </c>
      <c r="J1292" s="19" t="s">
        <v>30</v>
      </c>
      <c r="K1292" s="16" t="s">
        <v>40</v>
      </c>
      <c r="L1292" s="16"/>
      <c r="M1292" s="20">
        <v>22715</v>
      </c>
      <c r="N1292" s="21">
        <v>1983</v>
      </c>
      <c r="O1292" s="21"/>
      <c r="P1292" s="20"/>
      <c r="Q1292" s="20">
        <v>30701</v>
      </c>
      <c r="R1292" s="20">
        <v>39844</v>
      </c>
      <c r="S1292" s="16"/>
      <c r="T1292" s="16"/>
      <c r="U1292" s="20"/>
      <c r="V1292" s="16" t="s">
        <v>2860</v>
      </c>
      <c r="W1292" s="19"/>
    </row>
    <row r="1293" spans="1:23">
      <c r="A1293" s="16">
        <v>1290</v>
      </c>
      <c r="B1293" s="17" t="s">
        <v>2728</v>
      </c>
      <c r="C1293" s="16">
        <v>28154400703</v>
      </c>
      <c r="D1293" s="17" t="s">
        <v>2854</v>
      </c>
      <c r="E1293" s="17" t="s">
        <v>26</v>
      </c>
      <c r="F1293" s="16" t="s">
        <v>44</v>
      </c>
      <c r="G1293" s="18">
        <v>430246</v>
      </c>
      <c r="H1293" s="19" t="s">
        <v>2861</v>
      </c>
      <c r="I1293" s="19" t="s">
        <v>52</v>
      </c>
      <c r="J1293" s="19" t="s">
        <v>30</v>
      </c>
      <c r="K1293" s="16" t="s">
        <v>112</v>
      </c>
      <c r="L1293" s="16"/>
      <c r="M1293" s="20">
        <v>25009</v>
      </c>
      <c r="N1293" s="21">
        <v>1994</v>
      </c>
      <c r="O1293" s="21"/>
      <c r="P1293" s="20"/>
      <c r="Q1293" s="20">
        <v>34866</v>
      </c>
      <c r="R1293" s="20">
        <v>37244</v>
      </c>
      <c r="S1293" s="16"/>
      <c r="T1293" s="16"/>
      <c r="U1293" s="20"/>
      <c r="V1293" s="16" t="s">
        <v>2862</v>
      </c>
      <c r="W1293" s="19"/>
    </row>
    <row r="1294" spans="1:23">
      <c r="A1294" s="16">
        <v>1291</v>
      </c>
      <c r="B1294" s="17" t="s">
        <v>2728</v>
      </c>
      <c r="C1294" s="16">
        <v>28154400703</v>
      </c>
      <c r="D1294" s="17" t="s">
        <v>2854</v>
      </c>
      <c r="E1294" s="17" t="s">
        <v>26</v>
      </c>
      <c r="F1294" s="16" t="s">
        <v>44</v>
      </c>
      <c r="G1294" s="18">
        <v>430074</v>
      </c>
      <c r="H1294" s="19" t="s">
        <v>2863</v>
      </c>
      <c r="I1294" s="19" t="s">
        <v>62</v>
      </c>
      <c r="J1294" s="19" t="s">
        <v>30</v>
      </c>
      <c r="K1294" s="16" t="s">
        <v>36</v>
      </c>
      <c r="L1294" s="16"/>
      <c r="M1294" s="20">
        <v>27202</v>
      </c>
      <c r="N1294" s="21">
        <v>1994</v>
      </c>
      <c r="O1294" s="21"/>
      <c r="P1294" s="20"/>
      <c r="Q1294" s="20">
        <v>34871</v>
      </c>
      <c r="R1294" s="20">
        <v>40356</v>
      </c>
      <c r="S1294" s="16"/>
      <c r="T1294" s="16"/>
      <c r="U1294" s="20"/>
      <c r="V1294" s="16" t="s">
        <v>2864</v>
      </c>
      <c r="W1294" s="19"/>
    </row>
    <row r="1295" spans="1:23">
      <c r="A1295" s="16">
        <v>1292</v>
      </c>
      <c r="B1295" s="17" t="s">
        <v>2728</v>
      </c>
      <c r="C1295" s="18">
        <v>28154400703</v>
      </c>
      <c r="D1295" s="17" t="s">
        <v>2854</v>
      </c>
      <c r="E1295" s="17" t="s">
        <v>26</v>
      </c>
      <c r="F1295" s="16" t="s">
        <v>44</v>
      </c>
      <c r="G1295" s="18">
        <v>416431</v>
      </c>
      <c r="H1295" s="19" t="s">
        <v>2865</v>
      </c>
      <c r="I1295" s="19" t="s">
        <v>92</v>
      </c>
      <c r="J1295" s="19" t="s">
        <v>30</v>
      </c>
      <c r="K1295" s="16" t="s">
        <v>36</v>
      </c>
      <c r="L1295" s="16"/>
      <c r="M1295" s="20">
        <v>25031</v>
      </c>
      <c r="N1295" s="21">
        <v>1996</v>
      </c>
      <c r="O1295" s="21"/>
      <c r="P1295" s="20"/>
      <c r="Q1295" s="20">
        <v>35601</v>
      </c>
      <c r="R1295" s="20">
        <v>39844</v>
      </c>
      <c r="S1295" s="16"/>
      <c r="T1295" s="16"/>
      <c r="U1295" s="20"/>
      <c r="V1295" s="16" t="s">
        <v>2866</v>
      </c>
      <c r="W1295" s="19"/>
    </row>
    <row r="1296" spans="1:23">
      <c r="A1296" s="16">
        <v>1293</v>
      </c>
      <c r="B1296" s="17" t="s">
        <v>2728</v>
      </c>
      <c r="C1296" s="18">
        <v>28154400703</v>
      </c>
      <c r="D1296" s="17" t="s">
        <v>2854</v>
      </c>
      <c r="E1296" s="17" t="s">
        <v>26</v>
      </c>
      <c r="F1296" s="16" t="s">
        <v>44</v>
      </c>
      <c r="G1296" s="18">
        <v>430830</v>
      </c>
      <c r="H1296" s="19" t="s">
        <v>2867</v>
      </c>
      <c r="I1296" s="19" t="s">
        <v>92</v>
      </c>
      <c r="J1296" s="19" t="s">
        <v>30</v>
      </c>
      <c r="K1296" s="16" t="s">
        <v>40</v>
      </c>
      <c r="L1296" s="16"/>
      <c r="M1296" s="20">
        <v>23781</v>
      </c>
      <c r="N1296" s="21">
        <v>1996</v>
      </c>
      <c r="O1296" s="21"/>
      <c r="P1296" s="20"/>
      <c r="Q1296" s="20">
        <v>35606</v>
      </c>
      <c r="R1296" s="20">
        <v>39844</v>
      </c>
      <c r="S1296" s="16"/>
      <c r="T1296" s="16"/>
      <c r="U1296" s="20"/>
      <c r="V1296" s="16" t="s">
        <v>2868</v>
      </c>
      <c r="W1296" s="19"/>
    </row>
    <row r="1297" spans="1:23">
      <c r="A1297" s="16">
        <v>1294</v>
      </c>
      <c r="B1297" s="17" t="s">
        <v>2728</v>
      </c>
      <c r="C1297" s="18">
        <v>28154400703</v>
      </c>
      <c r="D1297" s="17" t="s">
        <v>2854</v>
      </c>
      <c r="E1297" s="17" t="s">
        <v>26</v>
      </c>
      <c r="F1297" s="16" t="s">
        <v>44</v>
      </c>
      <c r="G1297" s="18">
        <v>447504</v>
      </c>
      <c r="H1297" s="19" t="s">
        <v>2869</v>
      </c>
      <c r="I1297" s="19" t="s">
        <v>79</v>
      </c>
      <c r="J1297" s="19" t="s">
        <v>55</v>
      </c>
      <c r="K1297" s="16" t="s">
        <v>31</v>
      </c>
      <c r="L1297" s="16"/>
      <c r="M1297" s="20">
        <v>30450</v>
      </c>
      <c r="N1297" s="21">
        <v>2008</v>
      </c>
      <c r="O1297" s="21"/>
      <c r="P1297" s="20"/>
      <c r="Q1297" s="20">
        <v>40358</v>
      </c>
      <c r="R1297" s="20">
        <v>40358</v>
      </c>
      <c r="S1297" s="16"/>
      <c r="T1297" s="16"/>
      <c r="U1297" s="20"/>
      <c r="V1297" s="16" t="s">
        <v>2870</v>
      </c>
      <c r="W1297" s="19"/>
    </row>
    <row r="1298" spans="1:23">
      <c r="A1298" s="16">
        <v>1295</v>
      </c>
      <c r="B1298" s="17" t="s">
        <v>2728</v>
      </c>
      <c r="C1298" s="16">
        <v>28154400703</v>
      </c>
      <c r="D1298" s="17" t="s">
        <v>2854</v>
      </c>
      <c r="E1298" s="17" t="s">
        <v>26</v>
      </c>
      <c r="F1298" s="16" t="s">
        <v>44</v>
      </c>
      <c r="G1298" s="18">
        <v>448231</v>
      </c>
      <c r="H1298" s="19" t="s">
        <v>2871</v>
      </c>
      <c r="I1298" s="19" t="s">
        <v>49</v>
      </c>
      <c r="J1298" s="19" t="s">
        <v>30</v>
      </c>
      <c r="K1298" s="16" t="s">
        <v>117</v>
      </c>
      <c r="L1298" s="16" t="str">
        <f>VLOOKUP(G1298,[1]SAs!$H$5:$L$5099,5,0)</f>
        <v>YES{OH}</v>
      </c>
      <c r="M1298" s="20">
        <v>27023</v>
      </c>
      <c r="N1298" s="21">
        <v>2010</v>
      </c>
      <c r="O1298" s="21"/>
      <c r="P1298" s="20"/>
      <c r="Q1298" s="20">
        <v>40488</v>
      </c>
      <c r="R1298" s="20">
        <v>42522</v>
      </c>
      <c r="S1298" s="16"/>
      <c r="T1298" s="16"/>
      <c r="U1298" s="20"/>
      <c r="V1298" s="16" t="s">
        <v>2872</v>
      </c>
      <c r="W1298" s="19"/>
    </row>
    <row r="1299" spans="1:23">
      <c r="A1299" s="16">
        <v>1296</v>
      </c>
      <c r="B1299" s="17" t="s">
        <v>2728</v>
      </c>
      <c r="C1299" s="16">
        <v>28154400703</v>
      </c>
      <c r="D1299" s="17" t="s">
        <v>2854</v>
      </c>
      <c r="E1299" s="17" t="s">
        <v>26</v>
      </c>
      <c r="F1299" s="16" t="s">
        <v>44</v>
      </c>
      <c r="G1299" s="18">
        <v>430012</v>
      </c>
      <c r="H1299" s="19" t="s">
        <v>2873</v>
      </c>
      <c r="I1299" s="19" t="s">
        <v>62</v>
      </c>
      <c r="J1299" s="19" t="s">
        <v>30</v>
      </c>
      <c r="K1299" s="16" t="s">
        <v>36</v>
      </c>
      <c r="L1299" s="16"/>
      <c r="M1299" s="20">
        <v>26002</v>
      </c>
      <c r="N1299" s="21">
        <v>1994</v>
      </c>
      <c r="O1299" s="21"/>
      <c r="P1299" s="20"/>
      <c r="Q1299" s="20">
        <v>34870</v>
      </c>
      <c r="R1299" s="20">
        <v>39844</v>
      </c>
      <c r="S1299" s="16"/>
      <c r="T1299" s="16"/>
      <c r="U1299" s="20"/>
      <c r="V1299" s="16" t="s">
        <v>2874</v>
      </c>
      <c r="W1299" s="19"/>
    </row>
    <row r="1300" spans="1:23">
      <c r="A1300" s="16">
        <v>1297</v>
      </c>
      <c r="B1300" s="17" t="s">
        <v>2728</v>
      </c>
      <c r="C1300" s="18">
        <v>28154400703</v>
      </c>
      <c r="D1300" s="17" t="s">
        <v>2854</v>
      </c>
      <c r="E1300" s="17" t="s">
        <v>26</v>
      </c>
      <c r="F1300" s="16" t="s">
        <v>44</v>
      </c>
      <c r="G1300" s="18">
        <v>430801</v>
      </c>
      <c r="H1300" s="19" t="s">
        <v>2875</v>
      </c>
      <c r="I1300" s="19" t="s">
        <v>72</v>
      </c>
      <c r="J1300" s="19" t="s">
        <v>30</v>
      </c>
      <c r="K1300" s="16" t="s">
        <v>40</v>
      </c>
      <c r="L1300" s="16"/>
      <c r="M1300" s="20">
        <v>22503</v>
      </c>
      <c r="N1300" s="21"/>
      <c r="O1300" s="21"/>
      <c r="P1300" s="20"/>
      <c r="Q1300" s="16"/>
      <c r="R1300" s="16"/>
      <c r="S1300" s="16"/>
      <c r="T1300" s="16"/>
      <c r="U1300" s="16"/>
      <c r="V1300" s="16" t="s">
        <v>2876</v>
      </c>
      <c r="W1300" s="19"/>
    </row>
    <row r="1301" spans="1:23">
      <c r="A1301" s="16">
        <v>1298</v>
      </c>
      <c r="B1301" s="17" t="s">
        <v>2728</v>
      </c>
      <c r="C1301" s="18">
        <v>28154400703</v>
      </c>
      <c r="D1301" s="17" t="s">
        <v>2854</v>
      </c>
      <c r="E1301" s="17" t="s">
        <v>26</v>
      </c>
      <c r="F1301" s="16" t="s">
        <v>44</v>
      </c>
      <c r="G1301" s="18">
        <v>430192</v>
      </c>
      <c r="H1301" s="19" t="s">
        <v>2877</v>
      </c>
      <c r="I1301" s="19" t="s">
        <v>46</v>
      </c>
      <c r="J1301" s="19" t="s">
        <v>55</v>
      </c>
      <c r="K1301" s="16" t="s">
        <v>40</v>
      </c>
      <c r="L1301" s="16"/>
      <c r="M1301" s="20">
        <v>24289</v>
      </c>
      <c r="N1301" s="21"/>
      <c r="O1301" s="21"/>
      <c r="P1301" s="20"/>
      <c r="Q1301" s="16"/>
      <c r="R1301" s="16"/>
      <c r="S1301" s="16"/>
      <c r="T1301" s="16"/>
      <c r="U1301" s="16"/>
      <c r="V1301" s="16" t="s">
        <v>2878</v>
      </c>
      <c r="W1301" s="19"/>
    </row>
    <row r="1302" spans="1:23">
      <c r="A1302" s="16">
        <v>1299</v>
      </c>
      <c r="B1302" s="17" t="s">
        <v>2728</v>
      </c>
      <c r="C1302" s="18">
        <v>28154400802</v>
      </c>
      <c r="D1302" s="17" t="s">
        <v>2879</v>
      </c>
      <c r="E1302" s="17" t="s">
        <v>26</v>
      </c>
      <c r="F1302" s="16" t="s">
        <v>27</v>
      </c>
      <c r="G1302" s="18">
        <v>430082</v>
      </c>
      <c r="H1302" s="19" t="s">
        <v>2880</v>
      </c>
      <c r="I1302" s="19" t="s">
        <v>29</v>
      </c>
      <c r="J1302" s="19" t="s">
        <v>30</v>
      </c>
      <c r="K1302" s="16" t="s">
        <v>36</v>
      </c>
      <c r="L1302" s="16"/>
      <c r="M1302" s="20">
        <v>24852</v>
      </c>
      <c r="N1302" s="21"/>
      <c r="O1302" s="21"/>
      <c r="P1302" s="20" t="s">
        <v>32</v>
      </c>
      <c r="Q1302" s="16"/>
      <c r="R1302" s="16"/>
      <c r="S1302" s="16"/>
      <c r="T1302" s="16"/>
      <c r="U1302" s="16"/>
      <c r="V1302" s="16" t="s">
        <v>2881</v>
      </c>
      <c r="W1302" s="19"/>
    </row>
    <row r="1303" spans="1:23">
      <c r="A1303" s="16">
        <v>1300</v>
      </c>
      <c r="B1303" s="17" t="s">
        <v>2728</v>
      </c>
      <c r="C1303" s="18">
        <v>28154400805</v>
      </c>
      <c r="D1303" s="17" t="s">
        <v>2882</v>
      </c>
      <c r="E1303" s="17" t="s">
        <v>26</v>
      </c>
      <c r="F1303" s="16" t="s">
        <v>44</v>
      </c>
      <c r="G1303" s="18">
        <v>430349</v>
      </c>
      <c r="H1303" s="19" t="s">
        <v>2883</v>
      </c>
      <c r="I1303" s="19" t="s">
        <v>79</v>
      </c>
      <c r="J1303" s="19" t="s">
        <v>30</v>
      </c>
      <c r="K1303" s="16" t="s">
        <v>36</v>
      </c>
      <c r="L1303" s="16"/>
      <c r="M1303" s="20">
        <v>27242</v>
      </c>
      <c r="N1303" s="21">
        <v>2000</v>
      </c>
      <c r="O1303" s="21"/>
      <c r="P1303" s="20"/>
      <c r="Q1303" s="20">
        <v>36780</v>
      </c>
      <c r="R1303" s="20">
        <v>36780</v>
      </c>
      <c r="S1303" s="16"/>
      <c r="T1303" s="16"/>
      <c r="U1303" s="20"/>
      <c r="V1303" s="16" t="s">
        <v>2884</v>
      </c>
      <c r="W1303" s="19"/>
    </row>
    <row r="1304" spans="1:23">
      <c r="A1304" s="16">
        <v>1301</v>
      </c>
      <c r="B1304" s="17" t="s">
        <v>2728</v>
      </c>
      <c r="C1304" s="18">
        <v>28154400805</v>
      </c>
      <c r="D1304" s="17" t="s">
        <v>2882</v>
      </c>
      <c r="E1304" s="17" t="s">
        <v>26</v>
      </c>
      <c r="F1304" s="16" t="s">
        <v>44</v>
      </c>
      <c r="G1304" s="18">
        <v>430414</v>
      </c>
      <c r="H1304" s="19" t="s">
        <v>2885</v>
      </c>
      <c r="I1304" s="19" t="s">
        <v>49</v>
      </c>
      <c r="J1304" s="19" t="s">
        <v>55</v>
      </c>
      <c r="K1304" s="16" t="s">
        <v>31</v>
      </c>
      <c r="L1304" s="16"/>
      <c r="M1304" s="20">
        <v>27603</v>
      </c>
      <c r="N1304" s="21">
        <v>2001</v>
      </c>
      <c r="O1304" s="21"/>
      <c r="P1304" s="20"/>
      <c r="Q1304" s="20">
        <v>37278</v>
      </c>
      <c r="R1304" s="20">
        <v>36913</v>
      </c>
      <c r="S1304" s="16"/>
      <c r="T1304" s="16"/>
      <c r="U1304" s="20"/>
      <c r="V1304" s="16" t="s">
        <v>2886</v>
      </c>
      <c r="W1304" s="19"/>
    </row>
    <row r="1305" spans="1:23">
      <c r="A1305" s="16">
        <v>1302</v>
      </c>
      <c r="B1305" s="17" t="s">
        <v>2728</v>
      </c>
      <c r="C1305" s="18">
        <v>28154400805</v>
      </c>
      <c r="D1305" s="17" t="s">
        <v>2882</v>
      </c>
      <c r="E1305" s="17" t="s">
        <v>26</v>
      </c>
      <c r="F1305" s="16" t="s">
        <v>44</v>
      </c>
      <c r="G1305" s="18">
        <v>417449</v>
      </c>
      <c r="H1305" s="19" t="s">
        <v>2887</v>
      </c>
      <c r="I1305" s="19" t="s">
        <v>92</v>
      </c>
      <c r="J1305" s="19" t="s">
        <v>30</v>
      </c>
      <c r="K1305" s="16" t="s">
        <v>36</v>
      </c>
      <c r="L1305" s="16" t="s">
        <v>2888</v>
      </c>
      <c r="M1305" s="20">
        <v>27951</v>
      </c>
      <c r="N1305" s="21">
        <v>1998</v>
      </c>
      <c r="O1305" s="21"/>
      <c r="P1305" s="20"/>
      <c r="Q1305" s="20">
        <v>36024</v>
      </c>
      <c r="R1305" s="20">
        <v>40931</v>
      </c>
      <c r="S1305" s="16"/>
      <c r="T1305" s="16"/>
      <c r="U1305" s="20"/>
      <c r="V1305" s="16" t="s">
        <v>2889</v>
      </c>
      <c r="W1305" s="19"/>
    </row>
    <row r="1306" spans="1:23">
      <c r="A1306" s="16">
        <v>1303</v>
      </c>
      <c r="B1306" s="17" t="s">
        <v>2728</v>
      </c>
      <c r="C1306" s="18">
        <v>28154400805</v>
      </c>
      <c r="D1306" s="17" t="s">
        <v>2882</v>
      </c>
      <c r="E1306" s="17" t="s">
        <v>26</v>
      </c>
      <c r="F1306" s="16" t="s">
        <v>44</v>
      </c>
      <c r="G1306" s="18">
        <v>430618</v>
      </c>
      <c r="H1306" s="19" t="s">
        <v>2890</v>
      </c>
      <c r="I1306" s="19" t="s">
        <v>72</v>
      </c>
      <c r="J1306" s="19" t="s">
        <v>55</v>
      </c>
      <c r="K1306" s="16" t="s">
        <v>31</v>
      </c>
      <c r="L1306" s="16"/>
      <c r="M1306" s="20">
        <v>28352</v>
      </c>
      <c r="N1306" s="21">
        <v>2002</v>
      </c>
      <c r="O1306" s="21"/>
      <c r="P1306" s="20"/>
      <c r="Q1306" s="20">
        <v>37547</v>
      </c>
      <c r="R1306" s="20">
        <v>37547</v>
      </c>
      <c r="S1306" s="16"/>
      <c r="T1306" s="16"/>
      <c r="U1306" s="20"/>
      <c r="V1306" s="16" t="s">
        <v>2891</v>
      </c>
      <c r="W1306" s="19"/>
    </row>
    <row r="1307" spans="1:23">
      <c r="A1307" s="16">
        <v>1304</v>
      </c>
      <c r="B1307" s="17" t="s">
        <v>2728</v>
      </c>
      <c r="C1307" s="18">
        <v>28154400805</v>
      </c>
      <c r="D1307" s="17" t="s">
        <v>2882</v>
      </c>
      <c r="E1307" s="17" t="s">
        <v>26</v>
      </c>
      <c r="F1307" s="16" t="s">
        <v>44</v>
      </c>
      <c r="G1307" s="18">
        <v>430122</v>
      </c>
      <c r="H1307" s="19" t="s">
        <v>2892</v>
      </c>
      <c r="I1307" s="19" t="s">
        <v>69</v>
      </c>
      <c r="J1307" s="19" t="s">
        <v>55</v>
      </c>
      <c r="K1307" s="16" t="s">
        <v>31</v>
      </c>
      <c r="L1307" s="16"/>
      <c r="M1307" s="20">
        <v>22868</v>
      </c>
      <c r="N1307" s="21">
        <v>1989</v>
      </c>
      <c r="O1307" s="21"/>
      <c r="P1307" s="20"/>
      <c r="Q1307" s="20">
        <v>33331</v>
      </c>
      <c r="R1307" s="20">
        <v>41213</v>
      </c>
      <c r="S1307" s="16"/>
      <c r="T1307" s="16"/>
      <c r="U1307" s="20"/>
      <c r="V1307" s="16" t="s">
        <v>2893</v>
      </c>
      <c r="W1307" s="19"/>
    </row>
    <row r="1308" spans="1:23">
      <c r="A1308" s="16">
        <v>1305</v>
      </c>
      <c r="B1308" s="17" t="s">
        <v>2728</v>
      </c>
      <c r="C1308" s="18">
        <v>28154400805</v>
      </c>
      <c r="D1308" s="17" t="s">
        <v>2882</v>
      </c>
      <c r="E1308" s="17" t="s">
        <v>26</v>
      </c>
      <c r="F1308" s="16" t="s">
        <v>44</v>
      </c>
      <c r="G1308" s="18">
        <v>430118</v>
      </c>
      <c r="H1308" s="19" t="s">
        <v>2894</v>
      </c>
      <c r="I1308" s="19" t="s">
        <v>72</v>
      </c>
      <c r="J1308" s="19" t="s">
        <v>30</v>
      </c>
      <c r="K1308" s="16" t="s">
        <v>40</v>
      </c>
      <c r="L1308" s="16"/>
      <c r="M1308" s="20">
        <v>23928</v>
      </c>
      <c r="N1308" s="21">
        <v>1989</v>
      </c>
      <c r="O1308" s="21"/>
      <c r="P1308" s="20"/>
      <c r="Q1308" s="20">
        <v>32715</v>
      </c>
      <c r="R1308" s="20">
        <v>39844</v>
      </c>
      <c r="S1308" s="16"/>
      <c r="T1308" s="16"/>
      <c r="U1308" s="20"/>
      <c r="V1308" s="16" t="s">
        <v>2895</v>
      </c>
      <c r="W1308" s="19"/>
    </row>
    <row r="1309" spans="1:23">
      <c r="A1309" s="16">
        <v>1306</v>
      </c>
      <c r="B1309" s="17" t="s">
        <v>2728</v>
      </c>
      <c r="C1309" s="18">
        <v>28154400805</v>
      </c>
      <c r="D1309" s="17" t="s">
        <v>2882</v>
      </c>
      <c r="E1309" s="17" t="s">
        <v>26</v>
      </c>
      <c r="F1309" s="16" t="s">
        <v>44</v>
      </c>
      <c r="G1309" s="18">
        <v>430790</v>
      </c>
      <c r="H1309" s="19" t="s">
        <v>2896</v>
      </c>
      <c r="I1309" s="19" t="s">
        <v>62</v>
      </c>
      <c r="J1309" s="19" t="s">
        <v>30</v>
      </c>
      <c r="K1309" s="16" t="s">
        <v>40</v>
      </c>
      <c r="L1309" s="16"/>
      <c r="M1309" s="20">
        <v>25023</v>
      </c>
      <c r="N1309" s="21">
        <v>1995</v>
      </c>
      <c r="O1309" s="21"/>
      <c r="P1309" s="20"/>
      <c r="Q1309" s="20">
        <v>34865</v>
      </c>
      <c r="R1309" s="20">
        <v>39844</v>
      </c>
      <c r="S1309" s="16"/>
      <c r="T1309" s="16"/>
      <c r="U1309" s="20"/>
      <c r="V1309" s="16" t="s">
        <v>2897</v>
      </c>
      <c r="W1309" s="19"/>
    </row>
    <row r="1310" spans="1:23">
      <c r="A1310" s="16">
        <v>1307</v>
      </c>
      <c r="B1310" s="17" t="s">
        <v>2728</v>
      </c>
      <c r="C1310" s="16">
        <v>28154400805</v>
      </c>
      <c r="D1310" s="17" t="s">
        <v>2882</v>
      </c>
      <c r="E1310" s="17" t="s">
        <v>26</v>
      </c>
      <c r="F1310" s="16" t="s">
        <v>44</v>
      </c>
      <c r="G1310" s="18">
        <v>429903</v>
      </c>
      <c r="H1310" s="19" t="s">
        <v>2898</v>
      </c>
      <c r="I1310" s="19" t="s">
        <v>92</v>
      </c>
      <c r="J1310" s="19" t="s">
        <v>30</v>
      </c>
      <c r="K1310" s="16" t="s">
        <v>40</v>
      </c>
      <c r="L1310" s="16"/>
      <c r="M1310" s="20">
        <v>26026</v>
      </c>
      <c r="N1310" s="21">
        <v>1995</v>
      </c>
      <c r="O1310" s="21"/>
      <c r="P1310" s="20"/>
      <c r="Q1310" s="20">
        <v>34869</v>
      </c>
      <c r="R1310" s="20">
        <v>37561</v>
      </c>
      <c r="S1310" s="16"/>
      <c r="T1310" s="16"/>
      <c r="U1310" s="20"/>
      <c r="V1310" s="16" t="s">
        <v>2899</v>
      </c>
      <c r="W1310" s="19"/>
    </row>
    <row r="1311" spans="1:23">
      <c r="A1311" s="16">
        <v>1308</v>
      </c>
      <c r="B1311" s="17" t="s">
        <v>2728</v>
      </c>
      <c r="C1311" s="18">
        <v>28154400805</v>
      </c>
      <c r="D1311" s="17" t="s">
        <v>2882</v>
      </c>
      <c r="E1311" s="17" t="s">
        <v>26</v>
      </c>
      <c r="F1311" s="16" t="s">
        <v>44</v>
      </c>
      <c r="G1311" s="18">
        <v>430051</v>
      </c>
      <c r="H1311" s="19" t="s">
        <v>2900</v>
      </c>
      <c r="I1311" s="19" t="s">
        <v>62</v>
      </c>
      <c r="J1311" s="19" t="s">
        <v>55</v>
      </c>
      <c r="K1311" s="16" t="s">
        <v>40</v>
      </c>
      <c r="L1311" s="16"/>
      <c r="M1311" s="20">
        <v>26901</v>
      </c>
      <c r="N1311" s="21">
        <v>1996</v>
      </c>
      <c r="O1311" s="21"/>
      <c r="P1311" s="20"/>
      <c r="Q1311" s="20">
        <v>35464</v>
      </c>
      <c r="R1311" s="20">
        <v>39844</v>
      </c>
      <c r="S1311" s="16"/>
      <c r="T1311" s="16"/>
      <c r="U1311" s="20"/>
      <c r="V1311" s="16" t="s">
        <v>2901</v>
      </c>
      <c r="W1311" s="19"/>
    </row>
    <row r="1312" spans="1:23">
      <c r="A1312" s="16">
        <v>1309</v>
      </c>
      <c r="B1312" s="17" t="s">
        <v>2728</v>
      </c>
      <c r="C1312" s="18">
        <v>28154400805</v>
      </c>
      <c r="D1312" s="17" t="s">
        <v>2882</v>
      </c>
      <c r="E1312" s="17" t="s">
        <v>26</v>
      </c>
      <c r="F1312" s="16" t="s">
        <v>44</v>
      </c>
      <c r="G1312" s="18">
        <v>430123</v>
      </c>
      <c r="H1312" s="19" t="s">
        <v>2902</v>
      </c>
      <c r="I1312" s="19" t="s">
        <v>46</v>
      </c>
      <c r="J1312" s="19" t="s">
        <v>55</v>
      </c>
      <c r="K1312" s="16" t="s">
        <v>117</v>
      </c>
      <c r="L1312" s="16"/>
      <c r="M1312" s="20">
        <v>26088</v>
      </c>
      <c r="N1312" s="21">
        <v>1996</v>
      </c>
      <c r="O1312" s="21"/>
      <c r="P1312" s="20"/>
      <c r="Q1312" s="16"/>
      <c r="R1312" s="20">
        <v>39844</v>
      </c>
      <c r="S1312" s="16"/>
      <c r="T1312" s="16"/>
      <c r="U1312" s="20"/>
      <c r="V1312" s="16" t="s">
        <v>2903</v>
      </c>
      <c r="W1312" s="19"/>
    </row>
    <row r="1313" spans="1:23">
      <c r="A1313" s="16">
        <v>1310</v>
      </c>
      <c r="B1313" s="17" t="s">
        <v>2728</v>
      </c>
      <c r="C1313" s="18">
        <v>28154400805</v>
      </c>
      <c r="D1313" s="17" t="s">
        <v>2882</v>
      </c>
      <c r="E1313" s="17" t="s">
        <v>26</v>
      </c>
      <c r="F1313" s="16" t="s">
        <v>44</v>
      </c>
      <c r="G1313" s="18">
        <v>439678</v>
      </c>
      <c r="H1313" s="19" t="s">
        <v>2904</v>
      </c>
      <c r="I1313" s="19" t="s">
        <v>52</v>
      </c>
      <c r="J1313" s="19" t="s">
        <v>55</v>
      </c>
      <c r="K1313" s="16" t="s">
        <v>36</v>
      </c>
      <c r="L1313" s="16"/>
      <c r="M1313" s="20">
        <v>27615</v>
      </c>
      <c r="N1313" s="21">
        <v>1996</v>
      </c>
      <c r="O1313" s="21"/>
      <c r="P1313" s="20"/>
      <c r="Q1313" s="20">
        <v>35455</v>
      </c>
      <c r="R1313" s="20">
        <v>40096</v>
      </c>
      <c r="S1313" s="16"/>
      <c r="T1313" s="16"/>
      <c r="U1313" s="20"/>
      <c r="V1313" s="16" t="s">
        <v>2905</v>
      </c>
      <c r="W1313" s="19"/>
    </row>
    <row r="1314" spans="1:23">
      <c r="A1314" s="16">
        <v>1311</v>
      </c>
      <c r="B1314" s="17" t="s">
        <v>2728</v>
      </c>
      <c r="C1314" s="18">
        <v>28154400805</v>
      </c>
      <c r="D1314" s="17" t="s">
        <v>2882</v>
      </c>
      <c r="E1314" s="17" t="s">
        <v>26</v>
      </c>
      <c r="F1314" s="16" t="s">
        <v>44</v>
      </c>
      <c r="G1314" s="18">
        <v>430103</v>
      </c>
      <c r="H1314" s="19" t="s">
        <v>2906</v>
      </c>
      <c r="I1314" s="19" t="s">
        <v>49</v>
      </c>
      <c r="J1314" s="19" t="s">
        <v>55</v>
      </c>
      <c r="K1314" s="16" t="s">
        <v>31</v>
      </c>
      <c r="L1314" s="16"/>
      <c r="M1314" s="20">
        <v>23366</v>
      </c>
      <c r="N1314" s="21"/>
      <c r="O1314" s="21"/>
      <c r="P1314" s="20"/>
      <c r="Q1314" s="16"/>
      <c r="R1314" s="16"/>
      <c r="S1314" s="16"/>
      <c r="T1314" s="16"/>
      <c r="U1314" s="16"/>
      <c r="V1314" s="16" t="s">
        <v>2907</v>
      </c>
      <c r="W1314" s="19"/>
    </row>
    <row r="1315" spans="1:23">
      <c r="A1315" s="16">
        <v>1312</v>
      </c>
      <c r="B1315" s="17" t="s">
        <v>2728</v>
      </c>
      <c r="C1315" s="18">
        <v>28154400907</v>
      </c>
      <c r="D1315" s="17" t="s">
        <v>2908</v>
      </c>
      <c r="E1315" s="17" t="s">
        <v>26</v>
      </c>
      <c r="F1315" s="16" t="s">
        <v>319</v>
      </c>
      <c r="G1315" s="18">
        <v>430758</v>
      </c>
      <c r="H1315" s="19" t="s">
        <v>2909</v>
      </c>
      <c r="I1315" s="19" t="s">
        <v>49</v>
      </c>
      <c r="J1315" s="19" t="s">
        <v>55</v>
      </c>
      <c r="K1315" s="16" t="s">
        <v>36</v>
      </c>
      <c r="L1315" s="16"/>
      <c r="M1315" s="20">
        <v>22939</v>
      </c>
      <c r="N1315" s="21"/>
      <c r="O1315" s="21"/>
      <c r="P1315" s="20"/>
      <c r="Q1315" s="16"/>
      <c r="R1315" s="16"/>
      <c r="S1315" s="16"/>
      <c r="T1315" s="16"/>
      <c r="U1315" s="16"/>
      <c r="V1315" s="16" t="s">
        <v>2910</v>
      </c>
      <c r="W1315" s="19"/>
    </row>
    <row r="1316" spans="1:23">
      <c r="A1316" s="16">
        <v>1313</v>
      </c>
      <c r="B1316" s="17" t="s">
        <v>2728</v>
      </c>
      <c r="C1316" s="18">
        <v>28154400907</v>
      </c>
      <c r="D1316" s="17" t="s">
        <v>2908</v>
      </c>
      <c r="E1316" s="17" t="s">
        <v>26</v>
      </c>
      <c r="F1316" s="16" t="s">
        <v>319</v>
      </c>
      <c r="G1316" s="18">
        <v>430212</v>
      </c>
      <c r="H1316" s="19" t="s">
        <v>2911</v>
      </c>
      <c r="I1316" s="19" t="s">
        <v>62</v>
      </c>
      <c r="J1316" s="19" t="s">
        <v>30</v>
      </c>
      <c r="K1316" s="16" t="s">
        <v>112</v>
      </c>
      <c r="L1316" s="16"/>
      <c r="M1316" s="20">
        <v>25689</v>
      </c>
      <c r="N1316" s="21"/>
      <c r="O1316" s="21"/>
      <c r="P1316" s="20"/>
      <c r="Q1316" s="16"/>
      <c r="R1316" s="16"/>
      <c r="S1316" s="16"/>
      <c r="T1316" s="16"/>
      <c r="U1316" s="16"/>
      <c r="V1316" s="16" t="s">
        <v>2912</v>
      </c>
      <c r="W1316" s="19"/>
    </row>
    <row r="1317" spans="1:23">
      <c r="A1317" s="16">
        <v>1314</v>
      </c>
      <c r="B1317" s="17" t="s">
        <v>2728</v>
      </c>
      <c r="C1317" s="18">
        <v>28154400908</v>
      </c>
      <c r="D1317" s="17" t="s">
        <v>2913</v>
      </c>
      <c r="E1317" s="17" t="s">
        <v>26</v>
      </c>
      <c r="F1317" s="16" t="s">
        <v>44</v>
      </c>
      <c r="G1317" s="18">
        <v>444035</v>
      </c>
      <c r="H1317" s="19" t="s">
        <v>2914</v>
      </c>
      <c r="I1317" s="19" t="s">
        <v>52</v>
      </c>
      <c r="J1317" s="19" t="s">
        <v>30</v>
      </c>
      <c r="K1317" s="16" t="s">
        <v>36</v>
      </c>
      <c r="L1317" s="16"/>
      <c r="M1317" s="20">
        <v>30081</v>
      </c>
      <c r="N1317" s="21">
        <v>2006</v>
      </c>
      <c r="O1317" s="21"/>
      <c r="P1317" s="20"/>
      <c r="Q1317" s="20">
        <v>39407</v>
      </c>
      <c r="R1317" s="20">
        <v>39407</v>
      </c>
      <c r="S1317" s="16"/>
      <c r="T1317" s="16"/>
      <c r="U1317" s="20"/>
      <c r="V1317" s="16" t="s">
        <v>2915</v>
      </c>
      <c r="W1317" s="19"/>
    </row>
    <row r="1318" spans="1:23">
      <c r="A1318" s="16">
        <v>1315</v>
      </c>
      <c r="B1318" s="17" t="s">
        <v>2728</v>
      </c>
      <c r="C1318" s="16">
        <v>28154400908</v>
      </c>
      <c r="D1318" s="17" t="s">
        <v>2913</v>
      </c>
      <c r="E1318" s="17" t="s">
        <v>26</v>
      </c>
      <c r="F1318" s="16" t="s">
        <v>44</v>
      </c>
      <c r="G1318" s="18">
        <v>445878</v>
      </c>
      <c r="H1318" s="19" t="s">
        <v>2916</v>
      </c>
      <c r="I1318" s="19" t="s">
        <v>92</v>
      </c>
      <c r="J1318" s="19" t="s">
        <v>55</v>
      </c>
      <c r="K1318" s="16" t="s">
        <v>40</v>
      </c>
      <c r="L1318" s="16"/>
      <c r="M1318" s="20">
        <v>30477</v>
      </c>
      <c r="N1318" s="21">
        <v>2008</v>
      </c>
      <c r="O1318" s="21"/>
      <c r="P1318" s="20"/>
      <c r="Q1318" s="20">
        <v>39507</v>
      </c>
      <c r="R1318" s="20">
        <v>40105</v>
      </c>
      <c r="S1318" s="16"/>
      <c r="T1318" s="16"/>
      <c r="U1318" s="20"/>
      <c r="V1318" s="16" t="s">
        <v>2917</v>
      </c>
      <c r="W1318" s="19"/>
    </row>
    <row r="1319" spans="1:23">
      <c r="A1319" s="16">
        <v>1316</v>
      </c>
      <c r="B1319" s="17" t="s">
        <v>2728</v>
      </c>
      <c r="C1319" s="18">
        <v>28154400908</v>
      </c>
      <c r="D1319" s="17" t="s">
        <v>2913</v>
      </c>
      <c r="E1319" s="17" t="s">
        <v>26</v>
      </c>
      <c r="F1319" s="16" t="s">
        <v>44</v>
      </c>
      <c r="G1319" s="18">
        <v>426893</v>
      </c>
      <c r="H1319" s="19" t="s">
        <v>2918</v>
      </c>
      <c r="I1319" s="19" t="s">
        <v>79</v>
      </c>
      <c r="J1319" s="19" t="s">
        <v>30</v>
      </c>
      <c r="K1319" s="16" t="s">
        <v>31</v>
      </c>
      <c r="L1319" s="16" t="str">
        <f>VLOOKUP(G1319,[1]SAs!$H$5:$L$5099,5,0)</f>
        <v/>
      </c>
      <c r="M1319" s="20">
        <v>24121</v>
      </c>
      <c r="N1319" s="21">
        <v>1997</v>
      </c>
      <c r="O1319" s="21"/>
      <c r="P1319" s="20"/>
      <c r="Q1319" s="20">
        <v>35455</v>
      </c>
      <c r="R1319" s="20">
        <v>40096</v>
      </c>
      <c r="S1319" s="16"/>
      <c r="T1319" s="16"/>
      <c r="U1319" s="20"/>
      <c r="V1319" s="16" t="s">
        <v>2919</v>
      </c>
      <c r="W1319" s="19"/>
    </row>
    <row r="1320" spans="1:23">
      <c r="A1320" s="16">
        <v>1317</v>
      </c>
      <c r="B1320" s="17" t="s">
        <v>2728</v>
      </c>
      <c r="C1320" s="16">
        <v>28154400908</v>
      </c>
      <c r="D1320" s="17" t="s">
        <v>2913</v>
      </c>
      <c r="E1320" s="17" t="s">
        <v>26</v>
      </c>
      <c r="F1320" s="16" t="s">
        <v>44</v>
      </c>
      <c r="G1320" s="18">
        <v>430060</v>
      </c>
      <c r="H1320" s="19" t="s">
        <v>2920</v>
      </c>
      <c r="I1320" s="19" t="s">
        <v>72</v>
      </c>
      <c r="J1320" s="19" t="s">
        <v>30</v>
      </c>
      <c r="K1320" s="16" t="s">
        <v>36</v>
      </c>
      <c r="L1320" s="16"/>
      <c r="M1320" s="20">
        <v>25343</v>
      </c>
      <c r="N1320" s="21">
        <v>1994</v>
      </c>
      <c r="O1320" s="21"/>
      <c r="P1320" s="20"/>
      <c r="Q1320" s="16"/>
      <c r="R1320" s="20">
        <v>40356</v>
      </c>
      <c r="S1320" s="16"/>
      <c r="T1320" s="16"/>
      <c r="U1320" s="20"/>
      <c r="V1320" s="16" t="s">
        <v>2921</v>
      </c>
      <c r="W1320" s="19"/>
    </row>
    <row r="1321" spans="1:23">
      <c r="A1321" s="16">
        <v>1318</v>
      </c>
      <c r="B1321" s="17" t="s">
        <v>2728</v>
      </c>
      <c r="C1321" s="18">
        <v>28154400908</v>
      </c>
      <c r="D1321" s="17" t="s">
        <v>2913</v>
      </c>
      <c r="E1321" s="17" t="s">
        <v>26</v>
      </c>
      <c r="F1321" s="16" t="s">
        <v>44</v>
      </c>
      <c r="G1321" s="18">
        <v>430788</v>
      </c>
      <c r="H1321" s="19" t="s">
        <v>2922</v>
      </c>
      <c r="I1321" s="19" t="s">
        <v>72</v>
      </c>
      <c r="J1321" s="19" t="s">
        <v>55</v>
      </c>
      <c r="K1321" s="16" t="s">
        <v>40</v>
      </c>
      <c r="L1321" s="16"/>
      <c r="M1321" s="20">
        <v>24964</v>
      </c>
      <c r="N1321" s="21">
        <v>1995</v>
      </c>
      <c r="O1321" s="21"/>
      <c r="P1321" s="20"/>
      <c r="Q1321" s="20">
        <v>34870</v>
      </c>
      <c r="R1321" s="20">
        <v>39844</v>
      </c>
      <c r="S1321" s="16"/>
      <c r="T1321" s="16"/>
      <c r="U1321" s="20"/>
      <c r="V1321" s="16" t="s">
        <v>2923</v>
      </c>
      <c r="W1321" s="19"/>
    </row>
    <row r="1322" spans="1:23">
      <c r="A1322" s="16">
        <v>1319</v>
      </c>
      <c r="B1322" s="17" t="s">
        <v>2728</v>
      </c>
      <c r="C1322" s="18">
        <v>28154400908</v>
      </c>
      <c r="D1322" s="17" t="s">
        <v>2913</v>
      </c>
      <c r="E1322" s="17" t="s">
        <v>26</v>
      </c>
      <c r="F1322" s="16" t="s">
        <v>44</v>
      </c>
      <c r="G1322" s="18">
        <v>430024</v>
      </c>
      <c r="H1322" s="19" t="s">
        <v>2924</v>
      </c>
      <c r="I1322" s="19" t="s">
        <v>46</v>
      </c>
      <c r="J1322" s="19" t="s">
        <v>30</v>
      </c>
      <c r="K1322" s="16" t="s">
        <v>36</v>
      </c>
      <c r="L1322" s="16"/>
      <c r="M1322" s="20">
        <v>25219</v>
      </c>
      <c r="N1322" s="21">
        <v>1996</v>
      </c>
      <c r="O1322" s="21"/>
      <c r="P1322" s="20"/>
      <c r="Q1322" s="20">
        <v>35607</v>
      </c>
      <c r="R1322" s="20">
        <v>39844</v>
      </c>
      <c r="S1322" s="16"/>
      <c r="T1322" s="16"/>
      <c r="U1322" s="20"/>
      <c r="V1322" s="16" t="s">
        <v>2925</v>
      </c>
      <c r="W1322" s="19"/>
    </row>
    <row r="1323" spans="1:23">
      <c r="A1323" s="16">
        <v>1320</v>
      </c>
      <c r="B1323" s="17" t="s">
        <v>2728</v>
      </c>
      <c r="C1323" s="16">
        <v>28154400908</v>
      </c>
      <c r="D1323" s="17" t="s">
        <v>2913</v>
      </c>
      <c r="E1323" s="17" t="s">
        <v>26</v>
      </c>
      <c r="F1323" s="16" t="s">
        <v>44</v>
      </c>
      <c r="G1323" s="18">
        <v>430116</v>
      </c>
      <c r="H1323" s="19" t="s">
        <v>2926</v>
      </c>
      <c r="I1323" s="19" t="s">
        <v>62</v>
      </c>
      <c r="J1323" s="19" t="s">
        <v>55</v>
      </c>
      <c r="K1323" s="16" t="s">
        <v>40</v>
      </c>
      <c r="L1323" s="16"/>
      <c r="M1323" s="20">
        <v>27195</v>
      </c>
      <c r="N1323" s="21">
        <v>1996</v>
      </c>
      <c r="O1323" s="21"/>
      <c r="P1323" s="20"/>
      <c r="Q1323" s="20">
        <v>35613</v>
      </c>
      <c r="R1323" s="20">
        <v>40931</v>
      </c>
      <c r="S1323" s="16"/>
      <c r="T1323" s="16"/>
      <c r="U1323" s="20"/>
      <c r="V1323" s="16" t="s">
        <v>2927</v>
      </c>
      <c r="W1323" s="19"/>
    </row>
    <row r="1324" spans="1:23">
      <c r="A1324" s="16">
        <v>1321</v>
      </c>
      <c r="B1324" s="17" t="s">
        <v>2728</v>
      </c>
      <c r="C1324" s="18">
        <v>28154400908</v>
      </c>
      <c r="D1324" s="17" t="s">
        <v>2913</v>
      </c>
      <c r="E1324" s="17" t="s">
        <v>26</v>
      </c>
      <c r="F1324" s="16" t="s">
        <v>44</v>
      </c>
      <c r="G1324" s="18">
        <v>431407</v>
      </c>
      <c r="H1324" s="19" t="s">
        <v>2928</v>
      </c>
      <c r="I1324" s="19" t="s">
        <v>92</v>
      </c>
      <c r="J1324" s="19" t="s">
        <v>30</v>
      </c>
      <c r="K1324" s="16" t="s">
        <v>99</v>
      </c>
      <c r="L1324" s="16"/>
      <c r="M1324" s="20">
        <v>27351</v>
      </c>
      <c r="N1324" s="21">
        <v>2002</v>
      </c>
      <c r="O1324" s="21"/>
      <c r="P1324" s="20"/>
      <c r="Q1324" s="20">
        <v>37546</v>
      </c>
      <c r="R1324" s="20">
        <v>38673</v>
      </c>
      <c r="S1324" s="16"/>
      <c r="T1324" s="16"/>
      <c r="U1324" s="20"/>
      <c r="V1324" s="16" t="s">
        <v>2929</v>
      </c>
      <c r="W1324" s="19"/>
    </row>
    <row r="1325" spans="1:23">
      <c r="A1325" s="16">
        <v>1322</v>
      </c>
      <c r="B1325" s="17" t="s">
        <v>2728</v>
      </c>
      <c r="C1325" s="16">
        <v>28154400908</v>
      </c>
      <c r="D1325" s="17" t="s">
        <v>2913</v>
      </c>
      <c r="E1325" s="17" t="s">
        <v>26</v>
      </c>
      <c r="F1325" s="16" t="s">
        <v>44</v>
      </c>
      <c r="G1325" s="18">
        <v>331843</v>
      </c>
      <c r="H1325" s="19" t="s">
        <v>2930</v>
      </c>
      <c r="I1325" s="19" t="s">
        <v>62</v>
      </c>
      <c r="J1325" s="19" t="s">
        <v>55</v>
      </c>
      <c r="K1325" s="16" t="s">
        <v>40</v>
      </c>
      <c r="L1325" s="16"/>
      <c r="M1325" s="20">
        <v>29360</v>
      </c>
      <c r="N1325" s="21">
        <v>2003</v>
      </c>
      <c r="O1325" s="21"/>
      <c r="P1325" s="20"/>
      <c r="Q1325" s="20">
        <v>38667</v>
      </c>
      <c r="R1325" s="20">
        <v>38667</v>
      </c>
      <c r="S1325" s="16"/>
      <c r="T1325" s="16"/>
      <c r="U1325" s="20"/>
      <c r="V1325" s="16" t="s">
        <v>2931</v>
      </c>
      <c r="W1325" s="19"/>
    </row>
    <row r="1326" spans="1:23">
      <c r="A1326" s="16">
        <v>1323</v>
      </c>
      <c r="B1326" s="17" t="s">
        <v>2728</v>
      </c>
      <c r="C1326" s="18">
        <v>28154400908</v>
      </c>
      <c r="D1326" s="17" t="s">
        <v>2913</v>
      </c>
      <c r="E1326" s="17" t="s">
        <v>26</v>
      </c>
      <c r="F1326" s="16" t="s">
        <v>44</v>
      </c>
      <c r="G1326" s="18">
        <v>445513</v>
      </c>
      <c r="H1326" s="19" t="s">
        <v>2932</v>
      </c>
      <c r="I1326" s="19" t="s">
        <v>46</v>
      </c>
      <c r="J1326" s="19" t="s">
        <v>30</v>
      </c>
      <c r="K1326" s="16" t="s">
        <v>40</v>
      </c>
      <c r="L1326" s="16" t="str">
        <f>VLOOKUP(G1326,[1]SAs!$H$5:$L$5099,5,0)</f>
        <v>OH</v>
      </c>
      <c r="M1326" s="20">
        <v>27150</v>
      </c>
      <c r="N1326" s="21">
        <v>2008</v>
      </c>
      <c r="O1326" s="21"/>
      <c r="P1326" s="20"/>
      <c r="Q1326" s="20">
        <v>40102</v>
      </c>
      <c r="R1326" s="20">
        <v>40102</v>
      </c>
      <c r="S1326" s="16"/>
      <c r="T1326" s="16"/>
      <c r="U1326" s="20"/>
      <c r="V1326" s="16" t="s">
        <v>2933</v>
      </c>
      <c r="W1326" s="19"/>
    </row>
    <row r="1327" spans="1:23">
      <c r="A1327" s="16">
        <v>1324</v>
      </c>
      <c r="B1327" s="17" t="s">
        <v>2728</v>
      </c>
      <c r="C1327" s="18">
        <v>28154400908</v>
      </c>
      <c r="D1327" s="17" t="s">
        <v>2913</v>
      </c>
      <c r="E1327" s="17" t="s">
        <v>26</v>
      </c>
      <c r="F1327" s="16" t="s">
        <v>44</v>
      </c>
      <c r="G1327" s="18">
        <v>430786</v>
      </c>
      <c r="H1327" s="19" t="s">
        <v>2934</v>
      </c>
      <c r="I1327" s="19" t="s">
        <v>49</v>
      </c>
      <c r="J1327" s="19" t="s">
        <v>30</v>
      </c>
      <c r="K1327" s="16" t="s">
        <v>31</v>
      </c>
      <c r="L1327" s="16"/>
      <c r="M1327" s="20">
        <v>22825</v>
      </c>
      <c r="N1327" s="21"/>
      <c r="O1327" s="21"/>
      <c r="P1327" s="20"/>
      <c r="Q1327" s="16"/>
      <c r="R1327" s="16"/>
      <c r="S1327" s="16"/>
      <c r="T1327" s="16"/>
      <c r="U1327" s="16"/>
      <c r="V1327" s="16" t="s">
        <v>2935</v>
      </c>
      <c r="W1327" s="19"/>
    </row>
    <row r="1328" spans="1:23">
      <c r="A1328" s="16">
        <v>1325</v>
      </c>
      <c r="B1328" s="17" t="s">
        <v>2728</v>
      </c>
      <c r="C1328" s="18">
        <v>28154400908</v>
      </c>
      <c r="D1328" s="17" t="s">
        <v>2913</v>
      </c>
      <c r="E1328" s="17" t="s">
        <v>26</v>
      </c>
      <c r="F1328" s="16" t="s">
        <v>44</v>
      </c>
      <c r="G1328" s="18">
        <v>431270</v>
      </c>
      <c r="H1328" s="19" t="s">
        <v>2936</v>
      </c>
      <c r="I1328" s="19" t="s">
        <v>49</v>
      </c>
      <c r="J1328" s="19" t="s">
        <v>30</v>
      </c>
      <c r="K1328" s="16" t="s">
        <v>36</v>
      </c>
      <c r="L1328" s="16"/>
      <c r="M1328" s="20">
        <v>25974</v>
      </c>
      <c r="N1328" s="21"/>
      <c r="O1328" s="21"/>
      <c r="P1328" s="20"/>
      <c r="Q1328" s="16"/>
      <c r="R1328" s="16"/>
      <c r="S1328" s="16"/>
      <c r="T1328" s="16"/>
      <c r="U1328" s="16"/>
      <c r="V1328" s="16" t="s">
        <v>2937</v>
      </c>
      <c r="W1328" s="19"/>
    </row>
    <row r="1329" spans="1:23">
      <c r="A1329" s="16">
        <v>1326</v>
      </c>
      <c r="B1329" s="17" t="s">
        <v>2728</v>
      </c>
      <c r="C1329" s="18">
        <v>28154400908</v>
      </c>
      <c r="D1329" s="17" t="s">
        <v>2913</v>
      </c>
      <c r="E1329" s="17" t="s">
        <v>26</v>
      </c>
      <c r="F1329" s="16" t="s">
        <v>44</v>
      </c>
      <c r="G1329" s="18">
        <v>430151</v>
      </c>
      <c r="H1329" s="19" t="s">
        <v>2938</v>
      </c>
      <c r="I1329" s="19" t="s">
        <v>69</v>
      </c>
      <c r="J1329" s="19" t="s">
        <v>55</v>
      </c>
      <c r="K1329" s="16" t="s">
        <v>40</v>
      </c>
      <c r="L1329" s="16"/>
      <c r="M1329" s="20">
        <v>25750</v>
      </c>
      <c r="N1329" s="21"/>
      <c r="O1329" s="21"/>
      <c r="P1329" s="20"/>
      <c r="Q1329" s="16"/>
      <c r="R1329" s="16"/>
      <c r="S1329" s="16"/>
      <c r="T1329" s="16"/>
      <c r="U1329" s="16"/>
      <c r="V1329" s="16" t="s">
        <v>2939</v>
      </c>
      <c r="W1329" s="19"/>
    </row>
    <row r="1330" spans="1:23">
      <c r="A1330" s="16">
        <v>1327</v>
      </c>
      <c r="B1330" s="17" t="s">
        <v>2728</v>
      </c>
      <c r="C1330" s="16">
        <v>28154401009</v>
      </c>
      <c r="D1330" s="17" t="s">
        <v>2940</v>
      </c>
      <c r="E1330" s="17" t="s">
        <v>26</v>
      </c>
      <c r="F1330" s="16" t="s">
        <v>44</v>
      </c>
      <c r="G1330" s="18">
        <v>429984</v>
      </c>
      <c r="H1330" s="19" t="s">
        <v>2941</v>
      </c>
      <c r="I1330" s="19" t="s">
        <v>52</v>
      </c>
      <c r="J1330" s="19" t="s">
        <v>55</v>
      </c>
      <c r="K1330" s="16" t="s">
        <v>36</v>
      </c>
      <c r="L1330" s="16"/>
      <c r="M1330" s="20">
        <v>25752</v>
      </c>
      <c r="N1330" s="21">
        <v>1996</v>
      </c>
      <c r="O1330" s="21"/>
      <c r="P1330" s="20"/>
      <c r="Q1330" s="20">
        <v>35454</v>
      </c>
      <c r="R1330" s="20">
        <v>40096</v>
      </c>
      <c r="S1330" s="16"/>
      <c r="T1330" s="16"/>
      <c r="U1330" s="20"/>
      <c r="V1330" s="16" t="s">
        <v>2942</v>
      </c>
      <c r="W1330" s="19"/>
    </row>
    <row r="1331" spans="1:23">
      <c r="A1331" s="16">
        <v>1328</v>
      </c>
      <c r="B1331" s="17" t="s">
        <v>2728</v>
      </c>
      <c r="C1331" s="18">
        <v>28154401009</v>
      </c>
      <c r="D1331" s="17" t="s">
        <v>2943</v>
      </c>
      <c r="E1331" s="17" t="s">
        <v>26</v>
      </c>
      <c r="F1331" s="16" t="s">
        <v>44</v>
      </c>
      <c r="G1331" s="18">
        <v>430850</v>
      </c>
      <c r="H1331" s="19" t="s">
        <v>2944</v>
      </c>
      <c r="I1331" s="19" t="s">
        <v>92</v>
      </c>
      <c r="J1331" s="19" t="s">
        <v>30</v>
      </c>
      <c r="K1331" s="16" t="s">
        <v>40</v>
      </c>
      <c r="L1331" s="16"/>
      <c r="M1331" s="20">
        <v>23908</v>
      </c>
      <c r="N1331" s="21">
        <v>1994</v>
      </c>
      <c r="O1331" s="21"/>
      <c r="P1331" s="20"/>
      <c r="Q1331" s="20">
        <v>34870</v>
      </c>
      <c r="R1331" s="20">
        <v>37267</v>
      </c>
      <c r="S1331" s="16"/>
      <c r="T1331" s="16"/>
      <c r="U1331" s="20"/>
      <c r="V1331" s="16" t="s">
        <v>2945</v>
      </c>
      <c r="W1331" s="19"/>
    </row>
    <row r="1332" spans="1:23">
      <c r="A1332" s="16">
        <v>1329</v>
      </c>
      <c r="B1332" s="17" t="s">
        <v>2728</v>
      </c>
      <c r="C1332" s="18">
        <v>28154401009</v>
      </c>
      <c r="D1332" s="17" t="s">
        <v>2943</v>
      </c>
      <c r="E1332" s="17" t="s">
        <v>26</v>
      </c>
      <c r="F1332" s="16" t="s">
        <v>44</v>
      </c>
      <c r="G1332" s="18">
        <v>430413</v>
      </c>
      <c r="H1332" s="19" t="s">
        <v>2946</v>
      </c>
      <c r="I1332" s="19" t="s">
        <v>62</v>
      </c>
      <c r="J1332" s="19" t="s">
        <v>30</v>
      </c>
      <c r="K1332" s="16" t="s">
        <v>40</v>
      </c>
      <c r="L1332" s="16"/>
      <c r="M1332" s="20">
        <v>25673</v>
      </c>
      <c r="N1332" s="21">
        <v>1994</v>
      </c>
      <c r="O1332" s="21"/>
      <c r="P1332" s="20"/>
      <c r="Q1332" s="20">
        <v>34872</v>
      </c>
      <c r="R1332" s="20">
        <v>37561</v>
      </c>
      <c r="S1332" s="16"/>
      <c r="T1332" s="16"/>
      <c r="U1332" s="20"/>
      <c r="V1332" s="16" t="s">
        <v>2947</v>
      </c>
      <c r="W1332" s="19"/>
    </row>
    <row r="1333" spans="1:23">
      <c r="A1333" s="16">
        <v>1330</v>
      </c>
      <c r="B1333" s="17" t="s">
        <v>2728</v>
      </c>
      <c r="C1333" s="18">
        <v>28154401009</v>
      </c>
      <c r="D1333" s="17" t="s">
        <v>2943</v>
      </c>
      <c r="E1333" s="17" t="s">
        <v>26</v>
      </c>
      <c r="F1333" s="16" t="s">
        <v>44</v>
      </c>
      <c r="G1333" s="18">
        <v>430670</v>
      </c>
      <c r="H1333" s="19" t="s">
        <v>2948</v>
      </c>
      <c r="I1333" s="19" t="s">
        <v>49</v>
      </c>
      <c r="J1333" s="19" t="s">
        <v>30</v>
      </c>
      <c r="K1333" s="16" t="s">
        <v>31</v>
      </c>
      <c r="L1333" s="16" t="str">
        <f>VLOOKUP(G1333,[1]SAs!$H$5:$L$5099,5,0)</f>
        <v/>
      </c>
      <c r="M1333" s="20">
        <v>23003</v>
      </c>
      <c r="N1333" s="21"/>
      <c r="O1333" s="21"/>
      <c r="P1333" s="20"/>
      <c r="Q1333" s="20">
        <v>30552</v>
      </c>
      <c r="R1333" s="20">
        <v>42309</v>
      </c>
      <c r="S1333" s="16"/>
      <c r="T1333" s="16"/>
      <c r="U1333" s="20"/>
      <c r="V1333" s="16" t="s">
        <v>2949</v>
      </c>
      <c r="W1333" s="19"/>
    </row>
    <row r="1334" spans="1:23">
      <c r="A1334" s="16">
        <v>1331</v>
      </c>
      <c r="B1334" s="17" t="s">
        <v>2728</v>
      </c>
      <c r="C1334" s="18">
        <v>28154401009</v>
      </c>
      <c r="D1334" s="17" t="s">
        <v>2943</v>
      </c>
      <c r="E1334" s="17" t="s">
        <v>26</v>
      </c>
      <c r="F1334" s="16" t="s">
        <v>44</v>
      </c>
      <c r="G1334" s="18">
        <v>430155</v>
      </c>
      <c r="H1334" s="19" t="s">
        <v>2950</v>
      </c>
      <c r="I1334" s="19" t="s">
        <v>72</v>
      </c>
      <c r="J1334" s="19" t="s">
        <v>30</v>
      </c>
      <c r="K1334" s="16" t="s">
        <v>99</v>
      </c>
      <c r="L1334" s="16" t="str">
        <f>VLOOKUP(G1334,[1]SAs!$H$5:$L$5099,5,0)</f>
        <v/>
      </c>
      <c r="M1334" s="20">
        <v>24629</v>
      </c>
      <c r="N1334" s="21">
        <v>1994</v>
      </c>
      <c r="O1334" s="21"/>
      <c r="P1334" s="20"/>
      <c r="Q1334" s="20">
        <v>34870</v>
      </c>
      <c r="R1334" s="20">
        <v>39844</v>
      </c>
      <c r="S1334" s="16"/>
      <c r="T1334" s="16"/>
      <c r="U1334" s="20"/>
      <c r="V1334" s="16" t="s">
        <v>2951</v>
      </c>
      <c r="W1334" s="19"/>
    </row>
    <row r="1335" spans="1:23">
      <c r="A1335" s="16">
        <v>1332</v>
      </c>
      <c r="B1335" s="17" t="s">
        <v>2728</v>
      </c>
      <c r="C1335" s="18">
        <v>28154401009</v>
      </c>
      <c r="D1335" s="17" t="s">
        <v>2943</v>
      </c>
      <c r="E1335" s="17" t="s">
        <v>26</v>
      </c>
      <c r="F1335" s="16" t="s">
        <v>44</v>
      </c>
      <c r="G1335" s="18">
        <v>428304</v>
      </c>
      <c r="H1335" s="19" t="s">
        <v>2952</v>
      </c>
      <c r="I1335" s="19" t="s">
        <v>72</v>
      </c>
      <c r="J1335" s="19" t="s">
        <v>30</v>
      </c>
      <c r="K1335" s="16" t="s">
        <v>40</v>
      </c>
      <c r="L1335" s="16"/>
      <c r="M1335" s="20">
        <v>22504</v>
      </c>
      <c r="N1335" s="21">
        <v>1984</v>
      </c>
      <c r="O1335" s="21"/>
      <c r="P1335" s="20"/>
      <c r="Q1335" s="20">
        <v>31804</v>
      </c>
      <c r="R1335" s="20">
        <v>37561</v>
      </c>
      <c r="S1335" s="16"/>
      <c r="T1335" s="16"/>
      <c r="U1335" s="20"/>
      <c r="V1335" s="16" t="s">
        <v>2953</v>
      </c>
      <c r="W1335" s="19"/>
    </row>
    <row r="1336" spans="1:23">
      <c r="A1336" s="16">
        <v>1333</v>
      </c>
      <c r="B1336" s="17" t="s">
        <v>2728</v>
      </c>
      <c r="C1336" s="18">
        <v>28154401009</v>
      </c>
      <c r="D1336" s="17" t="s">
        <v>2943</v>
      </c>
      <c r="E1336" s="17" t="s">
        <v>26</v>
      </c>
      <c r="F1336" s="16" t="s">
        <v>44</v>
      </c>
      <c r="G1336" s="18">
        <v>430822</v>
      </c>
      <c r="H1336" s="19" t="s">
        <v>2954</v>
      </c>
      <c r="I1336" s="19" t="s">
        <v>46</v>
      </c>
      <c r="J1336" s="19" t="s">
        <v>30</v>
      </c>
      <c r="K1336" s="16" t="s">
        <v>40</v>
      </c>
      <c r="L1336" s="16"/>
      <c r="M1336" s="20">
        <v>23955</v>
      </c>
      <c r="N1336" s="21">
        <v>1996</v>
      </c>
      <c r="O1336" s="21"/>
      <c r="P1336" s="20"/>
      <c r="Q1336" s="20">
        <v>35460</v>
      </c>
      <c r="R1336" s="20">
        <v>39844</v>
      </c>
      <c r="S1336" s="16"/>
      <c r="T1336" s="16"/>
      <c r="U1336" s="20"/>
      <c r="V1336" s="16" t="s">
        <v>2955</v>
      </c>
      <c r="W1336" s="19"/>
    </row>
    <row r="1337" spans="1:23">
      <c r="A1337" s="16">
        <v>1334</v>
      </c>
      <c r="B1337" s="17" t="s">
        <v>2728</v>
      </c>
      <c r="C1337" s="18">
        <v>28154401009</v>
      </c>
      <c r="D1337" s="17" t="s">
        <v>2943</v>
      </c>
      <c r="E1337" s="17" t="s">
        <v>26</v>
      </c>
      <c r="F1337" s="16" t="s">
        <v>44</v>
      </c>
      <c r="G1337" s="18">
        <v>431231</v>
      </c>
      <c r="H1337" s="19" t="s">
        <v>2956</v>
      </c>
      <c r="I1337" s="19" t="s">
        <v>92</v>
      </c>
      <c r="J1337" s="19" t="s">
        <v>30</v>
      </c>
      <c r="K1337" s="16" t="s">
        <v>99</v>
      </c>
      <c r="L1337" s="16"/>
      <c r="M1337" s="20">
        <v>24230</v>
      </c>
      <c r="N1337" s="21">
        <v>1996</v>
      </c>
      <c r="O1337" s="21"/>
      <c r="P1337" s="20"/>
      <c r="Q1337" s="20">
        <v>35606</v>
      </c>
      <c r="R1337" s="20">
        <v>39844</v>
      </c>
      <c r="S1337" s="16"/>
      <c r="T1337" s="16"/>
      <c r="U1337" s="20"/>
      <c r="V1337" s="16" t="s">
        <v>2957</v>
      </c>
      <c r="W1337" s="19"/>
    </row>
    <row r="1338" spans="1:23">
      <c r="A1338" s="16">
        <v>1335</v>
      </c>
      <c r="B1338" s="17" t="s">
        <v>2728</v>
      </c>
      <c r="C1338" s="18">
        <v>28154401009</v>
      </c>
      <c r="D1338" s="17" t="s">
        <v>2943</v>
      </c>
      <c r="E1338" s="17" t="s">
        <v>26</v>
      </c>
      <c r="F1338" s="16" t="s">
        <v>44</v>
      </c>
      <c r="G1338" s="18">
        <v>445403</v>
      </c>
      <c r="H1338" s="19" t="s">
        <v>2958</v>
      </c>
      <c r="I1338" s="19" t="s">
        <v>69</v>
      </c>
      <c r="J1338" s="19" t="s">
        <v>55</v>
      </c>
      <c r="K1338" s="16" t="s">
        <v>36</v>
      </c>
      <c r="L1338" s="16"/>
      <c r="M1338" s="20">
        <v>30543</v>
      </c>
      <c r="N1338" s="21">
        <v>2008</v>
      </c>
      <c r="O1338" s="21"/>
      <c r="P1338" s="20"/>
      <c r="Q1338" s="20">
        <v>40105</v>
      </c>
      <c r="R1338" s="20">
        <v>40105</v>
      </c>
      <c r="S1338" s="16"/>
      <c r="T1338" s="16"/>
      <c r="U1338" s="20"/>
      <c r="V1338" s="16" t="s">
        <v>2959</v>
      </c>
      <c r="W1338" s="19"/>
    </row>
    <row r="1339" spans="1:23">
      <c r="A1339" s="16">
        <v>1336</v>
      </c>
      <c r="B1339" s="17" t="s">
        <v>2728</v>
      </c>
      <c r="C1339" s="18">
        <v>28154401009</v>
      </c>
      <c r="D1339" s="17" t="s">
        <v>2943</v>
      </c>
      <c r="E1339" s="17" t="s">
        <v>26</v>
      </c>
      <c r="F1339" s="16" t="s">
        <v>44</v>
      </c>
      <c r="G1339" s="18">
        <v>467048</v>
      </c>
      <c r="H1339" s="19" t="s">
        <v>2960</v>
      </c>
      <c r="I1339" s="19" t="s">
        <v>1295</v>
      </c>
      <c r="J1339" s="19" t="s">
        <v>55</v>
      </c>
      <c r="K1339" s="16" t="s">
        <v>40</v>
      </c>
      <c r="L1339" s="16"/>
      <c r="M1339" s="20">
        <v>32932</v>
      </c>
      <c r="N1339" s="21"/>
      <c r="O1339" s="21"/>
      <c r="P1339" s="20"/>
      <c r="Q1339" s="16"/>
      <c r="R1339" s="16"/>
      <c r="S1339" s="16"/>
      <c r="T1339" s="16"/>
      <c r="U1339" s="16"/>
      <c r="V1339" s="16" t="s">
        <v>2961</v>
      </c>
      <c r="W1339" s="19"/>
    </row>
    <row r="1340" spans="1:23">
      <c r="A1340" s="16">
        <v>1337</v>
      </c>
      <c r="B1340" s="17" t="s">
        <v>2728</v>
      </c>
      <c r="C1340" s="18">
        <v>28154401009</v>
      </c>
      <c r="D1340" s="17" t="s">
        <v>2943</v>
      </c>
      <c r="E1340" s="17" t="s">
        <v>26</v>
      </c>
      <c r="F1340" s="16" t="s">
        <v>44</v>
      </c>
      <c r="G1340" s="18">
        <v>430729</v>
      </c>
      <c r="H1340" s="19" t="s">
        <v>2962</v>
      </c>
      <c r="I1340" s="19" t="s">
        <v>49</v>
      </c>
      <c r="J1340" s="19" t="s">
        <v>30</v>
      </c>
      <c r="K1340" s="16" t="s">
        <v>31</v>
      </c>
      <c r="L1340" s="16"/>
      <c r="M1340" s="20">
        <v>25369</v>
      </c>
      <c r="N1340" s="21"/>
      <c r="O1340" s="21"/>
      <c r="P1340" s="20"/>
      <c r="Q1340" s="16"/>
      <c r="R1340" s="16"/>
      <c r="S1340" s="16"/>
      <c r="T1340" s="16"/>
      <c r="U1340" s="16"/>
      <c r="V1340" s="16" t="s">
        <v>2963</v>
      </c>
      <c r="W1340" s="19"/>
    </row>
    <row r="1341" spans="1:23">
      <c r="A1341" s="16">
        <v>1338</v>
      </c>
      <c r="B1341" s="17" t="s">
        <v>2728</v>
      </c>
      <c r="C1341" s="18">
        <v>28154401009</v>
      </c>
      <c r="D1341" s="17" t="s">
        <v>2943</v>
      </c>
      <c r="E1341" s="17" t="s">
        <v>26</v>
      </c>
      <c r="F1341" s="16" t="s">
        <v>44</v>
      </c>
      <c r="G1341" s="18">
        <v>426974</v>
      </c>
      <c r="H1341" s="19" t="s">
        <v>2964</v>
      </c>
      <c r="I1341" s="19" t="s">
        <v>62</v>
      </c>
      <c r="J1341" s="19" t="s">
        <v>30</v>
      </c>
      <c r="K1341" s="16" t="s">
        <v>112</v>
      </c>
      <c r="L1341" s="16"/>
      <c r="M1341" s="20">
        <v>25800</v>
      </c>
      <c r="N1341" s="21"/>
      <c r="O1341" s="21"/>
      <c r="P1341" s="20"/>
      <c r="Q1341" s="16"/>
      <c r="R1341" s="16"/>
      <c r="S1341" s="16"/>
      <c r="T1341" s="16"/>
      <c r="U1341" s="16"/>
      <c r="V1341" s="16" t="s">
        <v>2965</v>
      </c>
      <c r="W1341" s="19"/>
    </row>
    <row r="1342" spans="1:23">
      <c r="A1342" s="16">
        <v>1339</v>
      </c>
      <c r="B1342" s="17" t="s">
        <v>2728</v>
      </c>
      <c r="C1342" s="16">
        <v>28154401009</v>
      </c>
      <c r="D1342" s="17" t="s">
        <v>2940</v>
      </c>
      <c r="E1342" s="17" t="s">
        <v>26</v>
      </c>
      <c r="F1342" s="16" t="s">
        <v>44</v>
      </c>
      <c r="G1342" s="18">
        <v>427012</v>
      </c>
      <c r="H1342" s="19" t="s">
        <v>2966</v>
      </c>
      <c r="I1342" s="19" t="s">
        <v>46</v>
      </c>
      <c r="J1342" s="19" t="s">
        <v>30</v>
      </c>
      <c r="K1342" s="16" t="s">
        <v>31</v>
      </c>
      <c r="L1342" s="16"/>
      <c r="M1342" s="20">
        <v>23477</v>
      </c>
      <c r="N1342" s="21"/>
      <c r="O1342" s="21"/>
      <c r="P1342" s="20"/>
      <c r="Q1342" s="16"/>
      <c r="R1342" s="16"/>
      <c r="S1342" s="16"/>
      <c r="T1342" s="16"/>
      <c r="U1342" s="16"/>
      <c r="V1342" s="16" t="s">
        <v>2967</v>
      </c>
      <c r="W1342" s="19"/>
    </row>
    <row r="1343" spans="1:23">
      <c r="A1343" s="16">
        <v>1340</v>
      </c>
      <c r="B1343" s="17" t="s">
        <v>2728</v>
      </c>
      <c r="C1343" s="18">
        <v>28154401202</v>
      </c>
      <c r="D1343" s="17" t="s">
        <v>2968</v>
      </c>
      <c r="E1343" s="17" t="s">
        <v>26</v>
      </c>
      <c r="F1343" s="16" t="s">
        <v>27</v>
      </c>
      <c r="G1343" s="18">
        <v>403200</v>
      </c>
      <c r="H1343" s="19" t="s">
        <v>2969</v>
      </c>
      <c r="I1343" s="19" t="s">
        <v>29</v>
      </c>
      <c r="J1343" s="19" t="s">
        <v>55</v>
      </c>
      <c r="K1343" s="16" t="s">
        <v>36</v>
      </c>
      <c r="L1343" s="16"/>
      <c r="M1343" s="20">
        <v>23071</v>
      </c>
      <c r="N1343" s="21"/>
      <c r="O1343" s="21"/>
      <c r="P1343" s="20" t="s">
        <v>32</v>
      </c>
      <c r="Q1343" s="16"/>
      <c r="R1343" s="16"/>
      <c r="S1343" s="16"/>
      <c r="T1343" s="16"/>
      <c r="U1343" s="16"/>
      <c r="V1343" s="16" t="s">
        <v>2970</v>
      </c>
      <c r="W1343" s="19"/>
    </row>
    <row r="1344" spans="1:23">
      <c r="A1344" s="16">
        <v>1341</v>
      </c>
      <c r="B1344" s="17" t="s">
        <v>2728</v>
      </c>
      <c r="C1344" s="18">
        <v>28154401212</v>
      </c>
      <c r="D1344" s="17" t="s">
        <v>2971</v>
      </c>
      <c r="E1344" s="17" t="s">
        <v>26</v>
      </c>
      <c r="F1344" s="16" t="s">
        <v>44</v>
      </c>
      <c r="G1344" s="18">
        <v>440140</v>
      </c>
      <c r="H1344" s="19" t="s">
        <v>2972</v>
      </c>
      <c r="I1344" s="19" t="s">
        <v>49</v>
      </c>
      <c r="J1344" s="19" t="s">
        <v>30</v>
      </c>
      <c r="K1344" s="16" t="s">
        <v>117</v>
      </c>
      <c r="L1344" s="16"/>
      <c r="M1344" s="20">
        <v>24912</v>
      </c>
      <c r="N1344" s="21"/>
      <c r="O1344" s="21"/>
      <c r="P1344" s="20"/>
      <c r="Q1344" s="16"/>
      <c r="R1344" s="16"/>
      <c r="S1344" s="16"/>
      <c r="T1344" s="16"/>
      <c r="U1344" s="16"/>
      <c r="V1344" s="16" t="s">
        <v>2973</v>
      </c>
      <c r="W1344" s="19"/>
    </row>
    <row r="1345" spans="1:23">
      <c r="A1345" s="16">
        <v>1342</v>
      </c>
      <c r="B1345" s="17" t="s">
        <v>2728</v>
      </c>
      <c r="C1345" s="18">
        <v>28154401212</v>
      </c>
      <c r="D1345" s="17" t="s">
        <v>2971</v>
      </c>
      <c r="E1345" s="17" t="s">
        <v>26</v>
      </c>
      <c r="F1345" s="16" t="s">
        <v>44</v>
      </c>
      <c r="G1345" s="18">
        <v>429862</v>
      </c>
      <c r="H1345" s="19" t="s">
        <v>2974</v>
      </c>
      <c r="I1345" s="19" t="s">
        <v>69</v>
      </c>
      <c r="J1345" s="19" t="s">
        <v>30</v>
      </c>
      <c r="K1345" s="16" t="s">
        <v>40</v>
      </c>
      <c r="L1345" s="16"/>
      <c r="M1345" s="20">
        <v>27635</v>
      </c>
      <c r="N1345" s="21">
        <v>2001</v>
      </c>
      <c r="O1345" s="21"/>
      <c r="P1345" s="20"/>
      <c r="Q1345" s="20">
        <v>37277</v>
      </c>
      <c r="R1345" s="20">
        <v>37277</v>
      </c>
      <c r="S1345" s="16"/>
      <c r="T1345" s="16"/>
      <c r="U1345" s="20"/>
      <c r="V1345" s="16" t="s">
        <v>2975</v>
      </c>
      <c r="W1345" s="19"/>
    </row>
    <row r="1346" spans="1:23">
      <c r="A1346" s="16">
        <v>1343</v>
      </c>
      <c r="B1346" s="17" t="s">
        <v>2728</v>
      </c>
      <c r="C1346" s="18">
        <v>28154401212</v>
      </c>
      <c r="D1346" s="17" t="s">
        <v>2971</v>
      </c>
      <c r="E1346" s="17" t="s">
        <v>26</v>
      </c>
      <c r="F1346" s="16" t="s">
        <v>44</v>
      </c>
      <c r="G1346" s="18">
        <v>431267</v>
      </c>
      <c r="H1346" s="19" t="s">
        <v>2976</v>
      </c>
      <c r="I1346" s="19" t="s">
        <v>92</v>
      </c>
      <c r="J1346" s="19" t="s">
        <v>55</v>
      </c>
      <c r="K1346" s="16" t="s">
        <v>31</v>
      </c>
      <c r="L1346" s="16" t="str">
        <f>VLOOKUP(G1346,[1]SAs!$H$5:$L$5099,5,0)</f>
        <v/>
      </c>
      <c r="M1346" s="20">
        <v>29046</v>
      </c>
      <c r="N1346" s="21">
        <v>2002</v>
      </c>
      <c r="O1346" s="21"/>
      <c r="P1346" s="20"/>
      <c r="Q1346" s="20">
        <v>37546</v>
      </c>
      <c r="R1346" s="20">
        <v>39866</v>
      </c>
      <c r="S1346" s="16"/>
      <c r="T1346" s="16"/>
      <c r="U1346" s="20"/>
      <c r="V1346" s="16" t="s">
        <v>2977</v>
      </c>
      <c r="W1346" s="19"/>
    </row>
    <row r="1347" spans="1:23">
      <c r="A1347" s="16">
        <v>1344</v>
      </c>
      <c r="B1347" s="17" t="s">
        <v>2728</v>
      </c>
      <c r="C1347" s="18">
        <v>28154401212</v>
      </c>
      <c r="D1347" s="17" t="s">
        <v>2971</v>
      </c>
      <c r="E1347" s="17" t="s">
        <v>26</v>
      </c>
      <c r="F1347" s="16" t="s">
        <v>44</v>
      </c>
      <c r="G1347" s="18">
        <v>416504</v>
      </c>
      <c r="H1347" s="19" t="s">
        <v>2978</v>
      </c>
      <c r="I1347" s="19" t="s">
        <v>72</v>
      </c>
      <c r="J1347" s="19" t="s">
        <v>30</v>
      </c>
      <c r="K1347" s="16" t="s">
        <v>112</v>
      </c>
      <c r="L1347" s="16" t="str">
        <f>VLOOKUP(G1347,[1]SAs!$H$5:$L$5099,5,0)</f>
        <v/>
      </c>
      <c r="M1347" s="20">
        <v>23388</v>
      </c>
      <c r="N1347" s="21">
        <v>1994</v>
      </c>
      <c r="O1347" s="21"/>
      <c r="P1347" s="20"/>
      <c r="Q1347" s="20">
        <v>34866</v>
      </c>
      <c r="R1347" s="20">
        <v>39844</v>
      </c>
      <c r="S1347" s="16"/>
      <c r="T1347" s="16"/>
      <c r="U1347" s="20"/>
      <c r="V1347" s="16" t="s">
        <v>2979</v>
      </c>
      <c r="W1347" s="19"/>
    </row>
    <row r="1348" spans="1:23">
      <c r="A1348" s="16">
        <v>1345</v>
      </c>
      <c r="B1348" s="17" t="s">
        <v>2728</v>
      </c>
      <c r="C1348" s="18">
        <v>28154401212</v>
      </c>
      <c r="D1348" s="17" t="s">
        <v>2971</v>
      </c>
      <c r="E1348" s="17" t="s">
        <v>26</v>
      </c>
      <c r="F1348" s="16" t="s">
        <v>44</v>
      </c>
      <c r="G1348" s="18">
        <v>415094</v>
      </c>
      <c r="H1348" s="19" t="s">
        <v>2980</v>
      </c>
      <c r="I1348" s="19" t="s">
        <v>62</v>
      </c>
      <c r="J1348" s="19" t="s">
        <v>55</v>
      </c>
      <c r="K1348" s="16" t="s">
        <v>40</v>
      </c>
      <c r="L1348" s="16" t="str">
        <f>VLOOKUP(G1348,[1]SAs!$H$5:$L$5099,5,0)</f>
        <v/>
      </c>
      <c r="M1348" s="20">
        <v>24266</v>
      </c>
      <c r="N1348" s="21">
        <v>1989</v>
      </c>
      <c r="O1348" s="21"/>
      <c r="P1348" s="20"/>
      <c r="Q1348" s="20">
        <v>33235</v>
      </c>
      <c r="R1348" s="20">
        <v>37245</v>
      </c>
      <c r="S1348" s="16"/>
      <c r="T1348" s="16"/>
      <c r="U1348" s="20"/>
      <c r="V1348" s="16" t="s">
        <v>2981</v>
      </c>
      <c r="W1348" s="19"/>
    </row>
    <row r="1349" spans="1:23">
      <c r="A1349" s="16">
        <v>1346</v>
      </c>
      <c r="B1349" s="17" t="s">
        <v>2728</v>
      </c>
      <c r="C1349" s="18">
        <v>28154401212</v>
      </c>
      <c r="D1349" s="17" t="s">
        <v>2971</v>
      </c>
      <c r="E1349" s="17" t="s">
        <v>26</v>
      </c>
      <c r="F1349" s="16" t="s">
        <v>44</v>
      </c>
      <c r="G1349" s="18">
        <v>429908</v>
      </c>
      <c r="H1349" s="19" t="s">
        <v>2982</v>
      </c>
      <c r="I1349" s="19" t="s">
        <v>69</v>
      </c>
      <c r="J1349" s="19" t="s">
        <v>55</v>
      </c>
      <c r="K1349" s="16" t="s">
        <v>99</v>
      </c>
      <c r="L1349" s="16"/>
      <c r="M1349" s="20">
        <v>24714</v>
      </c>
      <c r="N1349" s="21">
        <v>2001</v>
      </c>
      <c r="O1349" s="21"/>
      <c r="P1349" s="20"/>
      <c r="Q1349" s="20">
        <v>37277</v>
      </c>
      <c r="R1349" s="20">
        <v>37278</v>
      </c>
      <c r="S1349" s="16"/>
      <c r="T1349" s="16"/>
      <c r="U1349" s="20"/>
      <c r="V1349" s="16" t="s">
        <v>2983</v>
      </c>
      <c r="W1349" s="19"/>
    </row>
    <row r="1350" spans="1:23">
      <c r="A1350" s="16">
        <v>1347</v>
      </c>
      <c r="B1350" s="17" t="s">
        <v>2728</v>
      </c>
      <c r="C1350" s="18">
        <v>28154401212</v>
      </c>
      <c r="D1350" s="17" t="s">
        <v>2971</v>
      </c>
      <c r="E1350" s="17" t="s">
        <v>26</v>
      </c>
      <c r="F1350" s="16" t="s">
        <v>44</v>
      </c>
      <c r="G1350" s="18">
        <v>443954</v>
      </c>
      <c r="H1350" s="19" t="s">
        <v>2984</v>
      </c>
      <c r="I1350" s="19" t="s">
        <v>49</v>
      </c>
      <c r="J1350" s="19" t="s">
        <v>30</v>
      </c>
      <c r="K1350" s="16" t="s">
        <v>36</v>
      </c>
      <c r="L1350" s="16"/>
      <c r="M1350" s="20">
        <v>28282</v>
      </c>
      <c r="N1350" s="21"/>
      <c r="O1350" s="21"/>
      <c r="P1350" s="20"/>
      <c r="Q1350" s="20">
        <v>39408</v>
      </c>
      <c r="R1350" s="20">
        <v>39408</v>
      </c>
      <c r="S1350" s="16"/>
      <c r="T1350" s="16"/>
      <c r="U1350" s="20"/>
      <c r="V1350" s="16" t="s">
        <v>2985</v>
      </c>
      <c r="W1350" s="19"/>
    </row>
    <row r="1351" spans="1:23">
      <c r="A1351" s="16">
        <v>1348</v>
      </c>
      <c r="B1351" s="17" t="s">
        <v>2728</v>
      </c>
      <c r="C1351" s="18">
        <v>28154401212</v>
      </c>
      <c r="D1351" s="17" t="s">
        <v>2971</v>
      </c>
      <c r="E1351" s="17" t="s">
        <v>26</v>
      </c>
      <c r="F1351" s="16" t="s">
        <v>44</v>
      </c>
      <c r="G1351" s="18">
        <v>427461</v>
      </c>
      <c r="H1351" s="19" t="s">
        <v>2986</v>
      </c>
      <c r="I1351" s="19" t="s">
        <v>62</v>
      </c>
      <c r="J1351" s="19" t="s">
        <v>30</v>
      </c>
      <c r="K1351" s="16" t="s">
        <v>40</v>
      </c>
      <c r="L1351" s="16" t="str">
        <f>VLOOKUP(G1351,[1]SAs!$H$5:$L$5099,5,0)</f>
        <v/>
      </c>
      <c r="M1351" s="20">
        <v>22523</v>
      </c>
      <c r="N1351" s="21">
        <v>1989</v>
      </c>
      <c r="O1351" s="21"/>
      <c r="P1351" s="20"/>
      <c r="Q1351" s="20">
        <v>32779</v>
      </c>
      <c r="R1351" s="20">
        <v>37244</v>
      </c>
      <c r="S1351" s="16"/>
      <c r="T1351" s="16"/>
      <c r="U1351" s="20"/>
      <c r="V1351" s="16" t="s">
        <v>2987</v>
      </c>
      <c r="W1351" s="19"/>
    </row>
    <row r="1352" spans="1:23">
      <c r="A1352" s="16">
        <v>1349</v>
      </c>
      <c r="B1352" s="17" t="s">
        <v>2728</v>
      </c>
      <c r="C1352" s="18">
        <v>28154401212</v>
      </c>
      <c r="D1352" s="17" t="s">
        <v>2971</v>
      </c>
      <c r="E1352" s="17" t="s">
        <v>26</v>
      </c>
      <c r="F1352" s="16" t="s">
        <v>44</v>
      </c>
      <c r="G1352" s="18">
        <v>430221</v>
      </c>
      <c r="H1352" s="19" t="s">
        <v>2988</v>
      </c>
      <c r="I1352" s="19" t="s">
        <v>72</v>
      </c>
      <c r="J1352" s="19" t="s">
        <v>30</v>
      </c>
      <c r="K1352" s="16" t="s">
        <v>31</v>
      </c>
      <c r="L1352" s="16"/>
      <c r="M1352" s="20">
        <v>23011</v>
      </c>
      <c r="N1352" s="21">
        <v>1989</v>
      </c>
      <c r="O1352" s="21"/>
      <c r="P1352" s="20"/>
      <c r="Q1352" s="20">
        <v>32870</v>
      </c>
      <c r="R1352" s="20">
        <v>39844</v>
      </c>
      <c r="S1352" s="16"/>
      <c r="T1352" s="16"/>
      <c r="U1352" s="20"/>
      <c r="V1352" s="16" t="s">
        <v>2989</v>
      </c>
      <c r="W1352" s="19"/>
    </row>
    <row r="1353" spans="1:23">
      <c r="A1353" s="16">
        <v>1350</v>
      </c>
      <c r="B1353" s="17" t="s">
        <v>2728</v>
      </c>
      <c r="C1353" s="18">
        <v>28154401212</v>
      </c>
      <c r="D1353" s="17" t="s">
        <v>2971</v>
      </c>
      <c r="E1353" s="17" t="s">
        <v>26</v>
      </c>
      <c r="F1353" s="16" t="s">
        <v>44</v>
      </c>
      <c r="G1353" s="18">
        <v>430091</v>
      </c>
      <c r="H1353" s="19" t="s">
        <v>2990</v>
      </c>
      <c r="I1353" s="19" t="s">
        <v>46</v>
      </c>
      <c r="J1353" s="19" t="s">
        <v>30</v>
      </c>
      <c r="K1353" s="16" t="s">
        <v>40</v>
      </c>
      <c r="L1353" s="16"/>
      <c r="M1353" s="20">
        <v>23293</v>
      </c>
      <c r="N1353" s="21">
        <v>1995</v>
      </c>
      <c r="O1353" s="21"/>
      <c r="P1353" s="20"/>
      <c r="Q1353" s="20">
        <v>34870</v>
      </c>
      <c r="R1353" s="20">
        <v>39844</v>
      </c>
      <c r="S1353" s="16"/>
      <c r="T1353" s="16"/>
      <c r="U1353" s="20"/>
      <c r="V1353" s="16" t="s">
        <v>2991</v>
      </c>
      <c r="W1353" s="19"/>
    </row>
    <row r="1354" spans="1:23">
      <c r="A1354" s="16">
        <v>1351</v>
      </c>
      <c r="B1354" s="17" t="s">
        <v>2728</v>
      </c>
      <c r="C1354" s="18">
        <v>28154401212</v>
      </c>
      <c r="D1354" s="17" t="s">
        <v>2971</v>
      </c>
      <c r="E1354" s="17" t="s">
        <v>26</v>
      </c>
      <c r="F1354" s="16" t="s">
        <v>44</v>
      </c>
      <c r="G1354" s="18">
        <v>445297</v>
      </c>
      <c r="H1354" s="19" t="s">
        <v>2992</v>
      </c>
      <c r="I1354" s="19" t="s">
        <v>46</v>
      </c>
      <c r="J1354" s="19" t="s">
        <v>55</v>
      </c>
      <c r="K1354" s="16" t="s">
        <v>99</v>
      </c>
      <c r="L1354" s="16"/>
      <c r="M1354" s="20">
        <v>26355</v>
      </c>
      <c r="N1354" s="21">
        <v>2008</v>
      </c>
      <c r="O1354" s="21"/>
      <c r="P1354" s="20"/>
      <c r="Q1354" s="20">
        <v>40102</v>
      </c>
      <c r="R1354" s="20">
        <v>40102</v>
      </c>
      <c r="S1354" s="16"/>
      <c r="T1354" s="16"/>
      <c r="U1354" s="20"/>
      <c r="V1354" s="16" t="s">
        <v>2993</v>
      </c>
      <c r="W1354" s="19"/>
    </row>
    <row r="1355" spans="1:23">
      <c r="A1355" s="16">
        <v>1352</v>
      </c>
      <c r="B1355" s="17" t="s">
        <v>2728</v>
      </c>
      <c r="C1355" s="18">
        <v>28154401212</v>
      </c>
      <c r="D1355" s="17" t="s">
        <v>2971</v>
      </c>
      <c r="E1355" s="17" t="s">
        <v>26</v>
      </c>
      <c r="F1355" s="16" t="s">
        <v>44</v>
      </c>
      <c r="G1355" s="18">
        <v>429916</v>
      </c>
      <c r="H1355" s="19" t="s">
        <v>2994</v>
      </c>
      <c r="I1355" s="19" t="s">
        <v>79</v>
      </c>
      <c r="J1355" s="19" t="s">
        <v>30</v>
      </c>
      <c r="K1355" s="16" t="s">
        <v>36</v>
      </c>
      <c r="L1355" s="16"/>
      <c r="M1355" s="20">
        <v>24606</v>
      </c>
      <c r="N1355" s="21"/>
      <c r="O1355" s="21"/>
      <c r="P1355" s="20"/>
      <c r="Q1355" s="20">
        <v>35450</v>
      </c>
      <c r="R1355" s="20">
        <v>40096</v>
      </c>
      <c r="S1355" s="16"/>
      <c r="T1355" s="16"/>
      <c r="U1355" s="20"/>
      <c r="V1355" s="16" t="s">
        <v>2995</v>
      </c>
      <c r="W1355" s="19"/>
    </row>
    <row r="1356" spans="1:23">
      <c r="A1356" s="16">
        <v>1353</v>
      </c>
      <c r="B1356" s="17" t="s">
        <v>2728</v>
      </c>
      <c r="C1356" s="18">
        <v>28154401212</v>
      </c>
      <c r="D1356" s="17" t="s">
        <v>2971</v>
      </c>
      <c r="E1356" s="17" t="s">
        <v>26</v>
      </c>
      <c r="F1356" s="16" t="s">
        <v>44</v>
      </c>
      <c r="G1356" s="18">
        <v>430350</v>
      </c>
      <c r="H1356" s="19" t="s">
        <v>2996</v>
      </c>
      <c r="I1356" s="19" t="s">
        <v>52</v>
      </c>
      <c r="J1356" s="19" t="s">
        <v>55</v>
      </c>
      <c r="K1356" s="16" t="s">
        <v>36</v>
      </c>
      <c r="L1356" s="16"/>
      <c r="M1356" s="20">
        <v>26902</v>
      </c>
      <c r="N1356" s="21">
        <v>2001</v>
      </c>
      <c r="O1356" s="21"/>
      <c r="P1356" s="20"/>
      <c r="Q1356" s="20">
        <v>37280</v>
      </c>
      <c r="R1356" s="20">
        <v>37280</v>
      </c>
      <c r="S1356" s="16"/>
      <c r="T1356" s="16"/>
      <c r="U1356" s="20"/>
      <c r="V1356" s="16" t="s">
        <v>2997</v>
      </c>
      <c r="W1356" s="19"/>
    </row>
    <row r="1357" spans="1:23">
      <c r="A1357" s="16">
        <v>1354</v>
      </c>
      <c r="B1357" s="17" t="s">
        <v>2728</v>
      </c>
      <c r="C1357" s="18">
        <v>28154401212</v>
      </c>
      <c r="D1357" s="17" t="s">
        <v>2971</v>
      </c>
      <c r="E1357" s="17" t="s">
        <v>26</v>
      </c>
      <c r="F1357" s="16" t="s">
        <v>44</v>
      </c>
      <c r="G1357" s="18">
        <v>432668</v>
      </c>
      <c r="H1357" s="19" t="s">
        <v>2998</v>
      </c>
      <c r="I1357" s="19" t="s">
        <v>92</v>
      </c>
      <c r="J1357" s="19" t="s">
        <v>30</v>
      </c>
      <c r="K1357" s="16" t="s">
        <v>40</v>
      </c>
      <c r="L1357" s="16"/>
      <c r="M1357" s="20">
        <v>27495</v>
      </c>
      <c r="N1357" s="21"/>
      <c r="O1357" s="21"/>
      <c r="P1357" s="20"/>
      <c r="Q1357" s="16"/>
      <c r="R1357" s="16"/>
      <c r="S1357" s="16"/>
      <c r="T1357" s="16"/>
      <c r="U1357" s="16"/>
      <c r="V1357" s="16" t="s">
        <v>2999</v>
      </c>
      <c r="W1357" s="19"/>
    </row>
    <row r="1358" spans="1:23">
      <c r="A1358" s="16">
        <v>1355</v>
      </c>
      <c r="B1358" s="17" t="s">
        <v>2728</v>
      </c>
      <c r="C1358" s="16">
        <v>28154401213</v>
      </c>
      <c r="D1358" s="17" t="s">
        <v>3000</v>
      </c>
      <c r="E1358" s="17" t="s">
        <v>26</v>
      </c>
      <c r="F1358" s="16" t="s">
        <v>44</v>
      </c>
      <c r="G1358" s="18">
        <v>431182</v>
      </c>
      <c r="H1358" s="19" t="s">
        <v>3001</v>
      </c>
      <c r="I1358" s="19" t="s">
        <v>92</v>
      </c>
      <c r="J1358" s="19" t="s">
        <v>30</v>
      </c>
      <c r="K1358" s="16" t="s">
        <v>40</v>
      </c>
      <c r="L1358" s="16"/>
      <c r="M1358" s="20">
        <v>25693</v>
      </c>
      <c r="N1358" s="21"/>
      <c r="O1358" s="21"/>
      <c r="P1358" s="20"/>
      <c r="Q1358" s="16"/>
      <c r="R1358" s="16"/>
      <c r="S1358" s="16"/>
      <c r="T1358" s="16"/>
      <c r="U1358" s="16"/>
      <c r="V1358" s="16" t="s">
        <v>3002</v>
      </c>
      <c r="W1358" s="19"/>
    </row>
    <row r="1359" spans="1:23">
      <c r="A1359" s="16">
        <v>1356</v>
      </c>
      <c r="B1359" s="17" t="s">
        <v>2728</v>
      </c>
      <c r="C1359" s="16">
        <v>28154401213</v>
      </c>
      <c r="D1359" s="17" t="s">
        <v>3000</v>
      </c>
      <c r="E1359" s="17" t="s">
        <v>26</v>
      </c>
      <c r="F1359" s="16" t="s">
        <v>44</v>
      </c>
      <c r="G1359" s="18">
        <v>430142</v>
      </c>
      <c r="H1359" s="19" t="s">
        <v>3003</v>
      </c>
      <c r="I1359" s="19" t="s">
        <v>69</v>
      </c>
      <c r="J1359" s="19" t="s">
        <v>55</v>
      </c>
      <c r="K1359" s="16" t="s">
        <v>31</v>
      </c>
      <c r="L1359" s="16"/>
      <c r="M1359" s="20">
        <v>27855</v>
      </c>
      <c r="N1359" s="21">
        <v>1998</v>
      </c>
      <c r="O1359" s="21"/>
      <c r="P1359" s="20"/>
      <c r="Q1359" s="20">
        <v>36034</v>
      </c>
      <c r="R1359" s="20">
        <v>40931</v>
      </c>
      <c r="S1359" s="16"/>
      <c r="T1359" s="16"/>
      <c r="U1359" s="20"/>
      <c r="V1359" s="16" t="s">
        <v>3004</v>
      </c>
      <c r="W1359" s="19"/>
    </row>
    <row r="1360" spans="1:23">
      <c r="A1360" s="16">
        <v>1357</v>
      </c>
      <c r="B1360" s="17" t="s">
        <v>2728</v>
      </c>
      <c r="C1360" s="18">
        <v>28154401213</v>
      </c>
      <c r="D1360" s="17" t="s">
        <v>3000</v>
      </c>
      <c r="E1360" s="17" t="s">
        <v>26</v>
      </c>
      <c r="F1360" s="16" t="s">
        <v>44</v>
      </c>
      <c r="G1360" s="18">
        <v>445975</v>
      </c>
      <c r="H1360" s="19" t="s">
        <v>3005</v>
      </c>
      <c r="I1360" s="19" t="s">
        <v>79</v>
      </c>
      <c r="J1360" s="19" t="s">
        <v>30</v>
      </c>
      <c r="K1360" s="16" t="s">
        <v>31</v>
      </c>
      <c r="L1360" s="16"/>
      <c r="M1360" s="20">
        <v>30705</v>
      </c>
      <c r="N1360" s="21">
        <v>2008</v>
      </c>
      <c r="O1360" s="21"/>
      <c r="P1360" s="20"/>
      <c r="Q1360" s="20">
        <v>40105</v>
      </c>
      <c r="R1360" s="20">
        <v>40105</v>
      </c>
      <c r="S1360" s="16"/>
      <c r="T1360" s="16"/>
      <c r="U1360" s="20"/>
      <c r="V1360" s="16" t="s">
        <v>3006</v>
      </c>
      <c r="W1360" s="19"/>
    </row>
    <row r="1361" spans="1:23">
      <c r="A1361" s="16">
        <v>1358</v>
      </c>
      <c r="B1361" s="17" t="s">
        <v>2728</v>
      </c>
      <c r="C1361" s="18">
        <v>28154401213</v>
      </c>
      <c r="D1361" s="17" t="s">
        <v>3000</v>
      </c>
      <c r="E1361" s="17" t="s">
        <v>26</v>
      </c>
      <c r="F1361" s="16" t="s">
        <v>44</v>
      </c>
      <c r="G1361" s="18">
        <v>430682</v>
      </c>
      <c r="H1361" s="19" t="s">
        <v>3007</v>
      </c>
      <c r="I1361" s="19" t="s">
        <v>62</v>
      </c>
      <c r="J1361" s="19" t="s">
        <v>55</v>
      </c>
      <c r="K1361" s="16" t="s">
        <v>31</v>
      </c>
      <c r="L1361" s="16"/>
      <c r="M1361" s="20">
        <v>26782</v>
      </c>
      <c r="N1361" s="21">
        <v>1995</v>
      </c>
      <c r="O1361" s="21"/>
      <c r="P1361" s="20"/>
      <c r="Q1361" s="20">
        <v>35446</v>
      </c>
      <c r="R1361" s="20">
        <v>39844</v>
      </c>
      <c r="S1361" s="16"/>
      <c r="T1361" s="16"/>
      <c r="U1361" s="20"/>
      <c r="V1361" s="16" t="s">
        <v>3008</v>
      </c>
      <c r="W1361" s="19"/>
    </row>
    <row r="1362" spans="1:23">
      <c r="A1362" s="16">
        <v>1359</v>
      </c>
      <c r="B1362" s="17" t="s">
        <v>2728</v>
      </c>
      <c r="C1362" s="18">
        <v>28154401213</v>
      </c>
      <c r="D1362" s="17" t="s">
        <v>3000</v>
      </c>
      <c r="E1362" s="17" t="s">
        <v>26</v>
      </c>
      <c r="F1362" s="16" t="s">
        <v>44</v>
      </c>
      <c r="G1362" s="18">
        <v>430719</v>
      </c>
      <c r="H1362" s="19" t="s">
        <v>3009</v>
      </c>
      <c r="I1362" s="19" t="s">
        <v>62</v>
      </c>
      <c r="J1362" s="19" t="s">
        <v>30</v>
      </c>
      <c r="K1362" s="16" t="s">
        <v>40</v>
      </c>
      <c r="L1362" s="16"/>
      <c r="M1362" s="20">
        <v>25020</v>
      </c>
      <c r="N1362" s="21">
        <v>1996</v>
      </c>
      <c r="O1362" s="21"/>
      <c r="P1362" s="20"/>
      <c r="Q1362" s="20">
        <v>35458</v>
      </c>
      <c r="R1362" s="20">
        <v>39844</v>
      </c>
      <c r="S1362" s="16"/>
      <c r="T1362" s="16"/>
      <c r="U1362" s="20"/>
      <c r="V1362" s="16" t="s">
        <v>3010</v>
      </c>
      <c r="W1362" s="19"/>
    </row>
    <row r="1363" spans="1:23">
      <c r="A1363" s="16">
        <v>1360</v>
      </c>
      <c r="B1363" s="17" t="s">
        <v>2728</v>
      </c>
      <c r="C1363" s="18">
        <v>28154401213</v>
      </c>
      <c r="D1363" s="17" t="s">
        <v>3000</v>
      </c>
      <c r="E1363" s="17" t="s">
        <v>26</v>
      </c>
      <c r="F1363" s="16" t="s">
        <v>44</v>
      </c>
      <c r="G1363" s="18">
        <v>431167</v>
      </c>
      <c r="H1363" s="19" t="s">
        <v>3011</v>
      </c>
      <c r="I1363" s="19" t="s">
        <v>92</v>
      </c>
      <c r="J1363" s="19" t="s">
        <v>55</v>
      </c>
      <c r="K1363" s="16" t="s">
        <v>40</v>
      </c>
      <c r="L1363" s="16"/>
      <c r="M1363" s="20">
        <v>25996</v>
      </c>
      <c r="N1363" s="21">
        <v>1996</v>
      </c>
      <c r="O1363" s="21"/>
      <c r="P1363" s="20"/>
      <c r="Q1363" s="20">
        <v>35459</v>
      </c>
      <c r="R1363" s="20">
        <v>39844</v>
      </c>
      <c r="S1363" s="16"/>
      <c r="T1363" s="16"/>
      <c r="U1363" s="20"/>
      <c r="V1363" s="16" t="s">
        <v>3012</v>
      </c>
      <c r="W1363" s="19"/>
    </row>
    <row r="1364" spans="1:23">
      <c r="A1364" s="16">
        <v>1361</v>
      </c>
      <c r="B1364" s="17" t="s">
        <v>2728</v>
      </c>
      <c r="C1364" s="18">
        <v>28154401213</v>
      </c>
      <c r="D1364" s="17" t="s">
        <v>3000</v>
      </c>
      <c r="E1364" s="17" t="s">
        <v>26</v>
      </c>
      <c r="F1364" s="16" t="s">
        <v>44</v>
      </c>
      <c r="G1364" s="18">
        <v>430836</v>
      </c>
      <c r="H1364" s="19" t="s">
        <v>3013</v>
      </c>
      <c r="I1364" s="19" t="s">
        <v>46</v>
      </c>
      <c r="J1364" s="19" t="s">
        <v>55</v>
      </c>
      <c r="K1364" s="16" t="s">
        <v>40</v>
      </c>
      <c r="L1364" s="16"/>
      <c r="M1364" s="20">
        <v>22525</v>
      </c>
      <c r="N1364" s="21">
        <v>1997</v>
      </c>
      <c r="O1364" s="21"/>
      <c r="P1364" s="20"/>
      <c r="Q1364" s="20">
        <v>35473</v>
      </c>
      <c r="R1364" s="20">
        <v>37561</v>
      </c>
      <c r="S1364" s="16"/>
      <c r="T1364" s="16"/>
      <c r="U1364" s="20"/>
      <c r="V1364" s="16" t="s">
        <v>3014</v>
      </c>
      <c r="W1364" s="19"/>
    </row>
    <row r="1365" spans="1:23">
      <c r="A1365" s="16">
        <v>1362</v>
      </c>
      <c r="B1365" s="17" t="s">
        <v>2728</v>
      </c>
      <c r="C1365" s="18">
        <v>28154401213</v>
      </c>
      <c r="D1365" s="17" t="s">
        <v>3000</v>
      </c>
      <c r="E1365" s="17" t="s">
        <v>26</v>
      </c>
      <c r="F1365" s="16" t="s">
        <v>44</v>
      </c>
      <c r="G1365" s="18">
        <v>429901</v>
      </c>
      <c r="H1365" s="19" t="s">
        <v>3015</v>
      </c>
      <c r="I1365" s="19" t="s">
        <v>72</v>
      </c>
      <c r="J1365" s="19" t="s">
        <v>30</v>
      </c>
      <c r="K1365" s="16" t="s">
        <v>36</v>
      </c>
      <c r="L1365" s="16"/>
      <c r="M1365" s="20">
        <v>26823</v>
      </c>
      <c r="N1365" s="21">
        <v>2000</v>
      </c>
      <c r="O1365" s="21"/>
      <c r="P1365" s="20"/>
      <c r="Q1365" s="20">
        <v>36839</v>
      </c>
      <c r="R1365" s="20">
        <v>36839</v>
      </c>
      <c r="S1365" s="16"/>
      <c r="T1365" s="16"/>
      <c r="U1365" s="20"/>
      <c r="V1365" s="16" t="s">
        <v>3016</v>
      </c>
      <c r="W1365" s="19"/>
    </row>
    <row r="1366" spans="1:23">
      <c r="A1366" s="16">
        <v>1363</v>
      </c>
      <c r="B1366" s="17" t="s">
        <v>2728</v>
      </c>
      <c r="C1366" s="18">
        <v>28154401213</v>
      </c>
      <c r="D1366" s="17" t="s">
        <v>3000</v>
      </c>
      <c r="E1366" s="17" t="s">
        <v>26</v>
      </c>
      <c r="F1366" s="16" t="s">
        <v>44</v>
      </c>
      <c r="G1366" s="18">
        <v>430844</v>
      </c>
      <c r="H1366" s="19" t="s">
        <v>3017</v>
      </c>
      <c r="I1366" s="19" t="s">
        <v>49</v>
      </c>
      <c r="J1366" s="19" t="s">
        <v>55</v>
      </c>
      <c r="K1366" s="16" t="s">
        <v>40</v>
      </c>
      <c r="L1366" s="16"/>
      <c r="M1366" s="20">
        <v>26457</v>
      </c>
      <c r="N1366" s="21">
        <v>2001</v>
      </c>
      <c r="O1366" s="21"/>
      <c r="P1366" s="20"/>
      <c r="Q1366" s="20">
        <v>37277</v>
      </c>
      <c r="R1366" s="20">
        <v>37277</v>
      </c>
      <c r="S1366" s="16"/>
      <c r="T1366" s="16"/>
      <c r="U1366" s="20"/>
      <c r="V1366" s="16" t="s">
        <v>3018</v>
      </c>
      <c r="W1366" s="19"/>
    </row>
    <row r="1367" spans="1:23">
      <c r="A1367" s="16">
        <v>1364</v>
      </c>
      <c r="B1367" s="17" t="s">
        <v>2728</v>
      </c>
      <c r="C1367" s="18">
        <v>28154401507</v>
      </c>
      <c r="D1367" s="17" t="s">
        <v>3019</v>
      </c>
      <c r="E1367" s="17" t="s">
        <v>26</v>
      </c>
      <c r="F1367" s="16" t="s">
        <v>319</v>
      </c>
      <c r="G1367" s="18">
        <v>427425</v>
      </c>
      <c r="H1367" s="19" t="s">
        <v>3020</v>
      </c>
      <c r="I1367" s="19" t="s">
        <v>62</v>
      </c>
      <c r="J1367" s="19" t="s">
        <v>30</v>
      </c>
      <c r="K1367" s="16" t="s">
        <v>40</v>
      </c>
      <c r="L1367" s="16"/>
      <c r="M1367" s="20">
        <v>26465</v>
      </c>
      <c r="N1367" s="21"/>
      <c r="O1367" s="21"/>
      <c r="P1367" s="20"/>
      <c r="Q1367" s="16"/>
      <c r="R1367" s="16"/>
      <c r="S1367" s="16"/>
      <c r="T1367" s="16"/>
      <c r="U1367" s="16"/>
      <c r="V1367" s="16" t="s">
        <v>3021</v>
      </c>
      <c r="W1367" s="19"/>
    </row>
    <row r="1368" spans="1:23">
      <c r="A1368" s="16">
        <v>1365</v>
      </c>
      <c r="B1368" s="17" t="s">
        <v>2728</v>
      </c>
      <c r="C1368" s="18">
        <v>28154401508</v>
      </c>
      <c r="D1368" s="17" t="s">
        <v>3022</v>
      </c>
      <c r="E1368" s="17" t="s">
        <v>26</v>
      </c>
      <c r="F1368" s="16" t="s">
        <v>44</v>
      </c>
      <c r="G1368" s="18">
        <v>430135</v>
      </c>
      <c r="H1368" s="19" t="s">
        <v>3023</v>
      </c>
      <c r="I1368" s="19" t="s">
        <v>69</v>
      </c>
      <c r="J1368" s="19" t="s">
        <v>30</v>
      </c>
      <c r="K1368" s="16" t="s">
        <v>40</v>
      </c>
      <c r="L1368" s="16" t="str">
        <f>VLOOKUP(G1368,[1]SAs!$H$5:$L$5099,5,0)</f>
        <v/>
      </c>
      <c r="M1368" s="20">
        <v>26468</v>
      </c>
      <c r="N1368" s="21">
        <v>1998</v>
      </c>
      <c r="O1368" s="21"/>
      <c r="P1368" s="20"/>
      <c r="Q1368" s="20">
        <v>36024</v>
      </c>
      <c r="R1368" s="20">
        <v>42158</v>
      </c>
      <c r="S1368" s="16"/>
      <c r="T1368" s="16"/>
      <c r="U1368" s="20"/>
      <c r="V1368" s="16" t="s">
        <v>3024</v>
      </c>
      <c r="W1368" s="19"/>
    </row>
    <row r="1369" spans="1:23">
      <c r="A1369" s="16">
        <v>1366</v>
      </c>
      <c r="B1369" s="17" t="s">
        <v>2728</v>
      </c>
      <c r="C1369" s="18">
        <v>28154401508</v>
      </c>
      <c r="D1369" s="17" t="s">
        <v>3022</v>
      </c>
      <c r="E1369" s="17" t="s">
        <v>26</v>
      </c>
      <c r="F1369" s="16" t="s">
        <v>44</v>
      </c>
      <c r="G1369" s="18">
        <v>420413</v>
      </c>
      <c r="H1369" s="19" t="s">
        <v>3025</v>
      </c>
      <c r="I1369" s="19" t="s">
        <v>49</v>
      </c>
      <c r="J1369" s="19" t="s">
        <v>30</v>
      </c>
      <c r="K1369" s="16" t="s">
        <v>291</v>
      </c>
      <c r="L1369" s="16" t="str">
        <f>VLOOKUP(G1369,[1]SAs!$H$5:$L$5099,5,0)</f>
        <v/>
      </c>
      <c r="M1369" s="20">
        <v>28310</v>
      </c>
      <c r="N1369" s="21">
        <v>2000</v>
      </c>
      <c r="O1369" s="21"/>
      <c r="P1369" s="20"/>
      <c r="Q1369" s="20">
        <v>36840</v>
      </c>
      <c r="R1369" s="20">
        <v>36840</v>
      </c>
      <c r="S1369" s="16"/>
      <c r="T1369" s="16"/>
      <c r="U1369" s="20"/>
      <c r="V1369" s="16" t="s">
        <v>3026</v>
      </c>
      <c r="W1369" s="19"/>
    </row>
    <row r="1370" spans="1:23">
      <c r="A1370" s="16">
        <v>1367</v>
      </c>
      <c r="B1370" s="17" t="s">
        <v>2728</v>
      </c>
      <c r="C1370" s="18">
        <v>28154401508</v>
      </c>
      <c r="D1370" s="17" t="s">
        <v>3022</v>
      </c>
      <c r="E1370" s="17" t="s">
        <v>26</v>
      </c>
      <c r="F1370" s="16" t="s">
        <v>44</v>
      </c>
      <c r="G1370" s="18">
        <v>430681</v>
      </c>
      <c r="H1370" s="19" t="s">
        <v>3027</v>
      </c>
      <c r="I1370" s="19" t="s">
        <v>72</v>
      </c>
      <c r="J1370" s="19" t="s">
        <v>30</v>
      </c>
      <c r="K1370" s="16" t="s">
        <v>36</v>
      </c>
      <c r="L1370" s="16"/>
      <c r="M1370" s="20">
        <v>23758</v>
      </c>
      <c r="N1370" s="21"/>
      <c r="O1370" s="21"/>
      <c r="P1370" s="20"/>
      <c r="Q1370" s="20">
        <v>32983</v>
      </c>
      <c r="R1370" s="20">
        <v>39844</v>
      </c>
      <c r="S1370" s="16"/>
      <c r="T1370" s="16"/>
      <c r="U1370" s="20"/>
      <c r="V1370" s="16" t="s">
        <v>3028</v>
      </c>
      <c r="W1370" s="19"/>
    </row>
    <row r="1371" spans="1:23">
      <c r="A1371" s="16">
        <v>1368</v>
      </c>
      <c r="B1371" s="17" t="s">
        <v>2728</v>
      </c>
      <c r="C1371" s="18">
        <v>28154401508</v>
      </c>
      <c r="D1371" s="17" t="s">
        <v>3022</v>
      </c>
      <c r="E1371" s="17" t="s">
        <v>26</v>
      </c>
      <c r="F1371" s="16" t="s">
        <v>44</v>
      </c>
      <c r="G1371" s="18">
        <v>429976</v>
      </c>
      <c r="H1371" s="19" t="s">
        <v>3029</v>
      </c>
      <c r="I1371" s="19" t="s">
        <v>62</v>
      </c>
      <c r="J1371" s="19" t="s">
        <v>30</v>
      </c>
      <c r="K1371" s="16" t="s">
        <v>36</v>
      </c>
      <c r="L1371" s="16"/>
      <c r="M1371" s="20">
        <v>23163</v>
      </c>
      <c r="N1371" s="21">
        <v>1989</v>
      </c>
      <c r="O1371" s="21"/>
      <c r="P1371" s="20"/>
      <c r="Q1371" s="20">
        <v>32878</v>
      </c>
      <c r="R1371" s="20">
        <v>37244</v>
      </c>
      <c r="S1371" s="16"/>
      <c r="T1371" s="16"/>
      <c r="U1371" s="20"/>
      <c r="V1371" s="16" t="s">
        <v>3030</v>
      </c>
      <c r="W1371" s="19"/>
    </row>
    <row r="1372" spans="1:23">
      <c r="A1372" s="16">
        <v>1369</v>
      </c>
      <c r="B1372" s="17" t="s">
        <v>2728</v>
      </c>
      <c r="C1372" s="18">
        <v>28154401508</v>
      </c>
      <c r="D1372" s="17" t="s">
        <v>3022</v>
      </c>
      <c r="E1372" s="17" t="s">
        <v>26</v>
      </c>
      <c r="F1372" s="16" t="s">
        <v>44</v>
      </c>
      <c r="G1372" s="18">
        <v>430838</v>
      </c>
      <c r="H1372" s="19" t="s">
        <v>3031</v>
      </c>
      <c r="I1372" s="19" t="s">
        <v>92</v>
      </c>
      <c r="J1372" s="19" t="s">
        <v>30</v>
      </c>
      <c r="K1372" s="16" t="s">
        <v>40</v>
      </c>
      <c r="L1372" s="16"/>
      <c r="M1372" s="20">
        <v>24990</v>
      </c>
      <c r="N1372" s="21">
        <v>1994</v>
      </c>
      <c r="O1372" s="21"/>
      <c r="P1372" s="20"/>
      <c r="Q1372" s="20">
        <v>34871</v>
      </c>
      <c r="R1372" s="20">
        <v>37561</v>
      </c>
      <c r="S1372" s="16"/>
      <c r="T1372" s="16"/>
      <c r="U1372" s="20"/>
      <c r="V1372" s="16" t="s">
        <v>3032</v>
      </c>
      <c r="W1372" s="19"/>
    </row>
    <row r="1373" spans="1:23">
      <c r="A1373" s="16">
        <v>1370</v>
      </c>
      <c r="B1373" s="17" t="s">
        <v>2728</v>
      </c>
      <c r="C1373" s="16">
        <v>28154401508</v>
      </c>
      <c r="D1373" s="17" t="s">
        <v>3022</v>
      </c>
      <c r="E1373" s="17" t="s">
        <v>26</v>
      </c>
      <c r="F1373" s="16" t="s">
        <v>44</v>
      </c>
      <c r="G1373" s="18">
        <v>430047</v>
      </c>
      <c r="H1373" s="19" t="s">
        <v>3033</v>
      </c>
      <c r="I1373" s="19" t="s">
        <v>46</v>
      </c>
      <c r="J1373" s="19" t="s">
        <v>30</v>
      </c>
      <c r="K1373" s="16" t="s">
        <v>40</v>
      </c>
      <c r="L1373" s="16"/>
      <c r="M1373" s="20">
        <v>25427</v>
      </c>
      <c r="N1373" s="21">
        <v>1994</v>
      </c>
      <c r="O1373" s="21"/>
      <c r="P1373" s="20"/>
      <c r="Q1373" s="20">
        <v>35071</v>
      </c>
      <c r="R1373" s="20">
        <v>40931</v>
      </c>
      <c r="S1373" s="16"/>
      <c r="T1373" s="16"/>
      <c r="U1373" s="20"/>
      <c r="V1373" s="16" t="s">
        <v>3034</v>
      </c>
      <c r="W1373" s="19"/>
    </row>
    <row r="1374" spans="1:23">
      <c r="A1374" s="16">
        <v>1371</v>
      </c>
      <c r="B1374" s="17" t="s">
        <v>2728</v>
      </c>
      <c r="C1374" s="18">
        <v>28154401508</v>
      </c>
      <c r="D1374" s="17" t="s">
        <v>3022</v>
      </c>
      <c r="E1374" s="17" t="s">
        <v>26</v>
      </c>
      <c r="F1374" s="16" t="s">
        <v>44</v>
      </c>
      <c r="G1374" s="18">
        <v>430146</v>
      </c>
      <c r="H1374" s="19" t="s">
        <v>3035</v>
      </c>
      <c r="I1374" s="19" t="s">
        <v>62</v>
      </c>
      <c r="J1374" s="19" t="s">
        <v>30</v>
      </c>
      <c r="K1374" s="16" t="s">
        <v>40</v>
      </c>
      <c r="L1374" s="16"/>
      <c r="M1374" s="20">
        <v>26363</v>
      </c>
      <c r="N1374" s="21">
        <v>1996</v>
      </c>
      <c r="O1374" s="21"/>
      <c r="P1374" s="20"/>
      <c r="Q1374" s="20">
        <v>35455</v>
      </c>
      <c r="R1374" s="20">
        <v>39844</v>
      </c>
      <c r="S1374" s="16"/>
      <c r="T1374" s="16"/>
      <c r="U1374" s="20"/>
      <c r="V1374" s="16" t="s">
        <v>3036</v>
      </c>
      <c r="W1374" s="19"/>
    </row>
    <row r="1375" spans="1:23">
      <c r="A1375" s="16">
        <v>1372</v>
      </c>
      <c r="B1375" s="17" t="s">
        <v>2728</v>
      </c>
      <c r="C1375" s="18">
        <v>28154401508</v>
      </c>
      <c r="D1375" s="17" t="s">
        <v>3022</v>
      </c>
      <c r="E1375" s="17" t="s">
        <v>26</v>
      </c>
      <c r="F1375" s="16" t="s">
        <v>44</v>
      </c>
      <c r="G1375" s="18">
        <v>430412</v>
      </c>
      <c r="H1375" s="19" t="s">
        <v>3037</v>
      </c>
      <c r="I1375" s="19" t="s">
        <v>72</v>
      </c>
      <c r="J1375" s="19" t="s">
        <v>30</v>
      </c>
      <c r="K1375" s="16" t="s">
        <v>99</v>
      </c>
      <c r="L1375" s="16"/>
      <c r="M1375" s="20">
        <v>28306</v>
      </c>
      <c r="N1375" s="21">
        <v>2000</v>
      </c>
      <c r="O1375" s="21"/>
      <c r="P1375" s="20"/>
      <c r="Q1375" s="20">
        <v>36841</v>
      </c>
      <c r="R1375" s="20">
        <v>36841</v>
      </c>
      <c r="S1375" s="16"/>
      <c r="T1375" s="16"/>
      <c r="U1375" s="20"/>
      <c r="V1375" s="16" t="s">
        <v>3038</v>
      </c>
      <c r="W1375" s="19"/>
    </row>
    <row r="1376" spans="1:23">
      <c r="A1376" s="16">
        <v>1373</v>
      </c>
      <c r="B1376" s="17" t="s">
        <v>2728</v>
      </c>
      <c r="C1376" s="18">
        <v>28154401508</v>
      </c>
      <c r="D1376" s="17" t="s">
        <v>3022</v>
      </c>
      <c r="E1376" s="17" t="s">
        <v>26</v>
      </c>
      <c r="F1376" s="16" t="s">
        <v>44</v>
      </c>
      <c r="G1376" s="18">
        <v>444022</v>
      </c>
      <c r="H1376" s="19" t="s">
        <v>3039</v>
      </c>
      <c r="I1376" s="19" t="s">
        <v>52</v>
      </c>
      <c r="J1376" s="19" t="s">
        <v>30</v>
      </c>
      <c r="K1376" s="16" t="s">
        <v>31</v>
      </c>
      <c r="L1376" s="16"/>
      <c r="M1376" s="20">
        <v>29718</v>
      </c>
      <c r="N1376" s="21">
        <v>2006</v>
      </c>
      <c r="O1376" s="21"/>
      <c r="P1376" s="20"/>
      <c r="Q1376" s="20">
        <v>39409</v>
      </c>
      <c r="R1376" s="20">
        <v>39409</v>
      </c>
      <c r="S1376" s="16"/>
      <c r="T1376" s="16"/>
      <c r="U1376" s="20"/>
      <c r="V1376" s="16" t="s">
        <v>3040</v>
      </c>
      <c r="W1376" s="19"/>
    </row>
    <row r="1377" spans="1:23">
      <c r="A1377" s="16">
        <v>1374</v>
      </c>
      <c r="B1377" s="17" t="s">
        <v>2728</v>
      </c>
      <c r="C1377" s="16">
        <v>28154401508</v>
      </c>
      <c r="D1377" s="17" t="s">
        <v>3022</v>
      </c>
      <c r="E1377" s="17" t="s">
        <v>26</v>
      </c>
      <c r="F1377" s="16" t="s">
        <v>44</v>
      </c>
      <c r="G1377" s="18">
        <v>427426</v>
      </c>
      <c r="H1377" s="19" t="s">
        <v>3041</v>
      </c>
      <c r="I1377" s="19" t="s">
        <v>92</v>
      </c>
      <c r="J1377" s="19" t="s">
        <v>30</v>
      </c>
      <c r="K1377" s="16" t="s">
        <v>40</v>
      </c>
      <c r="L1377" s="16"/>
      <c r="M1377" s="20">
        <v>24381</v>
      </c>
      <c r="N1377" s="21"/>
      <c r="O1377" s="21"/>
      <c r="P1377" s="20"/>
      <c r="Q1377" s="20">
        <v>35437</v>
      </c>
      <c r="R1377" s="20">
        <v>39844</v>
      </c>
      <c r="S1377" s="16"/>
      <c r="T1377" s="16"/>
      <c r="U1377" s="20"/>
      <c r="V1377" s="16" t="s">
        <v>3042</v>
      </c>
      <c r="W1377" s="19"/>
    </row>
    <row r="1378" spans="1:23">
      <c r="A1378" s="16">
        <v>1375</v>
      </c>
      <c r="B1378" s="17" t="s">
        <v>2728</v>
      </c>
      <c r="C1378" s="16">
        <v>28154401508</v>
      </c>
      <c r="D1378" s="17" t="s">
        <v>3022</v>
      </c>
      <c r="E1378" s="17" t="s">
        <v>26</v>
      </c>
      <c r="F1378" s="16" t="s">
        <v>44</v>
      </c>
      <c r="G1378" s="18">
        <v>430797</v>
      </c>
      <c r="H1378" s="19" t="s">
        <v>3043</v>
      </c>
      <c r="I1378" s="19" t="s">
        <v>46</v>
      </c>
      <c r="J1378" s="19" t="s">
        <v>30</v>
      </c>
      <c r="K1378" s="16" t="s">
        <v>40</v>
      </c>
      <c r="L1378" s="16"/>
      <c r="M1378" s="20">
        <v>25374</v>
      </c>
      <c r="N1378" s="21">
        <v>1997</v>
      </c>
      <c r="O1378" s="21"/>
      <c r="P1378" s="20"/>
      <c r="Q1378" s="20">
        <v>35461</v>
      </c>
      <c r="R1378" s="20">
        <v>40931</v>
      </c>
      <c r="S1378" s="16"/>
      <c r="T1378" s="16"/>
      <c r="U1378" s="20"/>
      <c r="V1378" s="16" t="s">
        <v>3044</v>
      </c>
      <c r="W1378" s="19"/>
    </row>
    <row r="1379" spans="1:23">
      <c r="A1379" s="16">
        <v>1376</v>
      </c>
      <c r="B1379" s="17" t="s">
        <v>2728</v>
      </c>
      <c r="C1379" s="18">
        <v>28154401508</v>
      </c>
      <c r="D1379" s="17" t="s">
        <v>3022</v>
      </c>
      <c r="E1379" s="17" t="s">
        <v>26</v>
      </c>
      <c r="F1379" s="16" t="s">
        <v>44</v>
      </c>
      <c r="G1379" s="18">
        <v>467058</v>
      </c>
      <c r="H1379" s="19" t="s">
        <v>3045</v>
      </c>
      <c r="I1379" s="19" t="s">
        <v>49</v>
      </c>
      <c r="J1379" s="19" t="s">
        <v>30</v>
      </c>
      <c r="K1379" s="16" t="s">
        <v>112</v>
      </c>
      <c r="L1379" s="16"/>
      <c r="M1379" s="20">
        <v>33765</v>
      </c>
      <c r="N1379" s="21"/>
      <c r="O1379" s="21"/>
      <c r="P1379" s="20"/>
      <c r="Q1379" s="16"/>
      <c r="R1379" s="16"/>
      <c r="S1379" s="16"/>
      <c r="T1379" s="16"/>
      <c r="U1379" s="16"/>
      <c r="V1379" s="16" t="s">
        <v>3046</v>
      </c>
      <c r="W1379" s="19"/>
    </row>
    <row r="1380" spans="1:23">
      <c r="A1380" s="16">
        <v>1377</v>
      </c>
      <c r="B1380" s="17" t="s">
        <v>2728</v>
      </c>
      <c r="C1380" s="18">
        <v>28154401508</v>
      </c>
      <c r="D1380" s="17" t="s">
        <v>3022</v>
      </c>
      <c r="E1380" s="17" t="s">
        <v>26</v>
      </c>
      <c r="F1380" s="16" t="s">
        <v>44</v>
      </c>
      <c r="G1380" s="18">
        <v>430138</v>
      </c>
      <c r="H1380" s="19" t="s">
        <v>3047</v>
      </c>
      <c r="I1380" s="19" t="s">
        <v>69</v>
      </c>
      <c r="J1380" s="19" t="s">
        <v>30</v>
      </c>
      <c r="K1380" s="16" t="s">
        <v>40</v>
      </c>
      <c r="L1380" s="16"/>
      <c r="M1380" s="20">
        <v>27399</v>
      </c>
      <c r="N1380" s="21"/>
      <c r="O1380" s="21"/>
      <c r="P1380" s="20"/>
      <c r="Q1380" s="16"/>
      <c r="R1380" s="16"/>
      <c r="S1380" s="16"/>
      <c r="T1380" s="16"/>
      <c r="U1380" s="16"/>
      <c r="V1380" s="16" t="s">
        <v>3048</v>
      </c>
      <c r="W1380" s="19"/>
    </row>
    <row r="1381" spans="1:23">
      <c r="A1381" s="16">
        <v>1378</v>
      </c>
      <c r="B1381" s="17" t="s">
        <v>3049</v>
      </c>
      <c r="C1381" s="16">
        <v>28152300103</v>
      </c>
      <c r="D1381" s="17" t="s">
        <v>3050</v>
      </c>
      <c r="E1381" s="17" t="s">
        <v>26</v>
      </c>
      <c r="F1381" s="16" t="s">
        <v>44</v>
      </c>
      <c r="G1381" s="18">
        <v>402280</v>
      </c>
      <c r="H1381" s="19" t="s">
        <v>3051</v>
      </c>
      <c r="I1381" s="19" t="s">
        <v>62</v>
      </c>
      <c r="J1381" s="19" t="s">
        <v>30</v>
      </c>
      <c r="K1381" s="16" t="s">
        <v>31</v>
      </c>
      <c r="L1381" s="16"/>
      <c r="M1381" s="20">
        <v>26031</v>
      </c>
      <c r="N1381" s="21"/>
      <c r="O1381" s="21"/>
      <c r="P1381" s="20"/>
      <c r="Q1381" s="16"/>
      <c r="R1381" s="16"/>
      <c r="S1381" s="16"/>
      <c r="T1381" s="16"/>
      <c r="U1381" s="16"/>
      <c r="V1381" s="16" t="s">
        <v>3052</v>
      </c>
      <c r="W1381" s="19"/>
    </row>
    <row r="1382" spans="1:23">
      <c r="A1382" s="16">
        <v>1379</v>
      </c>
      <c r="B1382" s="17" t="s">
        <v>3049</v>
      </c>
      <c r="C1382" s="18">
        <v>28152300103</v>
      </c>
      <c r="D1382" s="17" t="s">
        <v>3050</v>
      </c>
      <c r="E1382" s="17" t="s">
        <v>26</v>
      </c>
      <c r="F1382" s="16" t="s">
        <v>319</v>
      </c>
      <c r="G1382" s="18">
        <v>418697</v>
      </c>
      <c r="H1382" s="19" t="s">
        <v>3053</v>
      </c>
      <c r="I1382" s="19" t="s">
        <v>1374</v>
      </c>
      <c r="J1382" s="19" t="s">
        <v>55</v>
      </c>
      <c r="K1382" s="16" t="s">
        <v>112</v>
      </c>
      <c r="L1382" s="16"/>
      <c r="M1382" s="20">
        <v>29021</v>
      </c>
      <c r="N1382" s="21">
        <v>2002</v>
      </c>
      <c r="O1382" s="21"/>
      <c r="P1382" s="20"/>
      <c r="Q1382" s="20">
        <v>37546</v>
      </c>
      <c r="R1382" s="20">
        <v>37546</v>
      </c>
      <c r="S1382" s="16"/>
      <c r="T1382" s="16"/>
      <c r="U1382" s="20"/>
      <c r="V1382" s="16" t="s">
        <v>3054</v>
      </c>
      <c r="W1382" s="19"/>
    </row>
    <row r="1383" spans="1:23">
      <c r="A1383" s="16">
        <v>1380</v>
      </c>
      <c r="B1383" s="17" t="s">
        <v>3049</v>
      </c>
      <c r="C1383" s="18">
        <v>28152300103</v>
      </c>
      <c r="D1383" s="17" t="s">
        <v>3050</v>
      </c>
      <c r="E1383" s="17" t="s">
        <v>26</v>
      </c>
      <c r="F1383" s="16" t="s">
        <v>319</v>
      </c>
      <c r="G1383" s="18">
        <v>404381</v>
      </c>
      <c r="H1383" s="19" t="s">
        <v>3055</v>
      </c>
      <c r="I1383" s="19" t="s">
        <v>1451</v>
      </c>
      <c r="J1383" s="19" t="s">
        <v>55</v>
      </c>
      <c r="K1383" s="16" t="s">
        <v>112</v>
      </c>
      <c r="L1383" s="16"/>
      <c r="M1383" s="20">
        <v>25030</v>
      </c>
      <c r="N1383" s="21"/>
      <c r="O1383" s="21"/>
      <c r="P1383" s="20"/>
      <c r="Q1383" s="16"/>
      <c r="R1383" s="16"/>
      <c r="S1383" s="16"/>
      <c r="T1383" s="16"/>
      <c r="U1383" s="16"/>
      <c r="V1383" s="16" t="s">
        <v>3056</v>
      </c>
      <c r="W1383" s="19"/>
    </row>
    <row r="1384" spans="1:23">
      <c r="A1384" s="16">
        <v>1381</v>
      </c>
      <c r="B1384" s="17" t="s">
        <v>3049</v>
      </c>
      <c r="C1384" s="18">
        <v>28152300103</v>
      </c>
      <c r="D1384" s="17" t="s">
        <v>3050</v>
      </c>
      <c r="E1384" s="17" t="s">
        <v>26</v>
      </c>
      <c r="F1384" s="16" t="s">
        <v>319</v>
      </c>
      <c r="G1384" s="18">
        <v>418866</v>
      </c>
      <c r="H1384" s="19" t="s">
        <v>3057</v>
      </c>
      <c r="I1384" s="19" t="s">
        <v>49</v>
      </c>
      <c r="J1384" s="19" t="s">
        <v>55</v>
      </c>
      <c r="K1384" s="16" t="s">
        <v>31</v>
      </c>
      <c r="L1384" s="16"/>
      <c r="M1384" s="20">
        <v>23812</v>
      </c>
      <c r="N1384" s="21"/>
      <c r="O1384" s="21"/>
      <c r="P1384" s="20"/>
      <c r="Q1384" s="16"/>
      <c r="R1384" s="16"/>
      <c r="S1384" s="16"/>
      <c r="T1384" s="16"/>
      <c r="U1384" s="16"/>
      <c r="V1384" s="16" t="s">
        <v>3058</v>
      </c>
      <c r="W1384" s="19"/>
    </row>
    <row r="1385" spans="1:23">
      <c r="A1385" s="16">
        <v>1382</v>
      </c>
      <c r="B1385" s="17" t="s">
        <v>3049</v>
      </c>
      <c r="C1385" s="16">
        <v>28152300201</v>
      </c>
      <c r="D1385" s="17" t="s">
        <v>3059</v>
      </c>
      <c r="E1385" s="17" t="s">
        <v>26</v>
      </c>
      <c r="F1385" s="16" t="s">
        <v>27</v>
      </c>
      <c r="G1385" s="18">
        <v>403107</v>
      </c>
      <c r="H1385" s="19" t="s">
        <v>3060</v>
      </c>
      <c r="I1385" s="19" t="s">
        <v>29</v>
      </c>
      <c r="J1385" s="19" t="s">
        <v>30</v>
      </c>
      <c r="K1385" s="16" t="s">
        <v>36</v>
      </c>
      <c r="L1385" s="16"/>
      <c r="M1385" s="20">
        <v>24290</v>
      </c>
      <c r="N1385" s="21"/>
      <c r="O1385" s="21"/>
      <c r="P1385" s="20" t="s">
        <v>32</v>
      </c>
      <c r="Q1385" s="16"/>
      <c r="R1385" s="16"/>
      <c r="S1385" s="16"/>
      <c r="T1385" s="16"/>
      <c r="U1385" s="16"/>
      <c r="V1385" s="16" t="s">
        <v>3061</v>
      </c>
      <c r="W1385" s="19"/>
    </row>
    <row r="1386" spans="1:23">
      <c r="A1386" s="16">
        <v>1383</v>
      </c>
      <c r="B1386" s="17" t="s">
        <v>3049</v>
      </c>
      <c r="C1386" s="18">
        <v>28152300202</v>
      </c>
      <c r="D1386" s="17" t="s">
        <v>3062</v>
      </c>
      <c r="E1386" s="17" t="s">
        <v>26</v>
      </c>
      <c r="F1386" s="16" t="s">
        <v>319</v>
      </c>
      <c r="G1386" s="18">
        <v>418874</v>
      </c>
      <c r="H1386" s="19" t="s">
        <v>3063</v>
      </c>
      <c r="I1386" s="19" t="s">
        <v>49</v>
      </c>
      <c r="J1386" s="19" t="s">
        <v>55</v>
      </c>
      <c r="K1386" s="16" t="s">
        <v>31</v>
      </c>
      <c r="L1386" s="16"/>
      <c r="M1386" s="20">
        <v>23046</v>
      </c>
      <c r="N1386" s="21">
        <v>1985</v>
      </c>
      <c r="O1386" s="21"/>
      <c r="P1386" s="20"/>
      <c r="Q1386" s="20">
        <v>31351</v>
      </c>
      <c r="R1386" s="20">
        <v>31351</v>
      </c>
      <c r="S1386" s="16"/>
      <c r="T1386" s="16"/>
      <c r="U1386" s="20"/>
      <c r="V1386" s="16" t="s">
        <v>3064</v>
      </c>
      <c r="W1386" s="19"/>
    </row>
    <row r="1387" spans="1:23">
      <c r="A1387" s="16">
        <v>1384</v>
      </c>
      <c r="B1387" s="17" t="s">
        <v>3049</v>
      </c>
      <c r="C1387" s="18">
        <v>28152300202</v>
      </c>
      <c r="D1387" s="17" t="s">
        <v>3062</v>
      </c>
      <c r="E1387" s="17" t="s">
        <v>26</v>
      </c>
      <c r="F1387" s="16" t="s">
        <v>319</v>
      </c>
      <c r="G1387" s="18">
        <v>419935</v>
      </c>
      <c r="H1387" s="19" t="s">
        <v>3065</v>
      </c>
      <c r="I1387" s="19" t="s">
        <v>72</v>
      </c>
      <c r="J1387" s="19" t="s">
        <v>55</v>
      </c>
      <c r="K1387" s="16" t="s">
        <v>117</v>
      </c>
      <c r="L1387" s="16"/>
      <c r="M1387" s="20">
        <v>23547</v>
      </c>
      <c r="N1387" s="21"/>
      <c r="O1387" s="21"/>
      <c r="P1387" s="20"/>
      <c r="Q1387" s="16"/>
      <c r="R1387" s="16"/>
      <c r="S1387" s="16"/>
      <c r="T1387" s="16"/>
      <c r="U1387" s="16"/>
      <c r="V1387" s="16" t="s">
        <v>3066</v>
      </c>
      <c r="W1387" s="19"/>
    </row>
    <row r="1388" spans="1:23">
      <c r="A1388" s="16">
        <v>1385</v>
      </c>
      <c r="B1388" s="17" t="s">
        <v>3049</v>
      </c>
      <c r="C1388" s="18">
        <v>28152300202</v>
      </c>
      <c r="D1388" s="17" t="s">
        <v>3062</v>
      </c>
      <c r="E1388" s="17" t="s">
        <v>26</v>
      </c>
      <c r="F1388" s="16" t="s">
        <v>319</v>
      </c>
      <c r="G1388" s="18">
        <v>403172</v>
      </c>
      <c r="H1388" s="19" t="s">
        <v>3067</v>
      </c>
      <c r="I1388" s="19" t="s">
        <v>62</v>
      </c>
      <c r="J1388" s="19" t="s">
        <v>30</v>
      </c>
      <c r="K1388" s="16" t="s">
        <v>40</v>
      </c>
      <c r="L1388" s="16"/>
      <c r="M1388" s="20">
        <v>23399</v>
      </c>
      <c r="N1388" s="21"/>
      <c r="O1388" s="21"/>
      <c r="P1388" s="20"/>
      <c r="Q1388" s="16"/>
      <c r="R1388" s="16"/>
      <c r="S1388" s="16"/>
      <c r="T1388" s="16"/>
      <c r="U1388" s="16"/>
      <c r="V1388" s="16" t="s">
        <v>3068</v>
      </c>
      <c r="W1388" s="19"/>
    </row>
    <row r="1389" spans="1:23">
      <c r="A1389" s="16">
        <v>1386</v>
      </c>
      <c r="B1389" s="17" t="s">
        <v>3049</v>
      </c>
      <c r="C1389" s="18">
        <v>28152300301</v>
      </c>
      <c r="D1389" s="17" t="s">
        <v>3069</v>
      </c>
      <c r="E1389" s="17" t="s">
        <v>26</v>
      </c>
      <c r="F1389" s="16" t="s">
        <v>27</v>
      </c>
      <c r="G1389" s="18">
        <v>420197</v>
      </c>
      <c r="H1389" s="19" t="s">
        <v>3070</v>
      </c>
      <c r="I1389" s="19" t="s">
        <v>29</v>
      </c>
      <c r="J1389" s="19" t="s">
        <v>30</v>
      </c>
      <c r="K1389" s="16" t="s">
        <v>99</v>
      </c>
      <c r="L1389" s="16"/>
      <c r="M1389" s="20">
        <v>23923</v>
      </c>
      <c r="N1389" s="21"/>
      <c r="O1389" s="21"/>
      <c r="P1389" s="20" t="s">
        <v>32</v>
      </c>
      <c r="Q1389" s="16"/>
      <c r="R1389" s="16"/>
      <c r="S1389" s="16"/>
      <c r="T1389" s="16"/>
      <c r="U1389" s="16"/>
      <c r="V1389" s="16" t="s">
        <v>3071</v>
      </c>
      <c r="W1389" s="19"/>
    </row>
    <row r="1390" spans="1:23">
      <c r="A1390" s="16">
        <v>1387</v>
      </c>
      <c r="B1390" s="17" t="s">
        <v>3049</v>
      </c>
      <c r="C1390" s="18">
        <v>28152300302</v>
      </c>
      <c r="D1390" s="17" t="s">
        <v>3072</v>
      </c>
      <c r="E1390" s="17" t="s">
        <v>26</v>
      </c>
      <c r="F1390" s="16" t="s">
        <v>27</v>
      </c>
      <c r="G1390" s="18">
        <v>403214</v>
      </c>
      <c r="H1390" s="19" t="s">
        <v>3073</v>
      </c>
      <c r="I1390" s="19" t="s">
        <v>29</v>
      </c>
      <c r="J1390" s="19" t="s">
        <v>55</v>
      </c>
      <c r="K1390" s="16" t="s">
        <v>99</v>
      </c>
      <c r="L1390" s="16"/>
      <c r="M1390" s="20">
        <v>23141</v>
      </c>
      <c r="N1390" s="21"/>
      <c r="O1390" s="21"/>
      <c r="P1390" s="20" t="s">
        <v>32</v>
      </c>
      <c r="Q1390" s="16"/>
      <c r="R1390" s="16"/>
      <c r="S1390" s="16"/>
      <c r="T1390" s="16"/>
      <c r="U1390" s="16"/>
      <c r="V1390" s="16" t="s">
        <v>3074</v>
      </c>
      <c r="W1390" s="19"/>
    </row>
    <row r="1391" spans="1:23">
      <c r="A1391" s="16">
        <v>1388</v>
      </c>
      <c r="B1391" s="17" t="s">
        <v>3049</v>
      </c>
      <c r="C1391" s="16">
        <v>28152300307</v>
      </c>
      <c r="D1391" s="17" t="s">
        <v>3075</v>
      </c>
      <c r="E1391" s="17" t="s">
        <v>26</v>
      </c>
      <c r="F1391" s="16" t="s">
        <v>44</v>
      </c>
      <c r="G1391" s="18">
        <v>420269</v>
      </c>
      <c r="H1391" s="19" t="s">
        <v>3076</v>
      </c>
      <c r="I1391" s="19" t="s">
        <v>72</v>
      </c>
      <c r="J1391" s="19" t="s">
        <v>30</v>
      </c>
      <c r="K1391" s="16" t="s">
        <v>291</v>
      </c>
      <c r="L1391" s="16"/>
      <c r="M1391" s="20">
        <v>28953</v>
      </c>
      <c r="N1391" s="21"/>
      <c r="O1391" s="21"/>
      <c r="P1391" s="20"/>
      <c r="Q1391" s="16"/>
      <c r="R1391" s="16"/>
      <c r="S1391" s="16"/>
      <c r="T1391" s="16"/>
      <c r="U1391" s="16"/>
      <c r="V1391" s="16" t="s">
        <v>3077</v>
      </c>
      <c r="W1391" s="19"/>
    </row>
    <row r="1392" spans="1:23">
      <c r="A1392" s="16">
        <v>1389</v>
      </c>
      <c r="B1392" s="17" t="s">
        <v>3049</v>
      </c>
      <c r="C1392" s="18">
        <v>28152300307</v>
      </c>
      <c r="D1392" s="17" t="s">
        <v>3075</v>
      </c>
      <c r="E1392" s="17" t="s">
        <v>26</v>
      </c>
      <c r="F1392" s="16" t="s">
        <v>44</v>
      </c>
      <c r="G1392" s="18">
        <v>418503</v>
      </c>
      <c r="H1392" s="19" t="s">
        <v>3078</v>
      </c>
      <c r="I1392" s="19" t="s">
        <v>49</v>
      </c>
      <c r="J1392" s="19" t="s">
        <v>55</v>
      </c>
      <c r="K1392" s="16" t="s">
        <v>36</v>
      </c>
      <c r="L1392" s="16"/>
      <c r="M1392" s="20">
        <v>23163</v>
      </c>
      <c r="N1392" s="21">
        <v>1983</v>
      </c>
      <c r="O1392" s="21"/>
      <c r="P1392" s="20"/>
      <c r="Q1392" s="20">
        <v>30558</v>
      </c>
      <c r="R1392" s="20">
        <v>39844</v>
      </c>
      <c r="S1392" s="16"/>
      <c r="T1392" s="16"/>
      <c r="U1392" s="20"/>
      <c r="V1392" s="16" t="s">
        <v>3079</v>
      </c>
      <c r="W1392" s="19"/>
    </row>
    <row r="1393" spans="1:23">
      <c r="A1393" s="16">
        <v>1390</v>
      </c>
      <c r="B1393" s="17" t="s">
        <v>3049</v>
      </c>
      <c r="C1393" s="18">
        <v>28152300307</v>
      </c>
      <c r="D1393" s="17" t="s">
        <v>3075</v>
      </c>
      <c r="E1393" s="17" t="s">
        <v>26</v>
      </c>
      <c r="F1393" s="16" t="s">
        <v>44</v>
      </c>
      <c r="G1393" s="18">
        <v>401330</v>
      </c>
      <c r="H1393" s="19" t="s">
        <v>3080</v>
      </c>
      <c r="I1393" s="19" t="s">
        <v>49</v>
      </c>
      <c r="J1393" s="19" t="s">
        <v>55</v>
      </c>
      <c r="K1393" s="16" t="s">
        <v>99</v>
      </c>
      <c r="L1393" s="16"/>
      <c r="M1393" s="20">
        <v>22525</v>
      </c>
      <c r="N1393" s="21">
        <v>1983</v>
      </c>
      <c r="O1393" s="21"/>
      <c r="P1393" s="20"/>
      <c r="Q1393" s="20">
        <v>30573</v>
      </c>
      <c r="R1393" s="20">
        <v>36042</v>
      </c>
      <c r="S1393" s="16"/>
      <c r="T1393" s="16"/>
      <c r="U1393" s="20"/>
      <c r="V1393" s="16" t="s">
        <v>3081</v>
      </c>
      <c r="W1393" s="19"/>
    </row>
    <row r="1394" spans="1:23">
      <c r="A1394" s="16">
        <v>1391</v>
      </c>
      <c r="B1394" s="17" t="s">
        <v>3049</v>
      </c>
      <c r="C1394" s="18">
        <v>28152300307</v>
      </c>
      <c r="D1394" s="17" t="s">
        <v>3075</v>
      </c>
      <c r="E1394" s="17" t="s">
        <v>26</v>
      </c>
      <c r="F1394" s="16" t="s">
        <v>44</v>
      </c>
      <c r="G1394" s="18">
        <v>402806</v>
      </c>
      <c r="H1394" s="19" t="s">
        <v>3082</v>
      </c>
      <c r="I1394" s="19" t="s">
        <v>62</v>
      </c>
      <c r="J1394" s="19" t="s">
        <v>55</v>
      </c>
      <c r="K1394" s="16" t="s">
        <v>40</v>
      </c>
      <c r="L1394" s="16"/>
      <c r="M1394" s="20">
        <v>23130</v>
      </c>
      <c r="N1394" s="21">
        <v>1989</v>
      </c>
      <c r="O1394" s="21"/>
      <c r="P1394" s="20"/>
      <c r="Q1394" s="20">
        <v>32798</v>
      </c>
      <c r="R1394" s="20">
        <v>37244</v>
      </c>
      <c r="S1394" s="16"/>
      <c r="T1394" s="16"/>
      <c r="U1394" s="20"/>
      <c r="V1394" s="16" t="s">
        <v>3083</v>
      </c>
      <c r="W1394" s="19"/>
    </row>
    <row r="1395" spans="1:23">
      <c r="A1395" s="16">
        <v>1392</v>
      </c>
      <c r="B1395" s="17" t="s">
        <v>3049</v>
      </c>
      <c r="C1395" s="18">
        <v>28152300307</v>
      </c>
      <c r="D1395" s="17" t="s">
        <v>3075</v>
      </c>
      <c r="E1395" s="17" t="s">
        <v>26</v>
      </c>
      <c r="F1395" s="16" t="s">
        <v>44</v>
      </c>
      <c r="G1395" s="18">
        <v>434283</v>
      </c>
      <c r="H1395" s="19" t="s">
        <v>3084</v>
      </c>
      <c r="I1395" s="19" t="s">
        <v>62</v>
      </c>
      <c r="J1395" s="19" t="s">
        <v>30</v>
      </c>
      <c r="K1395" s="16" t="s">
        <v>40</v>
      </c>
      <c r="L1395" s="16"/>
      <c r="M1395" s="20">
        <v>26471</v>
      </c>
      <c r="N1395" s="21">
        <v>1995</v>
      </c>
      <c r="O1395" s="21"/>
      <c r="P1395" s="20"/>
      <c r="Q1395" s="20">
        <v>34869</v>
      </c>
      <c r="R1395" s="20">
        <v>37561</v>
      </c>
      <c r="S1395" s="16"/>
      <c r="T1395" s="16"/>
      <c r="U1395" s="20"/>
      <c r="V1395" s="16" t="s">
        <v>3085</v>
      </c>
      <c r="W1395" s="19"/>
    </row>
    <row r="1396" spans="1:23">
      <c r="A1396" s="16">
        <v>1393</v>
      </c>
      <c r="B1396" s="17" t="s">
        <v>3049</v>
      </c>
      <c r="C1396" s="18">
        <v>28152300307</v>
      </c>
      <c r="D1396" s="17" t="s">
        <v>3075</v>
      </c>
      <c r="E1396" s="17" t="s">
        <v>26</v>
      </c>
      <c r="F1396" s="16" t="s">
        <v>44</v>
      </c>
      <c r="G1396" s="18">
        <v>435692</v>
      </c>
      <c r="H1396" s="19" t="s">
        <v>3086</v>
      </c>
      <c r="I1396" s="19" t="s">
        <v>72</v>
      </c>
      <c r="J1396" s="19" t="s">
        <v>55</v>
      </c>
      <c r="K1396" s="16" t="s">
        <v>40</v>
      </c>
      <c r="L1396" s="16" t="str">
        <f>VLOOKUP(G1396,[1]SAs!$H$5:$L$5099,5,0)</f>
        <v/>
      </c>
      <c r="M1396" s="20">
        <v>24273</v>
      </c>
      <c r="N1396" s="21">
        <v>1995</v>
      </c>
      <c r="O1396" s="21"/>
      <c r="P1396" s="20"/>
      <c r="Q1396" s="20">
        <v>34869</v>
      </c>
      <c r="R1396" s="20">
        <v>39844</v>
      </c>
      <c r="S1396" s="16"/>
      <c r="T1396" s="16"/>
      <c r="U1396" s="20"/>
      <c r="V1396" s="16" t="s">
        <v>3087</v>
      </c>
      <c r="W1396" s="19"/>
    </row>
    <row r="1397" spans="1:23">
      <c r="A1397" s="16">
        <v>1394</v>
      </c>
      <c r="B1397" s="17" t="s">
        <v>3049</v>
      </c>
      <c r="C1397" s="18">
        <v>28152300307</v>
      </c>
      <c r="D1397" s="17" t="s">
        <v>3075</v>
      </c>
      <c r="E1397" s="17" t="s">
        <v>26</v>
      </c>
      <c r="F1397" s="16" t="s">
        <v>44</v>
      </c>
      <c r="G1397" s="18">
        <v>403123</v>
      </c>
      <c r="H1397" s="19" t="s">
        <v>3088</v>
      </c>
      <c r="I1397" s="19" t="s">
        <v>46</v>
      </c>
      <c r="J1397" s="19" t="s">
        <v>55</v>
      </c>
      <c r="K1397" s="16" t="s">
        <v>31</v>
      </c>
      <c r="L1397" s="16"/>
      <c r="M1397" s="20">
        <v>26015</v>
      </c>
      <c r="N1397" s="21">
        <v>1996</v>
      </c>
      <c r="O1397" s="21"/>
      <c r="P1397" s="20"/>
      <c r="Q1397" s="20">
        <v>33726</v>
      </c>
      <c r="R1397" s="20">
        <v>39844</v>
      </c>
      <c r="S1397" s="16"/>
      <c r="T1397" s="16"/>
      <c r="U1397" s="20"/>
      <c r="V1397" s="16" t="s">
        <v>3089</v>
      </c>
      <c r="W1397" s="19"/>
    </row>
    <row r="1398" spans="1:23">
      <c r="A1398" s="16">
        <v>1395</v>
      </c>
      <c r="B1398" s="17" t="s">
        <v>3049</v>
      </c>
      <c r="C1398" s="18">
        <v>28152300307</v>
      </c>
      <c r="D1398" s="17" t="s">
        <v>3075</v>
      </c>
      <c r="E1398" s="17" t="s">
        <v>26</v>
      </c>
      <c r="F1398" s="16" t="s">
        <v>44</v>
      </c>
      <c r="G1398" s="18">
        <v>420067</v>
      </c>
      <c r="H1398" s="19" t="s">
        <v>3090</v>
      </c>
      <c r="I1398" s="19" t="s">
        <v>46</v>
      </c>
      <c r="J1398" s="19" t="s">
        <v>30</v>
      </c>
      <c r="K1398" s="16" t="s">
        <v>31</v>
      </c>
      <c r="L1398" s="16"/>
      <c r="M1398" s="20">
        <v>23369</v>
      </c>
      <c r="N1398" s="21">
        <v>1996</v>
      </c>
      <c r="O1398" s="21"/>
      <c r="P1398" s="20"/>
      <c r="Q1398" s="20">
        <v>35460</v>
      </c>
      <c r="R1398" s="20">
        <v>39844</v>
      </c>
      <c r="S1398" s="16"/>
      <c r="T1398" s="16"/>
      <c r="U1398" s="20"/>
      <c r="V1398" s="16" t="s">
        <v>3091</v>
      </c>
      <c r="W1398" s="19"/>
    </row>
    <row r="1399" spans="1:23">
      <c r="A1399" s="16">
        <v>1396</v>
      </c>
      <c r="B1399" s="17" t="s">
        <v>3049</v>
      </c>
      <c r="C1399" s="16">
        <v>28152300307</v>
      </c>
      <c r="D1399" s="17" t="s">
        <v>3075</v>
      </c>
      <c r="E1399" s="17" t="s">
        <v>26</v>
      </c>
      <c r="F1399" s="16" t="s">
        <v>44</v>
      </c>
      <c r="G1399" s="18">
        <v>419813</v>
      </c>
      <c r="H1399" s="19" t="s">
        <v>3092</v>
      </c>
      <c r="I1399" s="19" t="s">
        <v>79</v>
      </c>
      <c r="J1399" s="19" t="s">
        <v>55</v>
      </c>
      <c r="K1399" s="16" t="s">
        <v>31</v>
      </c>
      <c r="L1399" s="16"/>
      <c r="M1399" s="20">
        <v>26704</v>
      </c>
      <c r="N1399" s="21">
        <v>1996</v>
      </c>
      <c r="O1399" s="21"/>
      <c r="P1399" s="20"/>
      <c r="Q1399" s="20">
        <v>35464</v>
      </c>
      <c r="R1399" s="20">
        <v>35491</v>
      </c>
      <c r="S1399" s="16"/>
      <c r="T1399" s="16"/>
      <c r="U1399" s="20"/>
      <c r="V1399" s="16" t="s">
        <v>3093</v>
      </c>
      <c r="W1399" s="19"/>
    </row>
    <row r="1400" spans="1:23">
      <c r="A1400" s="16">
        <v>1397</v>
      </c>
      <c r="B1400" s="17" t="s">
        <v>3049</v>
      </c>
      <c r="C1400" s="16">
        <v>28152300307</v>
      </c>
      <c r="D1400" s="17" t="s">
        <v>3075</v>
      </c>
      <c r="E1400" s="17" t="s">
        <v>26</v>
      </c>
      <c r="F1400" s="16" t="s">
        <v>44</v>
      </c>
      <c r="G1400" s="18">
        <v>404384</v>
      </c>
      <c r="H1400" s="19" t="s">
        <v>3094</v>
      </c>
      <c r="I1400" s="19" t="s">
        <v>92</v>
      </c>
      <c r="J1400" s="19" t="s">
        <v>55</v>
      </c>
      <c r="K1400" s="16" t="s">
        <v>40</v>
      </c>
      <c r="L1400" s="16"/>
      <c r="M1400" s="20">
        <v>25806</v>
      </c>
      <c r="N1400" s="21">
        <v>1996</v>
      </c>
      <c r="O1400" s="21"/>
      <c r="P1400" s="20"/>
      <c r="Q1400" s="20">
        <v>35485</v>
      </c>
      <c r="R1400" s="20">
        <v>39844</v>
      </c>
      <c r="S1400" s="16"/>
      <c r="T1400" s="16"/>
      <c r="U1400" s="20"/>
      <c r="V1400" s="16" t="s">
        <v>3095</v>
      </c>
      <c r="W1400" s="19"/>
    </row>
    <row r="1401" spans="1:23">
      <c r="A1401" s="16">
        <v>1398</v>
      </c>
      <c r="B1401" s="17" t="s">
        <v>3049</v>
      </c>
      <c r="C1401" s="16">
        <v>28152300307</v>
      </c>
      <c r="D1401" s="17" t="s">
        <v>3075</v>
      </c>
      <c r="E1401" s="17" t="s">
        <v>26</v>
      </c>
      <c r="F1401" s="16" t="s">
        <v>44</v>
      </c>
      <c r="G1401" s="18">
        <v>418570</v>
      </c>
      <c r="H1401" s="19" t="s">
        <v>3096</v>
      </c>
      <c r="I1401" s="19" t="s">
        <v>69</v>
      </c>
      <c r="J1401" s="19" t="s">
        <v>55</v>
      </c>
      <c r="K1401" s="16" t="s">
        <v>31</v>
      </c>
      <c r="L1401" s="16"/>
      <c r="M1401" s="20">
        <v>26413</v>
      </c>
      <c r="N1401" s="21">
        <v>1997</v>
      </c>
      <c r="O1401" s="21"/>
      <c r="P1401" s="20"/>
      <c r="Q1401" s="20">
        <v>35457</v>
      </c>
      <c r="R1401" s="20">
        <v>40932</v>
      </c>
      <c r="S1401" s="16"/>
      <c r="T1401" s="16"/>
      <c r="U1401" s="20"/>
      <c r="V1401" s="16" t="s">
        <v>3097</v>
      </c>
      <c r="W1401" s="19"/>
    </row>
    <row r="1402" spans="1:23">
      <c r="A1402" s="16">
        <v>1399</v>
      </c>
      <c r="B1402" s="17" t="s">
        <v>3049</v>
      </c>
      <c r="C1402" s="16">
        <v>28152300307</v>
      </c>
      <c r="D1402" s="17" t="s">
        <v>3075</v>
      </c>
      <c r="E1402" s="17" t="s">
        <v>26</v>
      </c>
      <c r="F1402" s="16" t="s">
        <v>44</v>
      </c>
      <c r="G1402" s="18">
        <v>402234</v>
      </c>
      <c r="H1402" s="19" t="s">
        <v>3098</v>
      </c>
      <c r="I1402" s="19" t="s">
        <v>62</v>
      </c>
      <c r="J1402" s="19" t="s">
        <v>30</v>
      </c>
      <c r="K1402" s="16" t="s">
        <v>40</v>
      </c>
      <c r="L1402" s="16"/>
      <c r="M1402" s="20">
        <v>24317</v>
      </c>
      <c r="N1402" s="21">
        <v>1998</v>
      </c>
      <c r="O1402" s="21"/>
      <c r="P1402" s="20"/>
      <c r="Q1402" s="20">
        <v>36021</v>
      </c>
      <c r="R1402" s="20">
        <v>41358</v>
      </c>
      <c r="S1402" s="16"/>
      <c r="T1402" s="16"/>
      <c r="U1402" s="20"/>
      <c r="V1402" s="16" t="s">
        <v>3099</v>
      </c>
      <c r="W1402" s="19"/>
    </row>
    <row r="1403" spans="1:23">
      <c r="A1403" s="16">
        <v>1400</v>
      </c>
      <c r="B1403" s="17" t="s">
        <v>3049</v>
      </c>
      <c r="C1403" s="16">
        <v>28152300307</v>
      </c>
      <c r="D1403" s="17" t="s">
        <v>3075</v>
      </c>
      <c r="E1403" s="17" t="s">
        <v>26</v>
      </c>
      <c r="F1403" s="16" t="s">
        <v>44</v>
      </c>
      <c r="G1403" s="18">
        <v>404455</v>
      </c>
      <c r="H1403" s="19" t="s">
        <v>3100</v>
      </c>
      <c r="I1403" s="19" t="s">
        <v>52</v>
      </c>
      <c r="J1403" s="19" t="s">
        <v>55</v>
      </c>
      <c r="K1403" s="16" t="s">
        <v>31</v>
      </c>
      <c r="L1403" s="16"/>
      <c r="M1403" s="20">
        <v>27613</v>
      </c>
      <c r="N1403" s="21">
        <v>2000</v>
      </c>
      <c r="O1403" s="21"/>
      <c r="P1403" s="20"/>
      <c r="Q1403" s="20">
        <v>36839</v>
      </c>
      <c r="R1403" s="20">
        <v>40099</v>
      </c>
      <c r="S1403" s="16"/>
      <c r="T1403" s="16"/>
      <c r="U1403" s="20"/>
      <c r="V1403" s="16" t="s">
        <v>3101</v>
      </c>
      <c r="W1403" s="19"/>
    </row>
    <row r="1404" spans="1:23">
      <c r="A1404" s="16">
        <v>1401</v>
      </c>
      <c r="B1404" s="17" t="s">
        <v>3049</v>
      </c>
      <c r="C1404" s="18">
        <v>28152300307</v>
      </c>
      <c r="D1404" s="17" t="s">
        <v>3075</v>
      </c>
      <c r="E1404" s="17" t="s">
        <v>26</v>
      </c>
      <c r="F1404" s="16" t="s">
        <v>44</v>
      </c>
      <c r="G1404" s="18">
        <v>403735</v>
      </c>
      <c r="H1404" s="19" t="s">
        <v>3102</v>
      </c>
      <c r="I1404" s="19" t="s">
        <v>69</v>
      </c>
      <c r="J1404" s="19" t="s">
        <v>55</v>
      </c>
      <c r="K1404" s="16" t="s">
        <v>36</v>
      </c>
      <c r="L1404" s="16"/>
      <c r="M1404" s="20">
        <v>27125</v>
      </c>
      <c r="N1404" s="21">
        <v>2000</v>
      </c>
      <c r="O1404" s="21"/>
      <c r="P1404" s="20"/>
      <c r="Q1404" s="20">
        <v>36853</v>
      </c>
      <c r="R1404" s="20">
        <v>37286</v>
      </c>
      <c r="S1404" s="16"/>
      <c r="T1404" s="16"/>
      <c r="U1404" s="20"/>
      <c r="V1404" s="16" t="s">
        <v>3103</v>
      </c>
      <c r="W1404" s="19"/>
    </row>
    <row r="1405" spans="1:23">
      <c r="A1405" s="16">
        <v>1402</v>
      </c>
      <c r="B1405" s="17" t="s">
        <v>3049</v>
      </c>
      <c r="C1405" s="16">
        <v>28152300307</v>
      </c>
      <c r="D1405" s="17" t="s">
        <v>3075</v>
      </c>
      <c r="E1405" s="17" t="s">
        <v>26</v>
      </c>
      <c r="F1405" s="16" t="s">
        <v>44</v>
      </c>
      <c r="G1405" s="18">
        <v>420401</v>
      </c>
      <c r="H1405" s="19" t="s">
        <v>3104</v>
      </c>
      <c r="I1405" s="19" t="s">
        <v>72</v>
      </c>
      <c r="J1405" s="19" t="s">
        <v>55</v>
      </c>
      <c r="K1405" s="16" t="s">
        <v>291</v>
      </c>
      <c r="L1405" s="16"/>
      <c r="M1405" s="20">
        <v>29082</v>
      </c>
      <c r="N1405" s="21">
        <v>2001</v>
      </c>
      <c r="O1405" s="21"/>
      <c r="P1405" s="20"/>
      <c r="Q1405" s="20">
        <v>37277</v>
      </c>
      <c r="R1405" s="20">
        <v>37277</v>
      </c>
      <c r="S1405" s="16"/>
      <c r="T1405" s="16"/>
      <c r="U1405" s="20"/>
      <c r="V1405" s="16" t="s">
        <v>3105</v>
      </c>
      <c r="W1405" s="19"/>
    </row>
    <row r="1406" spans="1:23">
      <c r="A1406" s="16">
        <v>1403</v>
      </c>
      <c r="B1406" s="17" t="s">
        <v>3049</v>
      </c>
      <c r="C1406" s="18">
        <v>28152300307</v>
      </c>
      <c r="D1406" s="17" t="s">
        <v>3075</v>
      </c>
      <c r="E1406" s="17" t="s">
        <v>26</v>
      </c>
      <c r="F1406" s="16" t="s">
        <v>44</v>
      </c>
      <c r="G1406" s="18">
        <v>1123287</v>
      </c>
      <c r="H1406" s="19" t="s">
        <v>3106</v>
      </c>
      <c r="I1406" s="19" t="s">
        <v>69</v>
      </c>
      <c r="J1406" s="19" t="s">
        <v>30</v>
      </c>
      <c r="K1406" s="16" t="s">
        <v>40</v>
      </c>
      <c r="L1406" s="16"/>
      <c r="M1406" s="20">
        <v>27302</v>
      </c>
      <c r="N1406" s="21">
        <v>2001</v>
      </c>
      <c r="O1406" s="21"/>
      <c r="P1406" s="20"/>
      <c r="Q1406" s="20">
        <v>37277</v>
      </c>
      <c r="R1406" s="20">
        <v>37277</v>
      </c>
      <c r="S1406" s="16"/>
      <c r="T1406" s="16"/>
      <c r="U1406" s="20"/>
      <c r="V1406" s="16" t="s">
        <v>3107</v>
      </c>
      <c r="W1406" s="19"/>
    </row>
    <row r="1407" spans="1:23">
      <c r="A1407" s="16">
        <v>1404</v>
      </c>
      <c r="B1407" s="17" t="s">
        <v>3049</v>
      </c>
      <c r="C1407" s="18">
        <v>28152300307</v>
      </c>
      <c r="D1407" s="17" t="s">
        <v>3075</v>
      </c>
      <c r="E1407" s="17" t="s">
        <v>26</v>
      </c>
      <c r="F1407" s="16" t="s">
        <v>44</v>
      </c>
      <c r="G1407" s="18">
        <v>420425</v>
      </c>
      <c r="H1407" s="19" t="s">
        <v>3108</v>
      </c>
      <c r="I1407" s="19" t="s">
        <v>52</v>
      </c>
      <c r="J1407" s="19" t="s">
        <v>55</v>
      </c>
      <c r="K1407" s="16" t="s">
        <v>31</v>
      </c>
      <c r="L1407" s="16"/>
      <c r="M1407" s="20">
        <v>27462</v>
      </c>
      <c r="N1407" s="21">
        <v>2002</v>
      </c>
      <c r="O1407" s="21"/>
      <c r="P1407" s="20"/>
      <c r="Q1407" s="20">
        <v>37546</v>
      </c>
      <c r="R1407" s="16"/>
      <c r="S1407" s="16"/>
      <c r="T1407" s="16"/>
      <c r="U1407" s="16"/>
      <c r="V1407" s="16" t="s">
        <v>3109</v>
      </c>
      <c r="W1407" s="19"/>
    </row>
    <row r="1408" spans="1:23">
      <c r="A1408" s="16">
        <v>1405</v>
      </c>
      <c r="B1408" s="17" t="s">
        <v>3049</v>
      </c>
      <c r="C1408" s="18">
        <v>28152300307</v>
      </c>
      <c r="D1408" s="17" t="s">
        <v>3075</v>
      </c>
      <c r="E1408" s="17" t="s">
        <v>26</v>
      </c>
      <c r="F1408" s="16" t="s">
        <v>44</v>
      </c>
      <c r="G1408" s="18">
        <v>419075</v>
      </c>
      <c r="H1408" s="19" t="s">
        <v>3110</v>
      </c>
      <c r="I1408" s="19" t="s">
        <v>92</v>
      </c>
      <c r="J1408" s="19" t="s">
        <v>30</v>
      </c>
      <c r="K1408" s="16" t="s">
        <v>40</v>
      </c>
      <c r="L1408" s="16"/>
      <c r="M1408" s="20">
        <v>27834</v>
      </c>
      <c r="N1408" s="21">
        <v>2002</v>
      </c>
      <c r="O1408" s="21"/>
      <c r="P1408" s="20"/>
      <c r="Q1408" s="20">
        <v>37547</v>
      </c>
      <c r="R1408" s="20">
        <v>37547</v>
      </c>
      <c r="S1408" s="16"/>
      <c r="T1408" s="16"/>
      <c r="U1408" s="20"/>
      <c r="V1408" s="16" t="s">
        <v>3111</v>
      </c>
      <c r="W1408" s="19"/>
    </row>
    <row r="1409" spans="1:23">
      <c r="A1409" s="16">
        <v>1406</v>
      </c>
      <c r="B1409" s="17" t="s">
        <v>3049</v>
      </c>
      <c r="C1409" s="16">
        <v>28152300307</v>
      </c>
      <c r="D1409" s="17" t="s">
        <v>3075</v>
      </c>
      <c r="E1409" s="17" t="s">
        <v>26</v>
      </c>
      <c r="F1409" s="16" t="s">
        <v>44</v>
      </c>
      <c r="G1409" s="18">
        <v>419882</v>
      </c>
      <c r="H1409" s="19" t="s">
        <v>3112</v>
      </c>
      <c r="I1409" s="19" t="s">
        <v>46</v>
      </c>
      <c r="J1409" s="19" t="s">
        <v>55</v>
      </c>
      <c r="K1409" s="16" t="s">
        <v>99</v>
      </c>
      <c r="L1409" s="16"/>
      <c r="M1409" s="20">
        <v>26144</v>
      </c>
      <c r="N1409" s="21">
        <v>2003</v>
      </c>
      <c r="O1409" s="21"/>
      <c r="P1409" s="20"/>
      <c r="Q1409" s="20">
        <v>38671</v>
      </c>
      <c r="R1409" s="20">
        <v>38671</v>
      </c>
      <c r="S1409" s="16"/>
      <c r="T1409" s="16"/>
      <c r="U1409" s="20"/>
      <c r="V1409" s="16" t="s">
        <v>3113</v>
      </c>
      <c r="W1409" s="19"/>
    </row>
    <row r="1410" spans="1:23">
      <c r="A1410" s="16">
        <v>1407</v>
      </c>
      <c r="B1410" s="17" t="s">
        <v>3049</v>
      </c>
      <c r="C1410" s="16">
        <v>28152300307</v>
      </c>
      <c r="D1410" s="17" t="s">
        <v>3075</v>
      </c>
      <c r="E1410" s="17" t="s">
        <v>26</v>
      </c>
      <c r="F1410" s="16" t="s">
        <v>44</v>
      </c>
      <c r="G1410" s="18">
        <v>445902</v>
      </c>
      <c r="H1410" s="19" t="s">
        <v>3114</v>
      </c>
      <c r="I1410" s="19" t="s">
        <v>409</v>
      </c>
      <c r="J1410" s="19" t="s">
        <v>55</v>
      </c>
      <c r="K1410" s="16" t="s">
        <v>117</v>
      </c>
      <c r="L1410" s="16"/>
      <c r="M1410" s="20">
        <v>32340</v>
      </c>
      <c r="N1410" s="21">
        <v>2008</v>
      </c>
      <c r="O1410" s="21"/>
      <c r="P1410" s="20"/>
      <c r="Q1410" s="20">
        <v>40102</v>
      </c>
      <c r="R1410" s="20">
        <v>41257</v>
      </c>
      <c r="S1410" s="16"/>
      <c r="T1410" s="16"/>
      <c r="U1410" s="20"/>
      <c r="V1410" s="16" t="s">
        <v>3115</v>
      </c>
      <c r="W1410" s="19"/>
    </row>
    <row r="1411" spans="1:23">
      <c r="A1411" s="16">
        <v>1408</v>
      </c>
      <c r="B1411" s="17" t="s">
        <v>3049</v>
      </c>
      <c r="C1411" s="18">
        <v>28152300307</v>
      </c>
      <c r="D1411" s="17" t="s">
        <v>3075</v>
      </c>
      <c r="E1411" s="17" t="s">
        <v>26</v>
      </c>
      <c r="F1411" s="16" t="s">
        <v>44</v>
      </c>
      <c r="G1411" s="18">
        <v>445731</v>
      </c>
      <c r="H1411" s="19" t="s">
        <v>3116</v>
      </c>
      <c r="I1411" s="19" t="s">
        <v>46</v>
      </c>
      <c r="J1411" s="19" t="s">
        <v>30</v>
      </c>
      <c r="K1411" s="16" t="s">
        <v>310</v>
      </c>
      <c r="L1411" s="16" t="str">
        <f>VLOOKUP(G1411,[1]SAs!$H$5:$L$5099,5,0)</f>
        <v>OH</v>
      </c>
      <c r="M1411" s="20">
        <v>28678</v>
      </c>
      <c r="N1411" s="21">
        <v>2008</v>
      </c>
      <c r="O1411" s="21"/>
      <c r="P1411" s="20"/>
      <c r="Q1411" s="20">
        <v>40105</v>
      </c>
      <c r="R1411" s="20">
        <v>40105</v>
      </c>
      <c r="S1411" s="16"/>
      <c r="T1411" s="16"/>
      <c r="U1411" s="20"/>
      <c r="V1411" s="16" t="s">
        <v>3117</v>
      </c>
      <c r="W1411" s="19"/>
    </row>
    <row r="1412" spans="1:23">
      <c r="A1412" s="16">
        <v>1409</v>
      </c>
      <c r="B1412" s="17" t="s">
        <v>3049</v>
      </c>
      <c r="C1412" s="16">
        <v>28152300307</v>
      </c>
      <c r="D1412" s="17" t="s">
        <v>3075</v>
      </c>
      <c r="E1412" s="17" t="s">
        <v>26</v>
      </c>
      <c r="F1412" s="16" t="s">
        <v>44</v>
      </c>
      <c r="G1412" s="18">
        <v>445393</v>
      </c>
      <c r="H1412" s="19" t="s">
        <v>3118</v>
      </c>
      <c r="I1412" s="19" t="s">
        <v>62</v>
      </c>
      <c r="J1412" s="19" t="s">
        <v>30</v>
      </c>
      <c r="K1412" s="16" t="s">
        <v>31</v>
      </c>
      <c r="L1412" s="16" t="str">
        <f>VLOOKUP(G1412,[1]SAs!$H$5:$L$5099,5,0)</f>
        <v>OH</v>
      </c>
      <c r="M1412" s="20">
        <v>29220</v>
      </c>
      <c r="N1412" s="21">
        <v>2008</v>
      </c>
      <c r="O1412" s="21"/>
      <c r="P1412" s="20"/>
      <c r="Q1412" s="20">
        <v>40106</v>
      </c>
      <c r="R1412" s="20">
        <v>40106</v>
      </c>
      <c r="S1412" s="16"/>
      <c r="T1412" s="16"/>
      <c r="U1412" s="20"/>
      <c r="V1412" s="16" t="s">
        <v>3119</v>
      </c>
      <c r="W1412" s="19"/>
    </row>
    <row r="1413" spans="1:23">
      <c r="A1413" s="16">
        <v>1410</v>
      </c>
      <c r="B1413" s="17" t="s">
        <v>3049</v>
      </c>
      <c r="C1413" s="18">
        <v>28152300307</v>
      </c>
      <c r="D1413" s="17" t="s">
        <v>3075</v>
      </c>
      <c r="E1413" s="17" t="s">
        <v>26</v>
      </c>
      <c r="F1413" s="16" t="s">
        <v>44</v>
      </c>
      <c r="G1413" s="18">
        <v>546430</v>
      </c>
      <c r="H1413" s="19" t="s">
        <v>3120</v>
      </c>
      <c r="I1413" s="19" t="s">
        <v>79</v>
      </c>
      <c r="J1413" s="19" t="s">
        <v>55</v>
      </c>
      <c r="K1413" s="16" t="s">
        <v>291</v>
      </c>
      <c r="L1413" s="16"/>
      <c r="M1413" s="20">
        <v>29355</v>
      </c>
      <c r="N1413" s="21">
        <v>2001</v>
      </c>
      <c r="O1413" s="21"/>
      <c r="P1413" s="20"/>
      <c r="Q1413" s="20">
        <v>37277</v>
      </c>
      <c r="R1413" s="20">
        <v>37277</v>
      </c>
      <c r="S1413" s="16"/>
      <c r="T1413" s="16"/>
      <c r="U1413" s="20"/>
      <c r="V1413" s="16" t="s">
        <v>3121</v>
      </c>
      <c r="W1413" s="19"/>
    </row>
    <row r="1414" spans="1:23">
      <c r="A1414" s="16">
        <v>1411</v>
      </c>
      <c r="B1414" s="17" t="s">
        <v>3049</v>
      </c>
      <c r="C1414" s="18">
        <v>28152300307</v>
      </c>
      <c r="D1414" s="17" t="s">
        <v>3075</v>
      </c>
      <c r="E1414" s="17" t="s">
        <v>26</v>
      </c>
      <c r="F1414" s="16" t="s">
        <v>44</v>
      </c>
      <c r="G1414" s="18">
        <v>418899</v>
      </c>
      <c r="H1414" s="19" t="s">
        <v>3122</v>
      </c>
      <c r="I1414" s="19" t="s">
        <v>72</v>
      </c>
      <c r="J1414" s="19" t="s">
        <v>55</v>
      </c>
      <c r="K1414" s="16" t="s">
        <v>99</v>
      </c>
      <c r="L1414" s="16"/>
      <c r="M1414" s="20">
        <v>24214</v>
      </c>
      <c r="N1414" s="21"/>
      <c r="O1414" s="21"/>
      <c r="P1414" s="20"/>
      <c r="Q1414" s="16"/>
      <c r="R1414" s="16"/>
      <c r="S1414" s="16"/>
      <c r="T1414" s="16"/>
      <c r="U1414" s="16"/>
      <c r="V1414" s="16" t="s">
        <v>3123</v>
      </c>
      <c r="W1414" s="19"/>
    </row>
    <row r="1415" spans="1:23">
      <c r="A1415" s="16">
        <v>1412</v>
      </c>
      <c r="B1415" s="17" t="s">
        <v>3049</v>
      </c>
      <c r="C1415" s="16">
        <v>28152300401</v>
      </c>
      <c r="D1415" s="17" t="s">
        <v>3124</v>
      </c>
      <c r="E1415" s="17" t="s">
        <v>26</v>
      </c>
      <c r="F1415" s="16" t="s">
        <v>27</v>
      </c>
      <c r="G1415" s="18">
        <v>402473</v>
      </c>
      <c r="H1415" s="19" t="s">
        <v>3125</v>
      </c>
      <c r="I1415" s="19" t="s">
        <v>29</v>
      </c>
      <c r="J1415" s="19" t="s">
        <v>55</v>
      </c>
      <c r="K1415" s="16" t="s">
        <v>117</v>
      </c>
      <c r="L1415" s="16"/>
      <c r="M1415" s="20">
        <v>23976</v>
      </c>
      <c r="N1415" s="21"/>
      <c r="O1415" s="21"/>
      <c r="P1415" s="20" t="s">
        <v>32</v>
      </c>
      <c r="Q1415" s="16"/>
      <c r="R1415" s="16"/>
      <c r="S1415" s="16"/>
      <c r="T1415" s="16"/>
      <c r="U1415" s="16"/>
      <c r="V1415" s="16" t="s">
        <v>3126</v>
      </c>
      <c r="W1415" s="19"/>
    </row>
    <row r="1416" spans="1:23">
      <c r="A1416" s="16">
        <v>1413</v>
      </c>
      <c r="B1416" s="17" t="s">
        <v>3049</v>
      </c>
      <c r="C1416" s="18">
        <v>28152300404</v>
      </c>
      <c r="D1416" s="17" t="s">
        <v>3127</v>
      </c>
      <c r="E1416" s="17" t="s">
        <v>26</v>
      </c>
      <c r="F1416" s="16" t="s">
        <v>44</v>
      </c>
      <c r="G1416" s="18">
        <v>438407</v>
      </c>
      <c r="H1416" s="19" t="s">
        <v>3128</v>
      </c>
      <c r="I1416" s="19" t="s">
        <v>79</v>
      </c>
      <c r="J1416" s="19" t="s">
        <v>55</v>
      </c>
      <c r="K1416" s="16" t="s">
        <v>31</v>
      </c>
      <c r="L1416" s="16" t="str">
        <f>VLOOKUP(G1416,[1]SAs!$H$5:$L$5099,5,0)</f>
        <v/>
      </c>
      <c r="M1416" s="20">
        <v>26027</v>
      </c>
      <c r="N1416" s="21">
        <v>2000</v>
      </c>
      <c r="O1416" s="21"/>
      <c r="P1416" s="20"/>
      <c r="Q1416" s="20">
        <v>35450</v>
      </c>
      <c r="R1416" s="20">
        <v>40096</v>
      </c>
      <c r="S1416" s="16"/>
      <c r="T1416" s="16"/>
      <c r="U1416" s="20"/>
      <c r="V1416" s="16" t="s">
        <v>3129</v>
      </c>
      <c r="W1416" s="19"/>
    </row>
    <row r="1417" spans="1:23">
      <c r="A1417" s="16">
        <v>1414</v>
      </c>
      <c r="B1417" s="17" t="s">
        <v>3049</v>
      </c>
      <c r="C1417" s="18">
        <v>28152300404</v>
      </c>
      <c r="D1417" s="17" t="s">
        <v>3127</v>
      </c>
      <c r="E1417" s="17" t="s">
        <v>26</v>
      </c>
      <c r="F1417" s="16" t="s">
        <v>44</v>
      </c>
      <c r="G1417" s="18">
        <v>418953</v>
      </c>
      <c r="H1417" s="19" t="s">
        <v>3130</v>
      </c>
      <c r="I1417" s="19" t="s">
        <v>72</v>
      </c>
      <c r="J1417" s="19" t="s">
        <v>55</v>
      </c>
      <c r="K1417" s="16" t="s">
        <v>36</v>
      </c>
      <c r="L1417" s="16" t="str">
        <f>VLOOKUP(G1417,[1]SAs!$H$5:$L$5099,5,0)</f>
        <v/>
      </c>
      <c r="M1417" s="20">
        <v>23237</v>
      </c>
      <c r="N1417" s="21">
        <v>1989</v>
      </c>
      <c r="O1417" s="21"/>
      <c r="P1417" s="20"/>
      <c r="Q1417" s="20">
        <v>33313</v>
      </c>
      <c r="R1417" s="20">
        <v>39844</v>
      </c>
      <c r="S1417" s="16"/>
      <c r="T1417" s="16"/>
      <c r="U1417" s="20"/>
      <c r="V1417" s="16" t="s">
        <v>3131</v>
      </c>
      <c r="W1417" s="19"/>
    </row>
    <row r="1418" spans="1:23">
      <c r="A1418" s="16">
        <v>1415</v>
      </c>
      <c r="B1418" s="17" t="s">
        <v>3049</v>
      </c>
      <c r="C1418" s="18">
        <v>28152300404</v>
      </c>
      <c r="D1418" s="17" t="s">
        <v>3127</v>
      </c>
      <c r="E1418" s="17" t="s">
        <v>26</v>
      </c>
      <c r="F1418" s="16" t="s">
        <v>44</v>
      </c>
      <c r="G1418" s="18">
        <v>403190</v>
      </c>
      <c r="H1418" s="19" t="s">
        <v>3132</v>
      </c>
      <c r="I1418" s="19" t="s">
        <v>49</v>
      </c>
      <c r="J1418" s="19" t="s">
        <v>55</v>
      </c>
      <c r="K1418" s="16" t="s">
        <v>40</v>
      </c>
      <c r="L1418" s="16" t="str">
        <f>VLOOKUP(G1418,[1]SAs!$H$5:$L$5099,5,0)</f>
        <v>OH</v>
      </c>
      <c r="M1418" s="20">
        <v>23292</v>
      </c>
      <c r="N1418" s="21">
        <v>1988</v>
      </c>
      <c r="O1418" s="21"/>
      <c r="P1418" s="20"/>
      <c r="Q1418" s="20">
        <v>32721</v>
      </c>
      <c r="R1418" s="20">
        <v>41553</v>
      </c>
      <c r="S1418" s="16"/>
      <c r="T1418" s="16"/>
      <c r="U1418" s="20"/>
      <c r="V1418" s="16" t="s">
        <v>3133</v>
      </c>
      <c r="W1418" s="19"/>
    </row>
    <row r="1419" spans="1:23">
      <c r="A1419" s="16">
        <v>1416</v>
      </c>
      <c r="B1419" s="17" t="s">
        <v>3049</v>
      </c>
      <c r="C1419" s="16">
        <v>28152300404</v>
      </c>
      <c r="D1419" s="17" t="s">
        <v>3127</v>
      </c>
      <c r="E1419" s="17" t="s">
        <v>26</v>
      </c>
      <c r="F1419" s="16" t="s">
        <v>44</v>
      </c>
      <c r="G1419" s="18">
        <v>403145</v>
      </c>
      <c r="H1419" s="19" t="s">
        <v>3134</v>
      </c>
      <c r="I1419" s="19" t="s">
        <v>46</v>
      </c>
      <c r="J1419" s="19" t="s">
        <v>55</v>
      </c>
      <c r="K1419" s="16" t="s">
        <v>40</v>
      </c>
      <c r="L1419" s="16"/>
      <c r="M1419" s="20">
        <v>23955</v>
      </c>
      <c r="N1419" s="21">
        <v>1989</v>
      </c>
      <c r="O1419" s="21"/>
      <c r="P1419" s="20"/>
      <c r="Q1419" s="20">
        <v>32709</v>
      </c>
      <c r="R1419" s="20">
        <v>39844</v>
      </c>
      <c r="S1419" s="16"/>
      <c r="T1419" s="16"/>
      <c r="U1419" s="20"/>
      <c r="V1419" s="16" t="s">
        <v>3135</v>
      </c>
      <c r="W1419" s="19"/>
    </row>
    <row r="1420" spans="1:23">
      <c r="A1420" s="16">
        <v>1417</v>
      </c>
      <c r="B1420" s="17" t="s">
        <v>3049</v>
      </c>
      <c r="C1420" s="18">
        <v>28152300404</v>
      </c>
      <c r="D1420" s="17" t="s">
        <v>3127</v>
      </c>
      <c r="E1420" s="17" t="s">
        <v>26</v>
      </c>
      <c r="F1420" s="16" t="s">
        <v>44</v>
      </c>
      <c r="G1420" s="18">
        <v>418977</v>
      </c>
      <c r="H1420" s="19" t="s">
        <v>3136</v>
      </c>
      <c r="I1420" s="19" t="s">
        <v>46</v>
      </c>
      <c r="J1420" s="19" t="s">
        <v>55</v>
      </c>
      <c r="K1420" s="16" t="s">
        <v>31</v>
      </c>
      <c r="L1420" s="16"/>
      <c r="M1420" s="20">
        <v>25114</v>
      </c>
      <c r="N1420" s="21">
        <v>1989</v>
      </c>
      <c r="O1420" s="21"/>
      <c r="P1420" s="20"/>
      <c r="Q1420" s="20">
        <v>33322</v>
      </c>
      <c r="R1420" s="20">
        <v>40931</v>
      </c>
      <c r="S1420" s="16"/>
      <c r="T1420" s="16"/>
      <c r="U1420" s="20"/>
      <c r="V1420" s="16" t="s">
        <v>3137</v>
      </c>
      <c r="W1420" s="19"/>
    </row>
    <row r="1421" spans="1:23">
      <c r="A1421" s="16">
        <v>1418</v>
      </c>
      <c r="B1421" s="17" t="s">
        <v>3049</v>
      </c>
      <c r="C1421" s="16">
        <v>28152300404</v>
      </c>
      <c r="D1421" s="17" t="s">
        <v>3127</v>
      </c>
      <c r="E1421" s="17" t="s">
        <v>26</v>
      </c>
      <c r="F1421" s="16" t="s">
        <v>44</v>
      </c>
      <c r="G1421" s="18">
        <v>418767</v>
      </c>
      <c r="H1421" s="19" t="s">
        <v>3138</v>
      </c>
      <c r="I1421" s="19" t="s">
        <v>72</v>
      </c>
      <c r="J1421" s="19" t="s">
        <v>55</v>
      </c>
      <c r="K1421" s="16" t="s">
        <v>40</v>
      </c>
      <c r="L1421" s="16"/>
      <c r="M1421" s="20">
        <v>26086</v>
      </c>
      <c r="N1421" s="21">
        <v>1994</v>
      </c>
      <c r="O1421" s="21"/>
      <c r="P1421" s="20"/>
      <c r="Q1421" s="20">
        <v>34867</v>
      </c>
      <c r="R1421" s="20">
        <v>41200</v>
      </c>
      <c r="S1421" s="16"/>
      <c r="T1421" s="16"/>
      <c r="U1421" s="20"/>
      <c r="V1421" s="16" t="s">
        <v>3139</v>
      </c>
      <c r="W1421" s="19"/>
    </row>
    <row r="1422" spans="1:23">
      <c r="A1422" s="16">
        <v>1419</v>
      </c>
      <c r="B1422" s="17" t="s">
        <v>3049</v>
      </c>
      <c r="C1422" s="18">
        <v>28152300404</v>
      </c>
      <c r="D1422" s="17" t="s">
        <v>3127</v>
      </c>
      <c r="E1422" s="17" t="s">
        <v>26</v>
      </c>
      <c r="F1422" s="16" t="s">
        <v>44</v>
      </c>
      <c r="G1422" s="18">
        <v>420619</v>
      </c>
      <c r="H1422" s="19" t="s">
        <v>3140</v>
      </c>
      <c r="I1422" s="19" t="s">
        <v>62</v>
      </c>
      <c r="J1422" s="19" t="s">
        <v>55</v>
      </c>
      <c r="K1422" s="16" t="s">
        <v>40</v>
      </c>
      <c r="L1422" s="16"/>
      <c r="M1422" s="20">
        <v>26508</v>
      </c>
      <c r="N1422" s="21">
        <v>1995</v>
      </c>
      <c r="O1422" s="21"/>
      <c r="P1422" s="20"/>
      <c r="Q1422" s="20">
        <v>34898</v>
      </c>
      <c r="R1422" s="20">
        <v>38779</v>
      </c>
      <c r="S1422" s="16"/>
      <c r="T1422" s="16"/>
      <c r="U1422" s="20"/>
      <c r="V1422" s="16" t="s">
        <v>3141</v>
      </c>
      <c r="W1422" s="19"/>
    </row>
    <row r="1423" spans="1:23">
      <c r="A1423" s="16">
        <v>1420</v>
      </c>
      <c r="B1423" s="17" t="s">
        <v>3049</v>
      </c>
      <c r="C1423" s="18">
        <v>28152300404</v>
      </c>
      <c r="D1423" s="17" t="s">
        <v>3127</v>
      </c>
      <c r="E1423" s="17" t="s">
        <v>26</v>
      </c>
      <c r="F1423" s="16" t="s">
        <v>44</v>
      </c>
      <c r="G1423" s="18">
        <v>433957</v>
      </c>
      <c r="H1423" s="19" t="s">
        <v>3142</v>
      </c>
      <c r="I1423" s="19" t="s">
        <v>72</v>
      </c>
      <c r="J1423" s="19" t="s">
        <v>55</v>
      </c>
      <c r="K1423" s="16" t="s">
        <v>36</v>
      </c>
      <c r="L1423" s="16"/>
      <c r="M1423" s="20">
        <v>24997</v>
      </c>
      <c r="N1423" s="21">
        <v>1995</v>
      </c>
      <c r="O1423" s="21"/>
      <c r="P1423" s="20"/>
      <c r="Q1423" s="20">
        <v>34898</v>
      </c>
      <c r="R1423" s="20">
        <v>41093</v>
      </c>
      <c r="S1423" s="16"/>
      <c r="T1423" s="16"/>
      <c r="U1423" s="20"/>
      <c r="V1423" s="16" t="s">
        <v>3143</v>
      </c>
      <c r="W1423" s="19"/>
    </row>
    <row r="1424" spans="1:23">
      <c r="A1424" s="16">
        <v>1421</v>
      </c>
      <c r="B1424" s="17" t="s">
        <v>3049</v>
      </c>
      <c r="C1424" s="18">
        <v>28152300404</v>
      </c>
      <c r="D1424" s="17" t="s">
        <v>3127</v>
      </c>
      <c r="E1424" s="17" t="s">
        <v>26</v>
      </c>
      <c r="F1424" s="16" t="s">
        <v>44</v>
      </c>
      <c r="G1424" s="18">
        <v>402472</v>
      </c>
      <c r="H1424" s="19" t="s">
        <v>3144</v>
      </c>
      <c r="I1424" s="19" t="s">
        <v>46</v>
      </c>
      <c r="J1424" s="19" t="s">
        <v>55</v>
      </c>
      <c r="K1424" s="16" t="s">
        <v>40</v>
      </c>
      <c r="L1424" s="16" t="str">
        <f>VLOOKUP(G1424,[1]SAs!$H$5:$L$5099,5,0)</f>
        <v>OH</v>
      </c>
      <c r="M1424" s="20">
        <v>25432</v>
      </c>
      <c r="N1424" s="21">
        <v>1996</v>
      </c>
      <c r="O1424" s="21"/>
      <c r="P1424" s="20"/>
      <c r="Q1424" s="20">
        <v>35308</v>
      </c>
      <c r="R1424" s="20">
        <v>40932</v>
      </c>
      <c r="S1424" s="16"/>
      <c r="T1424" s="16"/>
      <c r="U1424" s="20"/>
      <c r="V1424" s="16" t="s">
        <v>3145</v>
      </c>
      <c r="W1424" s="19"/>
    </row>
    <row r="1425" spans="1:23">
      <c r="A1425" s="16">
        <v>1422</v>
      </c>
      <c r="B1425" s="17" t="s">
        <v>3049</v>
      </c>
      <c r="C1425" s="16">
        <v>28152300404</v>
      </c>
      <c r="D1425" s="17" t="s">
        <v>3127</v>
      </c>
      <c r="E1425" s="17" t="s">
        <v>26</v>
      </c>
      <c r="F1425" s="16" t="s">
        <v>44</v>
      </c>
      <c r="G1425" s="18">
        <v>405459</v>
      </c>
      <c r="H1425" s="19" t="s">
        <v>3146</v>
      </c>
      <c r="I1425" s="19" t="s">
        <v>46</v>
      </c>
      <c r="J1425" s="19" t="s">
        <v>55</v>
      </c>
      <c r="K1425" s="16" t="s">
        <v>36</v>
      </c>
      <c r="L1425" s="16"/>
      <c r="M1425" s="20">
        <v>26462</v>
      </c>
      <c r="N1425" s="21">
        <v>1996</v>
      </c>
      <c r="O1425" s="21"/>
      <c r="P1425" s="20"/>
      <c r="Q1425" s="20">
        <v>35462</v>
      </c>
      <c r="R1425" s="20">
        <v>40932</v>
      </c>
      <c r="S1425" s="16"/>
      <c r="T1425" s="16"/>
      <c r="U1425" s="20"/>
      <c r="V1425" s="16" t="s">
        <v>3147</v>
      </c>
      <c r="W1425" s="19"/>
    </row>
    <row r="1426" spans="1:23">
      <c r="A1426" s="16">
        <v>1423</v>
      </c>
      <c r="B1426" s="17" t="s">
        <v>3049</v>
      </c>
      <c r="C1426" s="16">
        <v>28152300404</v>
      </c>
      <c r="D1426" s="17" t="s">
        <v>3127</v>
      </c>
      <c r="E1426" s="17" t="s">
        <v>26</v>
      </c>
      <c r="F1426" s="16" t="s">
        <v>44</v>
      </c>
      <c r="G1426" s="18">
        <v>403156</v>
      </c>
      <c r="H1426" s="19" t="s">
        <v>3148</v>
      </c>
      <c r="I1426" s="19" t="s">
        <v>62</v>
      </c>
      <c r="J1426" s="19" t="s">
        <v>30</v>
      </c>
      <c r="K1426" s="16" t="s">
        <v>40</v>
      </c>
      <c r="L1426" s="16"/>
      <c r="M1426" s="20">
        <v>25315</v>
      </c>
      <c r="N1426" s="21">
        <v>1996</v>
      </c>
      <c r="O1426" s="21"/>
      <c r="P1426" s="20"/>
      <c r="Q1426" s="20">
        <v>35471</v>
      </c>
      <c r="R1426" s="20">
        <v>39844</v>
      </c>
      <c r="S1426" s="16"/>
      <c r="T1426" s="16"/>
      <c r="U1426" s="20"/>
      <c r="V1426" s="16" t="s">
        <v>3149</v>
      </c>
      <c r="W1426" s="19"/>
    </row>
    <row r="1427" spans="1:23">
      <c r="A1427" s="16">
        <v>1424</v>
      </c>
      <c r="B1427" s="17" t="s">
        <v>3049</v>
      </c>
      <c r="C1427" s="18">
        <v>28152300404</v>
      </c>
      <c r="D1427" s="17" t="s">
        <v>3127</v>
      </c>
      <c r="E1427" s="17" t="s">
        <v>26</v>
      </c>
      <c r="F1427" s="16" t="s">
        <v>44</v>
      </c>
      <c r="G1427" s="18">
        <v>415247</v>
      </c>
      <c r="H1427" s="19" t="s">
        <v>3150</v>
      </c>
      <c r="I1427" s="19" t="s">
        <v>52</v>
      </c>
      <c r="J1427" s="19" t="s">
        <v>55</v>
      </c>
      <c r="K1427" s="16" t="s">
        <v>40</v>
      </c>
      <c r="L1427" s="16"/>
      <c r="M1427" s="20">
        <v>27034</v>
      </c>
      <c r="N1427" s="21">
        <v>1998</v>
      </c>
      <c r="O1427" s="21"/>
      <c r="P1427" s="20"/>
      <c r="Q1427" s="20">
        <v>36024</v>
      </c>
      <c r="R1427" s="20">
        <v>40830</v>
      </c>
      <c r="S1427" s="16"/>
      <c r="T1427" s="16"/>
      <c r="U1427" s="20"/>
      <c r="V1427" s="16" t="s">
        <v>3151</v>
      </c>
      <c r="W1427" s="19"/>
    </row>
    <row r="1428" spans="1:23">
      <c r="A1428" s="16">
        <v>1425</v>
      </c>
      <c r="B1428" s="17" t="s">
        <v>3049</v>
      </c>
      <c r="C1428" s="18">
        <v>28152300404</v>
      </c>
      <c r="D1428" s="17" t="s">
        <v>3127</v>
      </c>
      <c r="E1428" s="17" t="s">
        <v>26</v>
      </c>
      <c r="F1428" s="16" t="s">
        <v>44</v>
      </c>
      <c r="G1428" s="18">
        <v>430042</v>
      </c>
      <c r="H1428" s="19" t="s">
        <v>3152</v>
      </c>
      <c r="I1428" s="19" t="s">
        <v>69</v>
      </c>
      <c r="J1428" s="19" t="s">
        <v>55</v>
      </c>
      <c r="K1428" s="16" t="s">
        <v>40</v>
      </c>
      <c r="L1428" s="16"/>
      <c r="M1428" s="20">
        <v>25338</v>
      </c>
      <c r="N1428" s="21">
        <v>2001</v>
      </c>
      <c r="O1428" s="21"/>
      <c r="P1428" s="20"/>
      <c r="Q1428" s="20">
        <v>37277</v>
      </c>
      <c r="R1428" s="20">
        <v>37277</v>
      </c>
      <c r="S1428" s="16"/>
      <c r="T1428" s="16"/>
      <c r="U1428" s="20"/>
      <c r="V1428" s="16" t="s">
        <v>3153</v>
      </c>
      <c r="W1428" s="19"/>
    </row>
    <row r="1429" spans="1:23">
      <c r="A1429" s="16">
        <v>1426</v>
      </c>
      <c r="B1429" s="17" t="s">
        <v>3049</v>
      </c>
      <c r="C1429" s="16">
        <v>28152300404</v>
      </c>
      <c r="D1429" s="17" t="s">
        <v>3127</v>
      </c>
      <c r="E1429" s="17" t="s">
        <v>26</v>
      </c>
      <c r="F1429" s="16" t="s">
        <v>44</v>
      </c>
      <c r="G1429" s="18">
        <v>405462</v>
      </c>
      <c r="H1429" s="19" t="s">
        <v>3154</v>
      </c>
      <c r="I1429" s="19" t="s">
        <v>69</v>
      </c>
      <c r="J1429" s="19" t="s">
        <v>55</v>
      </c>
      <c r="K1429" s="16" t="s">
        <v>36</v>
      </c>
      <c r="L1429" s="16"/>
      <c r="M1429" s="20">
        <v>23538</v>
      </c>
      <c r="N1429" s="21">
        <v>2002</v>
      </c>
      <c r="O1429" s="21"/>
      <c r="P1429" s="20"/>
      <c r="Q1429" s="20">
        <v>37284</v>
      </c>
      <c r="R1429" s="20">
        <v>42522</v>
      </c>
      <c r="S1429" s="16"/>
      <c r="T1429" s="16"/>
      <c r="U1429" s="20"/>
      <c r="V1429" s="16" t="s">
        <v>3155</v>
      </c>
      <c r="W1429" s="19"/>
    </row>
    <row r="1430" spans="1:23">
      <c r="A1430" s="16">
        <v>1427</v>
      </c>
      <c r="B1430" s="17" t="s">
        <v>3049</v>
      </c>
      <c r="C1430" s="18">
        <v>28152300404</v>
      </c>
      <c r="D1430" s="17" t="s">
        <v>3127</v>
      </c>
      <c r="E1430" s="17" t="s">
        <v>26</v>
      </c>
      <c r="F1430" s="16" t="s">
        <v>44</v>
      </c>
      <c r="G1430" s="18">
        <v>422716</v>
      </c>
      <c r="H1430" s="19" t="s">
        <v>3156</v>
      </c>
      <c r="I1430" s="19" t="s">
        <v>49</v>
      </c>
      <c r="J1430" s="19" t="s">
        <v>55</v>
      </c>
      <c r="K1430" s="16" t="s">
        <v>31</v>
      </c>
      <c r="L1430" s="16" t="str">
        <f>VLOOKUP(G1430,[1]SAs!$H$5:$L$5099,5,0)</f>
        <v>VH</v>
      </c>
      <c r="M1430" s="20">
        <v>29312</v>
      </c>
      <c r="N1430" s="21">
        <v>2002</v>
      </c>
      <c r="O1430" s="21"/>
      <c r="P1430" s="20"/>
      <c r="Q1430" s="20">
        <v>38190</v>
      </c>
      <c r="R1430" s="20">
        <v>38682</v>
      </c>
      <c r="S1430" s="16"/>
      <c r="T1430" s="16"/>
      <c r="U1430" s="20"/>
      <c r="V1430" s="16" t="s">
        <v>3157</v>
      </c>
      <c r="W1430" s="19"/>
    </row>
    <row r="1431" spans="1:23">
      <c r="A1431" s="16">
        <v>1428</v>
      </c>
      <c r="B1431" s="17" t="s">
        <v>3049</v>
      </c>
      <c r="C1431" s="18">
        <v>28152300404</v>
      </c>
      <c r="D1431" s="17" t="s">
        <v>3127</v>
      </c>
      <c r="E1431" s="17" t="s">
        <v>26</v>
      </c>
      <c r="F1431" s="16" t="s">
        <v>44</v>
      </c>
      <c r="G1431" s="18">
        <v>405392</v>
      </c>
      <c r="H1431" s="19" t="s">
        <v>3158</v>
      </c>
      <c r="I1431" s="19" t="s">
        <v>92</v>
      </c>
      <c r="J1431" s="19" t="s">
        <v>30</v>
      </c>
      <c r="K1431" s="16" t="s">
        <v>40</v>
      </c>
      <c r="L1431" s="16"/>
      <c r="M1431" s="20">
        <v>29181</v>
      </c>
      <c r="N1431" s="21">
        <v>2005</v>
      </c>
      <c r="O1431" s="21"/>
      <c r="P1431" s="20"/>
      <c r="Q1431" s="20">
        <v>38681</v>
      </c>
      <c r="R1431" s="20">
        <v>38678</v>
      </c>
      <c r="S1431" s="16"/>
      <c r="T1431" s="16"/>
      <c r="U1431" s="20"/>
      <c r="V1431" s="16" t="s">
        <v>3159</v>
      </c>
      <c r="W1431" s="19"/>
    </row>
    <row r="1432" spans="1:23">
      <c r="A1432" s="16">
        <v>1429</v>
      </c>
      <c r="B1432" s="17" t="s">
        <v>3049</v>
      </c>
      <c r="C1432" s="18">
        <v>28152300404</v>
      </c>
      <c r="D1432" s="17" t="s">
        <v>3127</v>
      </c>
      <c r="E1432" s="17" t="s">
        <v>26</v>
      </c>
      <c r="F1432" s="16" t="s">
        <v>44</v>
      </c>
      <c r="G1432" s="18">
        <v>453521</v>
      </c>
      <c r="H1432" s="19" t="s">
        <v>3160</v>
      </c>
      <c r="I1432" s="19" t="s">
        <v>69</v>
      </c>
      <c r="J1432" s="19" t="s">
        <v>55</v>
      </c>
      <c r="K1432" s="16" t="s">
        <v>31</v>
      </c>
      <c r="L1432" s="16"/>
      <c r="M1432" s="20">
        <v>28717</v>
      </c>
      <c r="N1432" s="21">
        <v>2012</v>
      </c>
      <c r="O1432" s="21"/>
      <c r="P1432" s="20"/>
      <c r="Q1432" s="20">
        <v>41271</v>
      </c>
      <c r="R1432" s="20">
        <v>41271</v>
      </c>
      <c r="S1432" s="16"/>
      <c r="T1432" s="16"/>
      <c r="U1432" s="20"/>
      <c r="V1432" s="16" t="s">
        <v>3161</v>
      </c>
      <c r="W1432" s="19"/>
    </row>
    <row r="1433" spans="1:23">
      <c r="A1433" s="16">
        <v>1430</v>
      </c>
      <c r="B1433" s="17" t="s">
        <v>3049</v>
      </c>
      <c r="C1433" s="16">
        <v>28152300404</v>
      </c>
      <c r="D1433" s="17" t="s">
        <v>3127</v>
      </c>
      <c r="E1433" s="17" t="s">
        <v>26</v>
      </c>
      <c r="F1433" s="16" t="s">
        <v>44</v>
      </c>
      <c r="G1433" s="18">
        <v>404436</v>
      </c>
      <c r="H1433" s="19" t="s">
        <v>3162</v>
      </c>
      <c r="I1433" s="19" t="s">
        <v>69</v>
      </c>
      <c r="J1433" s="19" t="s">
        <v>55</v>
      </c>
      <c r="K1433" s="16" t="s">
        <v>40</v>
      </c>
      <c r="L1433" s="16"/>
      <c r="M1433" s="20">
        <v>23173</v>
      </c>
      <c r="N1433" s="21"/>
      <c r="O1433" s="21"/>
      <c r="P1433" s="20"/>
      <c r="Q1433" s="20">
        <v>32710</v>
      </c>
      <c r="R1433" s="20">
        <v>40139</v>
      </c>
      <c r="S1433" s="16"/>
      <c r="T1433" s="16"/>
      <c r="U1433" s="20"/>
      <c r="V1433" s="16" t="s">
        <v>3163</v>
      </c>
      <c r="W1433" s="19"/>
    </row>
    <row r="1434" spans="1:23">
      <c r="A1434" s="16">
        <v>1431</v>
      </c>
      <c r="B1434" s="17" t="s">
        <v>3049</v>
      </c>
      <c r="C1434" s="18">
        <v>28152300404</v>
      </c>
      <c r="D1434" s="17" t="s">
        <v>3127</v>
      </c>
      <c r="E1434" s="17" t="s">
        <v>26</v>
      </c>
      <c r="F1434" s="16" t="s">
        <v>44</v>
      </c>
      <c r="G1434" s="18">
        <v>435900</v>
      </c>
      <c r="H1434" s="19" t="s">
        <v>3164</v>
      </c>
      <c r="I1434" s="19" t="s">
        <v>62</v>
      </c>
      <c r="J1434" s="19" t="s">
        <v>30</v>
      </c>
      <c r="K1434" s="16" t="s">
        <v>40</v>
      </c>
      <c r="L1434" s="16"/>
      <c r="M1434" s="20">
        <v>25314</v>
      </c>
      <c r="N1434" s="21"/>
      <c r="O1434" s="21"/>
      <c r="P1434" s="20"/>
      <c r="Q1434" s="20">
        <v>34869</v>
      </c>
      <c r="R1434" s="20">
        <v>37561</v>
      </c>
      <c r="S1434" s="16"/>
      <c r="T1434" s="16"/>
      <c r="U1434" s="20"/>
      <c r="V1434" s="16" t="s">
        <v>3165</v>
      </c>
      <c r="W1434" s="19"/>
    </row>
    <row r="1435" spans="1:23">
      <c r="A1435" s="16">
        <v>1432</v>
      </c>
      <c r="B1435" s="17" t="s">
        <v>3049</v>
      </c>
      <c r="C1435" s="18">
        <v>28152300404</v>
      </c>
      <c r="D1435" s="17" t="s">
        <v>3127</v>
      </c>
      <c r="E1435" s="17" t="s">
        <v>26</v>
      </c>
      <c r="F1435" s="16" t="s">
        <v>44</v>
      </c>
      <c r="G1435" s="18">
        <v>401350</v>
      </c>
      <c r="H1435" s="19" t="s">
        <v>3166</v>
      </c>
      <c r="I1435" s="19" t="s">
        <v>92</v>
      </c>
      <c r="J1435" s="19" t="s">
        <v>30</v>
      </c>
      <c r="K1435" s="16" t="s">
        <v>36</v>
      </c>
      <c r="L1435" s="16"/>
      <c r="M1435" s="20">
        <v>29358</v>
      </c>
      <c r="N1435" s="21"/>
      <c r="O1435" s="21"/>
      <c r="P1435" s="20"/>
      <c r="Q1435" s="16"/>
      <c r="R1435" s="16"/>
      <c r="S1435" s="16"/>
      <c r="T1435" s="16"/>
      <c r="U1435" s="16"/>
      <c r="V1435" s="16" t="s">
        <v>3167</v>
      </c>
      <c r="W1435" s="19"/>
    </row>
    <row r="1436" spans="1:23">
      <c r="A1436" s="16">
        <v>1433</v>
      </c>
      <c r="B1436" s="17" t="s">
        <v>3049</v>
      </c>
      <c r="C1436" s="16">
        <v>28152300404</v>
      </c>
      <c r="D1436" s="17" t="s">
        <v>3127</v>
      </c>
      <c r="E1436" s="17" t="s">
        <v>26</v>
      </c>
      <c r="F1436" s="16" t="s">
        <v>44</v>
      </c>
      <c r="G1436" s="18">
        <v>418562</v>
      </c>
      <c r="H1436" s="19" t="s">
        <v>3168</v>
      </c>
      <c r="I1436" s="19" t="s">
        <v>62</v>
      </c>
      <c r="J1436" s="19" t="s">
        <v>30</v>
      </c>
      <c r="K1436" s="16" t="s">
        <v>40</v>
      </c>
      <c r="L1436" s="16"/>
      <c r="M1436" s="20">
        <v>26525</v>
      </c>
      <c r="N1436" s="21"/>
      <c r="O1436" s="21"/>
      <c r="P1436" s="20"/>
      <c r="Q1436" s="16"/>
      <c r="R1436" s="16"/>
      <c r="S1436" s="16"/>
      <c r="T1436" s="16"/>
      <c r="U1436" s="16"/>
      <c r="V1436" s="16" t="s">
        <v>3169</v>
      </c>
      <c r="W1436" s="19"/>
    </row>
    <row r="1437" spans="1:23">
      <c r="A1437" s="16">
        <v>1434</v>
      </c>
      <c r="B1437" s="17" t="s">
        <v>3049</v>
      </c>
      <c r="C1437" s="18">
        <v>28152300601</v>
      </c>
      <c r="D1437" s="17" t="s">
        <v>3170</v>
      </c>
      <c r="E1437" s="17" t="s">
        <v>26</v>
      </c>
      <c r="F1437" s="16" t="s">
        <v>319</v>
      </c>
      <c r="G1437" s="18">
        <v>403149</v>
      </c>
      <c r="H1437" s="19" t="s">
        <v>3171</v>
      </c>
      <c r="I1437" s="19" t="s">
        <v>72</v>
      </c>
      <c r="J1437" s="19" t="s">
        <v>55</v>
      </c>
      <c r="K1437" s="16" t="s">
        <v>310</v>
      </c>
      <c r="L1437" s="16"/>
      <c r="M1437" s="20">
        <v>24673</v>
      </c>
      <c r="N1437" s="21"/>
      <c r="O1437" s="21"/>
      <c r="P1437" s="20"/>
      <c r="Q1437" s="16"/>
      <c r="R1437" s="16"/>
      <c r="S1437" s="16"/>
      <c r="T1437" s="16"/>
      <c r="U1437" s="16"/>
      <c r="V1437" s="16" t="s">
        <v>3172</v>
      </c>
      <c r="W1437" s="19"/>
    </row>
    <row r="1438" spans="1:23">
      <c r="A1438" s="16">
        <v>1435</v>
      </c>
      <c r="B1438" s="17" t="s">
        <v>3049</v>
      </c>
      <c r="C1438" s="18">
        <v>28152300601</v>
      </c>
      <c r="D1438" s="17" t="s">
        <v>3170</v>
      </c>
      <c r="E1438" s="17" t="s">
        <v>26</v>
      </c>
      <c r="F1438" s="16" t="s">
        <v>319</v>
      </c>
      <c r="G1438" s="18">
        <v>418518</v>
      </c>
      <c r="H1438" s="19" t="s">
        <v>3173</v>
      </c>
      <c r="I1438" s="19" t="s">
        <v>49</v>
      </c>
      <c r="J1438" s="19" t="s">
        <v>30</v>
      </c>
      <c r="K1438" s="16" t="s">
        <v>112</v>
      </c>
      <c r="L1438" s="16"/>
      <c r="M1438" s="20">
        <v>24642</v>
      </c>
      <c r="N1438" s="21"/>
      <c r="O1438" s="21"/>
      <c r="P1438" s="20"/>
      <c r="Q1438" s="16"/>
      <c r="R1438" s="16"/>
      <c r="S1438" s="16"/>
      <c r="T1438" s="16"/>
      <c r="U1438" s="16"/>
      <c r="V1438" s="16" t="s">
        <v>3174</v>
      </c>
      <c r="W1438" s="19"/>
    </row>
    <row r="1439" spans="1:23">
      <c r="A1439" s="16">
        <v>1436</v>
      </c>
      <c r="B1439" s="17" t="s">
        <v>3049</v>
      </c>
      <c r="C1439" s="18">
        <v>28152300601</v>
      </c>
      <c r="D1439" s="17" t="s">
        <v>3170</v>
      </c>
      <c r="E1439" s="17" t="s">
        <v>26</v>
      </c>
      <c r="F1439" s="16" t="s">
        <v>319</v>
      </c>
      <c r="G1439" s="18">
        <v>418802</v>
      </c>
      <c r="H1439" s="19" t="s">
        <v>3175</v>
      </c>
      <c r="I1439" s="19" t="s">
        <v>62</v>
      </c>
      <c r="J1439" s="19" t="s">
        <v>55</v>
      </c>
      <c r="K1439" s="16" t="s">
        <v>40</v>
      </c>
      <c r="L1439" s="16"/>
      <c r="M1439" s="20">
        <v>25065</v>
      </c>
      <c r="N1439" s="21"/>
      <c r="O1439" s="21"/>
      <c r="P1439" s="20"/>
      <c r="Q1439" s="16"/>
      <c r="R1439" s="16"/>
      <c r="S1439" s="16"/>
      <c r="T1439" s="16"/>
      <c r="U1439" s="16"/>
      <c r="V1439" s="16" t="s">
        <v>3176</v>
      </c>
      <c r="W1439" s="19"/>
    </row>
    <row r="1440" spans="1:23">
      <c r="A1440" s="16">
        <v>1437</v>
      </c>
      <c r="B1440" s="17" t="s">
        <v>3049</v>
      </c>
      <c r="C1440" s="18">
        <v>28152300605</v>
      </c>
      <c r="D1440" s="17" t="s">
        <v>3177</v>
      </c>
      <c r="E1440" s="17" t="s">
        <v>26</v>
      </c>
      <c r="F1440" s="16" t="s">
        <v>27</v>
      </c>
      <c r="G1440" s="18">
        <v>404367</v>
      </c>
      <c r="H1440" s="19" t="s">
        <v>3178</v>
      </c>
      <c r="I1440" s="19" t="s">
        <v>29</v>
      </c>
      <c r="J1440" s="19" t="s">
        <v>55</v>
      </c>
      <c r="K1440" s="16" t="s">
        <v>117</v>
      </c>
      <c r="L1440" s="16"/>
      <c r="M1440" s="20">
        <v>22703</v>
      </c>
      <c r="N1440" s="21"/>
      <c r="O1440" s="21"/>
      <c r="P1440" s="20" t="s">
        <v>32</v>
      </c>
      <c r="Q1440" s="16"/>
      <c r="R1440" s="16"/>
      <c r="S1440" s="16"/>
      <c r="T1440" s="16"/>
      <c r="U1440" s="16"/>
      <c r="V1440" s="16" t="s">
        <v>3179</v>
      </c>
      <c r="W1440" s="19"/>
    </row>
    <row r="1441" spans="1:23">
      <c r="A1441" s="16">
        <v>1438</v>
      </c>
      <c r="B1441" s="17" t="s">
        <v>3049</v>
      </c>
      <c r="C1441" s="18">
        <v>28152300607</v>
      </c>
      <c r="D1441" s="17" t="s">
        <v>3180</v>
      </c>
      <c r="E1441" s="17" t="s">
        <v>26</v>
      </c>
      <c r="F1441" s="16" t="s">
        <v>319</v>
      </c>
      <c r="G1441" s="18">
        <v>403109</v>
      </c>
      <c r="H1441" s="19" t="s">
        <v>3181</v>
      </c>
      <c r="I1441" s="19" t="s">
        <v>49</v>
      </c>
      <c r="J1441" s="19" t="s">
        <v>30</v>
      </c>
      <c r="K1441" s="16" t="s">
        <v>291</v>
      </c>
      <c r="L1441" s="16"/>
      <c r="M1441" s="20">
        <v>27150</v>
      </c>
      <c r="N1441" s="21"/>
      <c r="O1441" s="21"/>
      <c r="P1441" s="20"/>
      <c r="Q1441" s="16"/>
      <c r="R1441" s="16"/>
      <c r="S1441" s="16"/>
      <c r="T1441" s="16"/>
      <c r="U1441" s="16"/>
      <c r="V1441" s="16" t="s">
        <v>3182</v>
      </c>
      <c r="W1441" s="19"/>
    </row>
    <row r="1442" spans="1:23">
      <c r="A1442" s="16">
        <v>1439</v>
      </c>
      <c r="B1442" s="17" t="s">
        <v>3049</v>
      </c>
      <c r="C1442" s="18">
        <v>28152300607</v>
      </c>
      <c r="D1442" s="17" t="s">
        <v>3180</v>
      </c>
      <c r="E1442" s="17" t="s">
        <v>26</v>
      </c>
      <c r="F1442" s="16" t="s">
        <v>319</v>
      </c>
      <c r="G1442" s="18">
        <v>420526</v>
      </c>
      <c r="H1442" s="19" t="s">
        <v>3183</v>
      </c>
      <c r="I1442" s="19" t="s">
        <v>62</v>
      </c>
      <c r="J1442" s="19" t="s">
        <v>30</v>
      </c>
      <c r="K1442" s="16" t="s">
        <v>117</v>
      </c>
      <c r="L1442" s="16"/>
      <c r="M1442" s="20">
        <v>25553</v>
      </c>
      <c r="N1442" s="21"/>
      <c r="O1442" s="21"/>
      <c r="P1442" s="20"/>
      <c r="Q1442" s="16"/>
      <c r="R1442" s="16"/>
      <c r="S1442" s="16"/>
      <c r="T1442" s="16"/>
      <c r="U1442" s="16"/>
      <c r="V1442" s="16" t="s">
        <v>3184</v>
      </c>
      <c r="W1442" s="19"/>
    </row>
    <row r="1443" spans="1:23">
      <c r="A1443" s="16">
        <v>1440</v>
      </c>
      <c r="B1443" s="17" t="s">
        <v>3049</v>
      </c>
      <c r="C1443" s="18">
        <v>28152300609</v>
      </c>
      <c r="D1443" s="17" t="s">
        <v>3185</v>
      </c>
      <c r="E1443" s="17" t="s">
        <v>26</v>
      </c>
      <c r="F1443" s="16" t="s">
        <v>319</v>
      </c>
      <c r="G1443" s="18">
        <v>418800</v>
      </c>
      <c r="H1443" s="19" t="s">
        <v>3186</v>
      </c>
      <c r="I1443" s="19" t="s">
        <v>52</v>
      </c>
      <c r="J1443" s="19" t="s">
        <v>55</v>
      </c>
      <c r="K1443" s="16" t="s">
        <v>117</v>
      </c>
      <c r="L1443" s="16"/>
      <c r="M1443" s="20">
        <v>28544</v>
      </c>
      <c r="N1443" s="21">
        <v>2002</v>
      </c>
      <c r="O1443" s="21"/>
      <c r="P1443" s="20"/>
      <c r="Q1443" s="20">
        <v>37546</v>
      </c>
      <c r="R1443" s="20">
        <v>37546</v>
      </c>
      <c r="S1443" s="16"/>
      <c r="T1443" s="16"/>
      <c r="U1443" s="20"/>
      <c r="V1443" s="16" t="s">
        <v>3187</v>
      </c>
      <c r="W1443" s="19"/>
    </row>
    <row r="1444" spans="1:23">
      <c r="A1444" s="16">
        <v>1441</v>
      </c>
      <c r="B1444" s="17" t="s">
        <v>3049</v>
      </c>
      <c r="C1444" s="18">
        <v>28152300609</v>
      </c>
      <c r="D1444" s="17" t="s">
        <v>3185</v>
      </c>
      <c r="E1444" s="17" t="s">
        <v>26</v>
      </c>
      <c r="F1444" s="16" t="s">
        <v>319</v>
      </c>
      <c r="G1444" s="18">
        <v>434324</v>
      </c>
      <c r="H1444" s="19" t="s">
        <v>3188</v>
      </c>
      <c r="I1444" s="19" t="s">
        <v>72</v>
      </c>
      <c r="J1444" s="19" t="s">
        <v>55</v>
      </c>
      <c r="K1444" s="16" t="s">
        <v>40</v>
      </c>
      <c r="L1444" s="16"/>
      <c r="M1444" s="20">
        <v>24464</v>
      </c>
      <c r="N1444" s="21"/>
      <c r="O1444" s="21"/>
      <c r="P1444" s="20"/>
      <c r="Q1444" s="16"/>
      <c r="R1444" s="16"/>
      <c r="S1444" s="16"/>
      <c r="T1444" s="16"/>
      <c r="U1444" s="16"/>
      <c r="V1444" s="16" t="s">
        <v>3189</v>
      </c>
      <c r="W1444" s="19"/>
    </row>
    <row r="1445" spans="1:23">
      <c r="A1445" s="16">
        <v>1442</v>
      </c>
      <c r="B1445" s="17" t="s">
        <v>3049</v>
      </c>
      <c r="C1445" s="18">
        <v>28152300609</v>
      </c>
      <c r="D1445" s="17" t="s">
        <v>3185</v>
      </c>
      <c r="E1445" s="17" t="s">
        <v>26</v>
      </c>
      <c r="F1445" s="16" t="s">
        <v>319</v>
      </c>
      <c r="G1445" s="18">
        <v>419000</v>
      </c>
      <c r="H1445" s="19" t="s">
        <v>3190</v>
      </c>
      <c r="I1445" s="19" t="s">
        <v>62</v>
      </c>
      <c r="J1445" s="19" t="s">
        <v>30</v>
      </c>
      <c r="K1445" s="16" t="s">
        <v>40</v>
      </c>
      <c r="L1445" s="16"/>
      <c r="M1445" s="20">
        <v>24912</v>
      </c>
      <c r="N1445" s="21"/>
      <c r="O1445" s="21"/>
      <c r="P1445" s="20"/>
      <c r="Q1445" s="16"/>
      <c r="R1445" s="16"/>
      <c r="S1445" s="16"/>
      <c r="T1445" s="16"/>
      <c r="U1445" s="16"/>
      <c r="V1445" s="16" t="s">
        <v>3191</v>
      </c>
      <c r="W1445" s="19"/>
    </row>
    <row r="1446" spans="1:23">
      <c r="A1446" s="16">
        <v>1443</v>
      </c>
      <c r="B1446" s="17" t="s">
        <v>3049</v>
      </c>
      <c r="C1446" s="18">
        <v>28152300609</v>
      </c>
      <c r="D1446" s="17" t="s">
        <v>3185</v>
      </c>
      <c r="E1446" s="17" t="s">
        <v>26</v>
      </c>
      <c r="F1446" s="16" t="s">
        <v>319</v>
      </c>
      <c r="G1446" s="18">
        <v>433981</v>
      </c>
      <c r="H1446" s="19" t="s">
        <v>3192</v>
      </c>
      <c r="I1446" s="19" t="s">
        <v>69</v>
      </c>
      <c r="J1446" s="19" t="s">
        <v>30</v>
      </c>
      <c r="K1446" s="16" t="s">
        <v>112</v>
      </c>
      <c r="L1446" s="16"/>
      <c r="M1446" s="20">
        <v>26846</v>
      </c>
      <c r="N1446" s="21"/>
      <c r="O1446" s="21"/>
      <c r="P1446" s="20"/>
      <c r="Q1446" s="16"/>
      <c r="R1446" s="16"/>
      <c r="S1446" s="16"/>
      <c r="T1446" s="16"/>
      <c r="U1446" s="16"/>
      <c r="V1446" s="16" t="s">
        <v>3193</v>
      </c>
      <c r="W1446" s="19"/>
    </row>
    <row r="1447" spans="1:23">
      <c r="A1447" s="16">
        <v>1444</v>
      </c>
      <c r="B1447" s="17" t="s">
        <v>3049</v>
      </c>
      <c r="C1447" s="18">
        <v>28152300610</v>
      </c>
      <c r="D1447" s="17" t="s">
        <v>3194</v>
      </c>
      <c r="E1447" s="17" t="s">
        <v>26</v>
      </c>
      <c r="F1447" s="16" t="s">
        <v>319</v>
      </c>
      <c r="G1447" s="18">
        <v>402233</v>
      </c>
      <c r="H1447" s="19" t="s">
        <v>3195</v>
      </c>
      <c r="I1447" s="19" t="s">
        <v>62</v>
      </c>
      <c r="J1447" s="19" t="s">
        <v>30</v>
      </c>
      <c r="K1447" s="16" t="s">
        <v>40</v>
      </c>
      <c r="L1447" s="16"/>
      <c r="M1447" s="20">
        <v>24330</v>
      </c>
      <c r="N1447" s="21">
        <v>1996</v>
      </c>
      <c r="O1447" s="21"/>
      <c r="P1447" s="20"/>
      <c r="Q1447" s="20">
        <v>35600</v>
      </c>
      <c r="R1447" s="20">
        <v>35600</v>
      </c>
      <c r="S1447" s="16"/>
      <c r="T1447" s="16"/>
      <c r="U1447" s="20"/>
      <c r="V1447" s="16" t="s">
        <v>3196</v>
      </c>
      <c r="W1447" s="19"/>
    </row>
    <row r="1448" spans="1:23">
      <c r="A1448" s="16">
        <v>1445</v>
      </c>
      <c r="B1448" s="17" t="s">
        <v>3049</v>
      </c>
      <c r="C1448" s="18">
        <v>28152300610</v>
      </c>
      <c r="D1448" s="17" t="s">
        <v>3194</v>
      </c>
      <c r="E1448" s="17" t="s">
        <v>26</v>
      </c>
      <c r="F1448" s="16" t="s">
        <v>319</v>
      </c>
      <c r="G1448" s="18">
        <v>401717</v>
      </c>
      <c r="H1448" s="19" t="s">
        <v>3197</v>
      </c>
      <c r="I1448" s="19" t="s">
        <v>72</v>
      </c>
      <c r="J1448" s="19" t="s">
        <v>30</v>
      </c>
      <c r="K1448" s="16" t="s">
        <v>36</v>
      </c>
      <c r="L1448" s="16"/>
      <c r="M1448" s="20">
        <v>23847</v>
      </c>
      <c r="N1448" s="21"/>
      <c r="O1448" s="21"/>
      <c r="P1448" s="20"/>
      <c r="Q1448" s="16"/>
      <c r="R1448" s="16"/>
      <c r="S1448" s="16"/>
      <c r="T1448" s="16"/>
      <c r="U1448" s="16"/>
      <c r="V1448" s="16" t="s">
        <v>3198</v>
      </c>
      <c r="W1448" s="19"/>
    </row>
    <row r="1449" spans="1:23">
      <c r="A1449" s="16">
        <v>1446</v>
      </c>
      <c r="B1449" s="17" t="s">
        <v>3049</v>
      </c>
      <c r="C1449" s="18">
        <v>28152300611</v>
      </c>
      <c r="D1449" s="17" t="s">
        <v>3199</v>
      </c>
      <c r="E1449" s="17" t="s">
        <v>26</v>
      </c>
      <c r="F1449" s="16" t="s">
        <v>319</v>
      </c>
      <c r="G1449" s="18">
        <v>403160</v>
      </c>
      <c r="H1449" s="19" t="s">
        <v>3200</v>
      </c>
      <c r="I1449" s="19" t="s">
        <v>72</v>
      </c>
      <c r="J1449" s="19" t="s">
        <v>30</v>
      </c>
      <c r="K1449" s="16" t="s">
        <v>99</v>
      </c>
      <c r="L1449" s="16"/>
      <c r="M1449" s="20">
        <v>23239</v>
      </c>
      <c r="N1449" s="21"/>
      <c r="O1449" s="21"/>
      <c r="P1449" s="20"/>
      <c r="Q1449" s="16"/>
      <c r="R1449" s="16"/>
      <c r="S1449" s="16"/>
      <c r="T1449" s="16"/>
      <c r="U1449" s="16"/>
      <c r="V1449" s="16" t="s">
        <v>3201</v>
      </c>
      <c r="W1449" s="19"/>
    </row>
    <row r="1450" spans="1:23">
      <c r="A1450" s="16">
        <v>1447</v>
      </c>
      <c r="B1450" s="17" t="s">
        <v>3049</v>
      </c>
      <c r="C1450" s="18">
        <v>28152300611</v>
      </c>
      <c r="D1450" s="17" t="s">
        <v>3199</v>
      </c>
      <c r="E1450" s="17" t="s">
        <v>26</v>
      </c>
      <c r="F1450" s="16" t="s">
        <v>319</v>
      </c>
      <c r="G1450" s="18">
        <v>404309</v>
      </c>
      <c r="H1450" s="19" t="s">
        <v>3202</v>
      </c>
      <c r="I1450" s="19" t="s">
        <v>62</v>
      </c>
      <c r="J1450" s="19" t="s">
        <v>30</v>
      </c>
      <c r="K1450" s="16" t="s">
        <v>36</v>
      </c>
      <c r="L1450" s="16"/>
      <c r="M1450" s="20">
        <v>25176</v>
      </c>
      <c r="N1450" s="21"/>
      <c r="O1450" s="21"/>
      <c r="P1450" s="20"/>
      <c r="Q1450" s="16"/>
      <c r="R1450" s="16"/>
      <c r="S1450" s="16"/>
      <c r="T1450" s="16"/>
      <c r="U1450" s="16"/>
      <c r="V1450" s="16" t="s">
        <v>3203</v>
      </c>
      <c r="W1450" s="19"/>
    </row>
    <row r="1451" spans="1:23">
      <c r="A1451" s="16">
        <v>1448</v>
      </c>
      <c r="B1451" s="17" t="s">
        <v>3049</v>
      </c>
      <c r="C1451" s="16">
        <v>28152300901</v>
      </c>
      <c r="D1451" s="17" t="s">
        <v>3204</v>
      </c>
      <c r="E1451" s="17" t="s">
        <v>26</v>
      </c>
      <c r="F1451" s="16" t="s">
        <v>27</v>
      </c>
      <c r="G1451" s="18">
        <v>420221</v>
      </c>
      <c r="H1451" s="19" t="s">
        <v>3205</v>
      </c>
      <c r="I1451" s="19" t="s">
        <v>29</v>
      </c>
      <c r="J1451" s="19" t="s">
        <v>30</v>
      </c>
      <c r="K1451" s="16" t="s">
        <v>40</v>
      </c>
      <c r="L1451" s="16"/>
      <c r="M1451" s="20">
        <v>23094</v>
      </c>
      <c r="N1451" s="21"/>
      <c r="O1451" s="21"/>
      <c r="P1451" s="20" t="s">
        <v>32</v>
      </c>
      <c r="Q1451" s="16"/>
      <c r="R1451" s="16"/>
      <c r="S1451" s="16"/>
      <c r="T1451" s="16"/>
      <c r="U1451" s="16"/>
      <c r="V1451" s="16" t="s">
        <v>3206</v>
      </c>
      <c r="W1451" s="19"/>
    </row>
    <row r="1452" spans="1:23">
      <c r="A1452" s="16">
        <v>1449</v>
      </c>
      <c r="B1452" s="17" t="s">
        <v>3049</v>
      </c>
      <c r="C1452" s="18">
        <v>28152300906</v>
      </c>
      <c r="D1452" s="17" t="s">
        <v>3207</v>
      </c>
      <c r="E1452" s="17" t="s">
        <v>26</v>
      </c>
      <c r="F1452" s="16" t="s">
        <v>44</v>
      </c>
      <c r="G1452" s="18">
        <v>403250</v>
      </c>
      <c r="H1452" s="19" t="s">
        <v>3208</v>
      </c>
      <c r="I1452" s="19" t="s">
        <v>49</v>
      </c>
      <c r="J1452" s="19" t="s">
        <v>55</v>
      </c>
      <c r="K1452" s="16" t="s">
        <v>40</v>
      </c>
      <c r="L1452" s="16" t="str">
        <f>VLOOKUP(G1452,[1]SAs!$H$5:$L$5099,5,0)</f>
        <v>OH</v>
      </c>
      <c r="M1452" s="20">
        <v>22977</v>
      </c>
      <c r="N1452" s="21">
        <v>1989</v>
      </c>
      <c r="O1452" s="21"/>
      <c r="P1452" s="20"/>
      <c r="Q1452" s="20">
        <v>31345</v>
      </c>
      <c r="R1452" s="20">
        <v>40544</v>
      </c>
      <c r="S1452" s="16"/>
      <c r="T1452" s="16"/>
      <c r="U1452" s="20"/>
      <c r="V1452" s="16" t="s">
        <v>3209</v>
      </c>
      <c r="W1452" s="19"/>
    </row>
    <row r="1453" spans="1:23">
      <c r="A1453" s="16">
        <v>1450</v>
      </c>
      <c r="B1453" s="17" t="s">
        <v>3049</v>
      </c>
      <c r="C1453" s="18">
        <v>28152300906</v>
      </c>
      <c r="D1453" s="17" t="s">
        <v>3207</v>
      </c>
      <c r="E1453" s="17" t="s">
        <v>26</v>
      </c>
      <c r="F1453" s="16" t="s">
        <v>44</v>
      </c>
      <c r="G1453" s="18">
        <v>401337</v>
      </c>
      <c r="H1453" s="19" t="s">
        <v>3210</v>
      </c>
      <c r="I1453" s="19" t="s">
        <v>46</v>
      </c>
      <c r="J1453" s="19" t="s">
        <v>55</v>
      </c>
      <c r="K1453" s="16" t="s">
        <v>99</v>
      </c>
      <c r="L1453" s="16"/>
      <c r="M1453" s="20">
        <v>24263</v>
      </c>
      <c r="N1453" s="21">
        <v>1989</v>
      </c>
      <c r="O1453" s="21"/>
      <c r="P1453" s="20"/>
      <c r="Q1453" s="20">
        <v>32710</v>
      </c>
      <c r="R1453" s="20">
        <v>39844</v>
      </c>
      <c r="S1453" s="16"/>
      <c r="T1453" s="16"/>
      <c r="U1453" s="20"/>
      <c r="V1453" s="16" t="s">
        <v>3211</v>
      </c>
      <c r="W1453" s="19"/>
    </row>
    <row r="1454" spans="1:23">
      <c r="A1454" s="16">
        <v>1451</v>
      </c>
      <c r="B1454" s="17" t="s">
        <v>3049</v>
      </c>
      <c r="C1454" s="18">
        <v>28152300906</v>
      </c>
      <c r="D1454" s="17" t="s">
        <v>3207</v>
      </c>
      <c r="E1454" s="17" t="s">
        <v>26</v>
      </c>
      <c r="F1454" s="16" t="s">
        <v>44</v>
      </c>
      <c r="G1454" s="18">
        <v>403257</v>
      </c>
      <c r="H1454" s="19" t="s">
        <v>3212</v>
      </c>
      <c r="I1454" s="19" t="s">
        <v>72</v>
      </c>
      <c r="J1454" s="19" t="s">
        <v>55</v>
      </c>
      <c r="K1454" s="16" t="s">
        <v>36</v>
      </c>
      <c r="L1454" s="16"/>
      <c r="M1454" s="20">
        <v>23487</v>
      </c>
      <c r="N1454" s="21">
        <v>1989</v>
      </c>
      <c r="O1454" s="21"/>
      <c r="P1454" s="20"/>
      <c r="Q1454" s="20">
        <v>33238</v>
      </c>
      <c r="R1454" s="20">
        <v>39844</v>
      </c>
      <c r="S1454" s="16"/>
      <c r="T1454" s="16"/>
      <c r="U1454" s="20"/>
      <c r="V1454" s="16" t="s">
        <v>3213</v>
      </c>
      <c r="W1454" s="19"/>
    </row>
    <row r="1455" spans="1:23">
      <c r="A1455" s="16">
        <v>1452</v>
      </c>
      <c r="B1455" s="17" t="s">
        <v>3049</v>
      </c>
      <c r="C1455" s="18">
        <v>28152300906</v>
      </c>
      <c r="D1455" s="17" t="s">
        <v>3207</v>
      </c>
      <c r="E1455" s="17" t="s">
        <v>26</v>
      </c>
      <c r="F1455" s="16" t="s">
        <v>44</v>
      </c>
      <c r="G1455" s="18">
        <v>436249</v>
      </c>
      <c r="H1455" s="19" t="s">
        <v>3214</v>
      </c>
      <c r="I1455" s="19" t="s">
        <v>72</v>
      </c>
      <c r="J1455" s="19" t="s">
        <v>30</v>
      </c>
      <c r="K1455" s="16" t="s">
        <v>117</v>
      </c>
      <c r="L1455" s="16"/>
      <c r="M1455" s="20">
        <v>23894</v>
      </c>
      <c r="N1455" s="21">
        <v>1994</v>
      </c>
      <c r="O1455" s="21"/>
      <c r="P1455" s="20"/>
      <c r="Q1455" s="20">
        <v>34865</v>
      </c>
      <c r="R1455" s="20">
        <v>39844</v>
      </c>
      <c r="S1455" s="16"/>
      <c r="T1455" s="16"/>
      <c r="U1455" s="20"/>
      <c r="V1455" s="16" t="s">
        <v>3215</v>
      </c>
      <c r="W1455" s="19"/>
    </row>
    <row r="1456" spans="1:23">
      <c r="A1456" s="16">
        <v>1453</v>
      </c>
      <c r="B1456" s="17" t="s">
        <v>3049</v>
      </c>
      <c r="C1456" s="18">
        <v>28152300906</v>
      </c>
      <c r="D1456" s="17" t="s">
        <v>3207</v>
      </c>
      <c r="E1456" s="17" t="s">
        <v>26</v>
      </c>
      <c r="F1456" s="16" t="s">
        <v>44</v>
      </c>
      <c r="G1456" s="18">
        <v>418694</v>
      </c>
      <c r="H1456" s="19" t="s">
        <v>3216</v>
      </c>
      <c r="I1456" s="19" t="s">
        <v>62</v>
      </c>
      <c r="J1456" s="19" t="s">
        <v>30</v>
      </c>
      <c r="K1456" s="16" t="s">
        <v>117</v>
      </c>
      <c r="L1456" s="16"/>
      <c r="M1456" s="20">
        <v>27155</v>
      </c>
      <c r="N1456" s="21">
        <v>1994</v>
      </c>
      <c r="O1456" s="21"/>
      <c r="P1456" s="20"/>
      <c r="Q1456" s="20">
        <v>34870</v>
      </c>
      <c r="R1456" s="20">
        <v>38779</v>
      </c>
      <c r="S1456" s="16"/>
      <c r="T1456" s="16"/>
      <c r="U1456" s="20"/>
      <c r="V1456" s="16" t="s">
        <v>3217</v>
      </c>
      <c r="W1456" s="19"/>
    </row>
    <row r="1457" spans="1:23">
      <c r="A1457" s="16">
        <v>1454</v>
      </c>
      <c r="B1457" s="17" t="s">
        <v>3049</v>
      </c>
      <c r="C1457" s="18">
        <v>28152300906</v>
      </c>
      <c r="D1457" s="17" t="s">
        <v>3207</v>
      </c>
      <c r="E1457" s="17" t="s">
        <v>26</v>
      </c>
      <c r="F1457" s="16" t="s">
        <v>44</v>
      </c>
      <c r="G1457" s="18">
        <v>434178</v>
      </c>
      <c r="H1457" s="19" t="s">
        <v>3218</v>
      </c>
      <c r="I1457" s="19" t="s">
        <v>69</v>
      </c>
      <c r="J1457" s="19" t="s">
        <v>55</v>
      </c>
      <c r="K1457" s="16" t="s">
        <v>117</v>
      </c>
      <c r="L1457" s="16"/>
      <c r="M1457" s="20">
        <v>24654</v>
      </c>
      <c r="N1457" s="21">
        <v>1994</v>
      </c>
      <c r="O1457" s="21"/>
      <c r="P1457" s="20"/>
      <c r="Q1457" s="20">
        <v>34872</v>
      </c>
      <c r="R1457" s="20">
        <v>42158</v>
      </c>
      <c r="S1457" s="16"/>
      <c r="T1457" s="16"/>
      <c r="U1457" s="20"/>
      <c r="V1457" s="16" t="s">
        <v>3219</v>
      </c>
      <c r="W1457" s="19"/>
    </row>
    <row r="1458" spans="1:23">
      <c r="A1458" s="16">
        <v>1455</v>
      </c>
      <c r="B1458" s="17" t="s">
        <v>3049</v>
      </c>
      <c r="C1458" s="18">
        <v>28152300906</v>
      </c>
      <c r="D1458" s="17" t="s">
        <v>3207</v>
      </c>
      <c r="E1458" s="17" t="s">
        <v>26</v>
      </c>
      <c r="F1458" s="16" t="s">
        <v>44</v>
      </c>
      <c r="G1458" s="18">
        <v>418782</v>
      </c>
      <c r="H1458" s="19" t="s">
        <v>3220</v>
      </c>
      <c r="I1458" s="19" t="s">
        <v>46</v>
      </c>
      <c r="J1458" s="19" t="s">
        <v>30</v>
      </c>
      <c r="K1458" s="16" t="s">
        <v>31</v>
      </c>
      <c r="L1458" s="16" t="str">
        <f>VLOOKUP(G1458,[1]SAs!$H$5:$L$5099,5,0)</f>
        <v>VH</v>
      </c>
      <c r="M1458" s="20">
        <v>28118</v>
      </c>
      <c r="N1458" s="21">
        <v>1998</v>
      </c>
      <c r="O1458" s="21"/>
      <c r="P1458" s="20"/>
      <c r="Q1458" s="20">
        <v>36026</v>
      </c>
      <c r="R1458" s="20">
        <v>40928</v>
      </c>
      <c r="S1458" s="16"/>
      <c r="T1458" s="16"/>
      <c r="U1458" s="20"/>
      <c r="V1458" s="16" t="s">
        <v>3221</v>
      </c>
      <c r="W1458" s="19"/>
    </row>
    <row r="1459" spans="1:23">
      <c r="A1459" s="16">
        <v>1456</v>
      </c>
      <c r="B1459" s="17" t="s">
        <v>3049</v>
      </c>
      <c r="C1459" s="18">
        <v>28152300906</v>
      </c>
      <c r="D1459" s="17" t="s">
        <v>3207</v>
      </c>
      <c r="E1459" s="17" t="s">
        <v>26</v>
      </c>
      <c r="F1459" s="16" t="s">
        <v>44</v>
      </c>
      <c r="G1459" s="18">
        <v>419026</v>
      </c>
      <c r="H1459" s="19" t="s">
        <v>3222</v>
      </c>
      <c r="I1459" s="19" t="s">
        <v>92</v>
      </c>
      <c r="J1459" s="19" t="s">
        <v>30</v>
      </c>
      <c r="K1459" s="16" t="s">
        <v>117</v>
      </c>
      <c r="L1459" s="16"/>
      <c r="M1459" s="20">
        <v>26788</v>
      </c>
      <c r="N1459" s="21">
        <v>2000</v>
      </c>
      <c r="O1459" s="21"/>
      <c r="P1459" s="20"/>
      <c r="Q1459" s="20">
        <v>36845</v>
      </c>
      <c r="R1459" s="20">
        <v>37280</v>
      </c>
      <c r="S1459" s="16"/>
      <c r="T1459" s="16"/>
      <c r="U1459" s="20"/>
      <c r="V1459" s="16" t="s">
        <v>3223</v>
      </c>
      <c r="W1459" s="19"/>
    </row>
    <row r="1460" spans="1:23">
      <c r="A1460" s="16">
        <v>1457</v>
      </c>
      <c r="B1460" s="17" t="s">
        <v>3049</v>
      </c>
      <c r="C1460" s="18">
        <v>28152300906</v>
      </c>
      <c r="D1460" s="17" t="s">
        <v>3207</v>
      </c>
      <c r="E1460" s="17" t="s">
        <v>26</v>
      </c>
      <c r="F1460" s="16" t="s">
        <v>44</v>
      </c>
      <c r="G1460" s="18">
        <v>419768</v>
      </c>
      <c r="H1460" s="19" t="s">
        <v>3224</v>
      </c>
      <c r="I1460" s="19" t="s">
        <v>69</v>
      </c>
      <c r="J1460" s="19" t="s">
        <v>55</v>
      </c>
      <c r="K1460" s="16" t="s">
        <v>99</v>
      </c>
      <c r="L1460" s="16"/>
      <c r="M1460" s="20">
        <v>29021</v>
      </c>
      <c r="N1460" s="21">
        <v>2003</v>
      </c>
      <c r="O1460" s="21"/>
      <c r="P1460" s="20"/>
      <c r="Q1460" s="20">
        <v>38672</v>
      </c>
      <c r="R1460" s="20">
        <v>38672</v>
      </c>
      <c r="S1460" s="16"/>
      <c r="T1460" s="16"/>
      <c r="U1460" s="20"/>
      <c r="V1460" s="16" t="s">
        <v>3225</v>
      </c>
      <c r="W1460" s="19"/>
    </row>
    <row r="1461" spans="1:23">
      <c r="A1461" s="16">
        <v>1458</v>
      </c>
      <c r="B1461" s="17" t="s">
        <v>3049</v>
      </c>
      <c r="C1461" s="18">
        <v>28152300906</v>
      </c>
      <c r="D1461" s="17" t="s">
        <v>3207</v>
      </c>
      <c r="E1461" s="17" t="s">
        <v>26</v>
      </c>
      <c r="F1461" s="16" t="s">
        <v>44</v>
      </c>
      <c r="G1461" s="18">
        <v>435892</v>
      </c>
      <c r="H1461" s="19" t="s">
        <v>3226</v>
      </c>
      <c r="I1461" s="19" t="s">
        <v>52</v>
      </c>
      <c r="J1461" s="19" t="s">
        <v>55</v>
      </c>
      <c r="K1461" s="16" t="s">
        <v>40</v>
      </c>
      <c r="L1461" s="16"/>
      <c r="M1461" s="20">
        <v>29747</v>
      </c>
      <c r="N1461" s="21">
        <v>2003</v>
      </c>
      <c r="O1461" s="21"/>
      <c r="P1461" s="20"/>
      <c r="Q1461" s="20">
        <v>38793</v>
      </c>
      <c r="R1461" s="20">
        <v>38793</v>
      </c>
      <c r="S1461" s="16"/>
      <c r="T1461" s="16"/>
      <c r="U1461" s="20"/>
      <c r="V1461" s="16" t="s">
        <v>3227</v>
      </c>
      <c r="W1461" s="19"/>
    </row>
    <row r="1462" spans="1:23">
      <c r="A1462" s="16">
        <v>1459</v>
      </c>
      <c r="B1462" s="17" t="s">
        <v>3049</v>
      </c>
      <c r="C1462" s="18">
        <v>28152300906</v>
      </c>
      <c r="D1462" s="17" t="s">
        <v>3207</v>
      </c>
      <c r="E1462" s="17" t="s">
        <v>26</v>
      </c>
      <c r="F1462" s="16" t="s">
        <v>44</v>
      </c>
      <c r="G1462" s="18">
        <v>405554</v>
      </c>
      <c r="H1462" s="19" t="s">
        <v>3228</v>
      </c>
      <c r="I1462" s="19" t="s">
        <v>49</v>
      </c>
      <c r="J1462" s="19" t="s">
        <v>55</v>
      </c>
      <c r="K1462" s="16" t="s">
        <v>291</v>
      </c>
      <c r="L1462" s="16"/>
      <c r="M1462" s="20">
        <v>26338</v>
      </c>
      <c r="N1462" s="21">
        <v>2006</v>
      </c>
      <c r="O1462" s="21"/>
      <c r="P1462" s="20"/>
      <c r="Q1462" s="20">
        <v>39413</v>
      </c>
      <c r="R1462" s="20">
        <v>39415</v>
      </c>
      <c r="S1462" s="16"/>
      <c r="T1462" s="16"/>
      <c r="U1462" s="20"/>
      <c r="V1462" s="16" t="s">
        <v>3229</v>
      </c>
      <c r="W1462" s="19"/>
    </row>
    <row r="1463" spans="1:23">
      <c r="A1463" s="16">
        <v>1460</v>
      </c>
      <c r="B1463" s="17" t="s">
        <v>3049</v>
      </c>
      <c r="C1463" s="18">
        <v>28152300906</v>
      </c>
      <c r="D1463" s="17" t="s">
        <v>3207</v>
      </c>
      <c r="E1463" s="17" t="s">
        <v>26</v>
      </c>
      <c r="F1463" s="16" t="s">
        <v>44</v>
      </c>
      <c r="G1463" s="18">
        <v>241396</v>
      </c>
      <c r="H1463" s="19" t="s">
        <v>3230</v>
      </c>
      <c r="I1463" s="19" t="s">
        <v>62</v>
      </c>
      <c r="J1463" s="19" t="s">
        <v>30</v>
      </c>
      <c r="K1463" s="16" t="s">
        <v>31</v>
      </c>
      <c r="L1463" s="16"/>
      <c r="M1463" s="20">
        <v>27397</v>
      </c>
      <c r="N1463" s="21">
        <v>2013</v>
      </c>
      <c r="O1463" s="21"/>
      <c r="P1463" s="20"/>
      <c r="Q1463" s="20">
        <v>37284</v>
      </c>
      <c r="R1463" s="20">
        <v>39845</v>
      </c>
      <c r="S1463" s="16"/>
      <c r="T1463" s="16"/>
      <c r="U1463" s="20"/>
      <c r="V1463" s="16" t="s">
        <v>3231</v>
      </c>
      <c r="W1463" s="19"/>
    </row>
    <row r="1464" spans="1:23">
      <c r="A1464" s="16">
        <v>1461</v>
      </c>
      <c r="B1464" s="17" t="s">
        <v>3049</v>
      </c>
      <c r="C1464" s="18">
        <v>28152300906</v>
      </c>
      <c r="D1464" s="17" t="s">
        <v>3207</v>
      </c>
      <c r="E1464" s="17" t="s">
        <v>26</v>
      </c>
      <c r="F1464" s="16" t="s">
        <v>44</v>
      </c>
      <c r="G1464" s="18">
        <v>405417</v>
      </c>
      <c r="H1464" s="19" t="s">
        <v>3232</v>
      </c>
      <c r="I1464" s="19" t="s">
        <v>92</v>
      </c>
      <c r="J1464" s="19" t="s">
        <v>30</v>
      </c>
      <c r="K1464" s="16" t="s">
        <v>117</v>
      </c>
      <c r="L1464" s="16"/>
      <c r="M1464" s="20">
        <v>29447</v>
      </c>
      <c r="N1464" s="21"/>
      <c r="O1464" s="21"/>
      <c r="P1464" s="20"/>
      <c r="Q1464" s="20">
        <v>38674</v>
      </c>
      <c r="R1464" s="20">
        <v>38674</v>
      </c>
      <c r="S1464" s="16"/>
      <c r="T1464" s="16"/>
      <c r="U1464" s="20"/>
      <c r="V1464" s="16" t="s">
        <v>3233</v>
      </c>
      <c r="W1464" s="19"/>
    </row>
    <row r="1465" spans="1:23">
      <c r="A1465" s="16">
        <v>1462</v>
      </c>
      <c r="B1465" s="17" t="s">
        <v>3049</v>
      </c>
      <c r="C1465" s="18">
        <v>28152300906</v>
      </c>
      <c r="D1465" s="17" t="s">
        <v>3207</v>
      </c>
      <c r="E1465" s="17" t="s">
        <v>26</v>
      </c>
      <c r="F1465" s="16" t="s">
        <v>44</v>
      </c>
      <c r="G1465" s="18">
        <v>415048</v>
      </c>
      <c r="H1465" s="19" t="s">
        <v>3234</v>
      </c>
      <c r="I1465" s="19" t="s">
        <v>79</v>
      </c>
      <c r="J1465" s="19" t="s">
        <v>30</v>
      </c>
      <c r="K1465" s="16" t="s">
        <v>40</v>
      </c>
      <c r="L1465" s="16"/>
      <c r="M1465" s="20">
        <v>26098</v>
      </c>
      <c r="N1465" s="21"/>
      <c r="O1465" s="21"/>
      <c r="P1465" s="20"/>
      <c r="Q1465" s="16"/>
      <c r="R1465" s="16"/>
      <c r="S1465" s="16"/>
      <c r="T1465" s="16"/>
      <c r="U1465" s="16"/>
      <c r="V1465" s="16" t="s">
        <v>3235</v>
      </c>
      <c r="W1465" s="19"/>
    </row>
    <row r="1466" spans="1:23">
      <c r="A1466" s="16">
        <v>1463</v>
      </c>
      <c r="B1466" s="17" t="s">
        <v>3049</v>
      </c>
      <c r="C1466" s="18">
        <v>28152301003</v>
      </c>
      <c r="D1466" s="17" t="s">
        <v>3236</v>
      </c>
      <c r="E1466" s="17" t="s">
        <v>26</v>
      </c>
      <c r="F1466" s="16" t="s">
        <v>319</v>
      </c>
      <c r="G1466" s="18">
        <v>419119</v>
      </c>
      <c r="H1466" s="19" t="s">
        <v>3237</v>
      </c>
      <c r="I1466" s="19" t="s">
        <v>52</v>
      </c>
      <c r="J1466" s="19" t="s">
        <v>55</v>
      </c>
      <c r="K1466" s="16" t="s">
        <v>36</v>
      </c>
      <c r="L1466" s="16"/>
      <c r="M1466" s="20">
        <v>26105</v>
      </c>
      <c r="N1466" s="21">
        <v>2002</v>
      </c>
      <c r="O1466" s="21"/>
      <c r="P1466" s="20"/>
      <c r="Q1466" s="20">
        <v>37546</v>
      </c>
      <c r="R1466" s="20">
        <v>37546</v>
      </c>
      <c r="S1466" s="16"/>
      <c r="T1466" s="16"/>
      <c r="U1466" s="20"/>
      <c r="V1466" s="16" t="s">
        <v>3238</v>
      </c>
      <c r="W1466" s="19"/>
    </row>
    <row r="1467" spans="1:23">
      <c r="A1467" s="16">
        <v>1464</v>
      </c>
      <c r="B1467" s="17" t="s">
        <v>3049</v>
      </c>
      <c r="C1467" s="18">
        <v>28152301003</v>
      </c>
      <c r="D1467" s="17" t="s">
        <v>3236</v>
      </c>
      <c r="E1467" s="17" t="s">
        <v>26</v>
      </c>
      <c r="F1467" s="16" t="s">
        <v>319</v>
      </c>
      <c r="G1467" s="18">
        <v>435835</v>
      </c>
      <c r="H1467" s="19" t="s">
        <v>3239</v>
      </c>
      <c r="I1467" s="19" t="s">
        <v>72</v>
      </c>
      <c r="J1467" s="19" t="s">
        <v>30</v>
      </c>
      <c r="K1467" s="16" t="s">
        <v>99</v>
      </c>
      <c r="L1467" s="16"/>
      <c r="M1467" s="20">
        <v>22898</v>
      </c>
      <c r="N1467" s="21"/>
      <c r="O1467" s="21"/>
      <c r="P1467" s="20"/>
      <c r="Q1467" s="16"/>
      <c r="R1467" s="16"/>
      <c r="S1467" s="16"/>
      <c r="T1467" s="16"/>
      <c r="U1467" s="16"/>
      <c r="V1467" s="16" t="s">
        <v>3240</v>
      </c>
      <c r="W1467" s="19"/>
    </row>
    <row r="1468" spans="1:23">
      <c r="A1468" s="16">
        <v>1465</v>
      </c>
      <c r="B1468" s="17" t="s">
        <v>3049</v>
      </c>
      <c r="C1468" s="18">
        <v>28152301003</v>
      </c>
      <c r="D1468" s="17" t="s">
        <v>3236</v>
      </c>
      <c r="E1468" s="17" t="s">
        <v>26</v>
      </c>
      <c r="F1468" s="16" t="s">
        <v>319</v>
      </c>
      <c r="G1468" s="18">
        <v>419751</v>
      </c>
      <c r="H1468" s="19" t="s">
        <v>3241</v>
      </c>
      <c r="I1468" s="19" t="s">
        <v>49</v>
      </c>
      <c r="J1468" s="19" t="s">
        <v>30</v>
      </c>
      <c r="K1468" s="16" t="s">
        <v>40</v>
      </c>
      <c r="L1468" s="16"/>
      <c r="M1468" s="20">
        <v>22751</v>
      </c>
      <c r="N1468" s="21"/>
      <c r="O1468" s="21"/>
      <c r="P1468" s="20"/>
      <c r="Q1468" s="16"/>
      <c r="R1468" s="16"/>
      <c r="S1468" s="16"/>
      <c r="T1468" s="16"/>
      <c r="U1468" s="16"/>
      <c r="V1468" s="16" t="s">
        <v>3242</v>
      </c>
      <c r="W1468" s="19"/>
    </row>
    <row r="1469" spans="1:23">
      <c r="A1469" s="16">
        <v>1466</v>
      </c>
      <c r="B1469" s="17" t="s">
        <v>3049</v>
      </c>
      <c r="C1469" s="18">
        <v>28152301003</v>
      </c>
      <c r="D1469" s="17" t="s">
        <v>3236</v>
      </c>
      <c r="E1469" s="17" t="s">
        <v>26</v>
      </c>
      <c r="F1469" s="16" t="s">
        <v>319</v>
      </c>
      <c r="G1469" s="18">
        <v>419755</v>
      </c>
      <c r="H1469" s="19" t="s">
        <v>3243</v>
      </c>
      <c r="I1469" s="19" t="s">
        <v>62</v>
      </c>
      <c r="J1469" s="19" t="s">
        <v>30</v>
      </c>
      <c r="K1469" s="16" t="s">
        <v>36</v>
      </c>
      <c r="L1469" s="16"/>
      <c r="M1469" s="20">
        <v>28840</v>
      </c>
      <c r="N1469" s="21"/>
      <c r="O1469" s="21"/>
      <c r="P1469" s="20"/>
      <c r="Q1469" s="16"/>
      <c r="R1469" s="16"/>
      <c r="S1469" s="16"/>
      <c r="T1469" s="16"/>
      <c r="U1469" s="16"/>
      <c r="V1469" s="16" t="s">
        <v>3244</v>
      </c>
      <c r="W1469" s="19"/>
    </row>
    <row r="1470" spans="1:23">
      <c r="A1470" s="16">
        <v>1467</v>
      </c>
      <c r="B1470" s="17" t="s">
        <v>3049</v>
      </c>
      <c r="C1470" s="18">
        <v>28152301003</v>
      </c>
      <c r="D1470" s="17" t="s">
        <v>3236</v>
      </c>
      <c r="E1470" s="17" t="s">
        <v>26</v>
      </c>
      <c r="F1470" s="16" t="s">
        <v>319</v>
      </c>
      <c r="G1470" s="18">
        <v>422624</v>
      </c>
      <c r="H1470" s="19" t="s">
        <v>3245</v>
      </c>
      <c r="I1470" s="19" t="s">
        <v>69</v>
      </c>
      <c r="J1470" s="19" t="s">
        <v>55</v>
      </c>
      <c r="K1470" s="16" t="s">
        <v>31</v>
      </c>
      <c r="L1470" s="16"/>
      <c r="M1470" s="20">
        <v>28147</v>
      </c>
      <c r="N1470" s="21"/>
      <c r="O1470" s="21"/>
      <c r="P1470" s="20"/>
      <c r="Q1470" s="16"/>
      <c r="R1470" s="16"/>
      <c r="S1470" s="16"/>
      <c r="T1470" s="16"/>
      <c r="U1470" s="16"/>
      <c r="V1470" s="16" t="s">
        <v>3246</v>
      </c>
      <c r="W1470" s="19"/>
    </row>
    <row r="1471" spans="1:23">
      <c r="A1471" s="16">
        <v>1468</v>
      </c>
      <c r="B1471" s="17" t="s">
        <v>3049</v>
      </c>
      <c r="C1471" s="18">
        <v>28152301203</v>
      </c>
      <c r="D1471" s="17" t="s">
        <v>3247</v>
      </c>
      <c r="E1471" s="17" t="s">
        <v>26</v>
      </c>
      <c r="F1471" s="16" t="s">
        <v>27</v>
      </c>
      <c r="G1471" s="18">
        <v>420564</v>
      </c>
      <c r="H1471" s="19" t="s">
        <v>3248</v>
      </c>
      <c r="I1471" s="19" t="s">
        <v>29</v>
      </c>
      <c r="J1471" s="19" t="s">
        <v>30</v>
      </c>
      <c r="K1471" s="16" t="s">
        <v>117</v>
      </c>
      <c r="L1471" s="16"/>
      <c r="M1471" s="20">
        <v>22822</v>
      </c>
      <c r="N1471" s="21"/>
      <c r="O1471" s="21"/>
      <c r="P1471" s="20" t="s">
        <v>32</v>
      </c>
      <c r="Q1471" s="16"/>
      <c r="R1471" s="16"/>
      <c r="S1471" s="16"/>
      <c r="T1471" s="16"/>
      <c r="U1471" s="16"/>
      <c r="V1471" s="16" t="s">
        <v>3249</v>
      </c>
      <c r="W1471" s="19"/>
    </row>
    <row r="1472" spans="1:23">
      <c r="A1472" s="16">
        <v>1469</v>
      </c>
      <c r="B1472" s="17" t="s">
        <v>3049</v>
      </c>
      <c r="C1472" s="18">
        <v>28152301205</v>
      </c>
      <c r="D1472" s="17" t="s">
        <v>3250</v>
      </c>
      <c r="E1472" s="17" t="s">
        <v>26</v>
      </c>
      <c r="F1472" s="16" t="s">
        <v>44</v>
      </c>
      <c r="G1472" s="18">
        <v>418976</v>
      </c>
      <c r="H1472" s="19" t="s">
        <v>3251</v>
      </c>
      <c r="I1472" s="19" t="s">
        <v>79</v>
      </c>
      <c r="J1472" s="19" t="s">
        <v>55</v>
      </c>
      <c r="K1472" s="16" t="s">
        <v>36</v>
      </c>
      <c r="L1472" s="16"/>
      <c r="M1472" s="20">
        <v>27527</v>
      </c>
      <c r="N1472" s="21"/>
      <c r="O1472" s="21"/>
      <c r="P1472" s="20"/>
      <c r="Q1472" s="16"/>
      <c r="R1472" s="16"/>
      <c r="S1472" s="16"/>
      <c r="T1472" s="16"/>
      <c r="U1472" s="16"/>
      <c r="V1472" s="16" t="s">
        <v>3252</v>
      </c>
      <c r="W1472" s="19"/>
    </row>
    <row r="1473" spans="1:23">
      <c r="A1473" s="16">
        <v>1470</v>
      </c>
      <c r="B1473" s="17" t="s">
        <v>3049</v>
      </c>
      <c r="C1473" s="18">
        <v>28152301205</v>
      </c>
      <c r="D1473" s="17" t="s">
        <v>3250</v>
      </c>
      <c r="E1473" s="17" t="s">
        <v>26</v>
      </c>
      <c r="F1473" s="16" t="s">
        <v>44</v>
      </c>
      <c r="G1473" s="18">
        <v>402327</v>
      </c>
      <c r="H1473" s="19" t="s">
        <v>3253</v>
      </c>
      <c r="I1473" s="19" t="s">
        <v>49</v>
      </c>
      <c r="J1473" s="19" t="s">
        <v>55</v>
      </c>
      <c r="K1473" s="16" t="s">
        <v>40</v>
      </c>
      <c r="L1473" s="16"/>
      <c r="M1473" s="20">
        <v>22812</v>
      </c>
      <c r="N1473" s="21"/>
      <c r="O1473" s="21"/>
      <c r="P1473" s="20"/>
      <c r="Q1473" s="16"/>
      <c r="R1473" s="16"/>
      <c r="S1473" s="16"/>
      <c r="T1473" s="16"/>
      <c r="U1473" s="16"/>
      <c r="V1473" s="16" t="s">
        <v>3254</v>
      </c>
      <c r="W1473" s="19"/>
    </row>
    <row r="1474" spans="1:23">
      <c r="A1474" s="16">
        <v>1471</v>
      </c>
      <c r="B1474" s="17" t="s">
        <v>3049</v>
      </c>
      <c r="C1474" s="18">
        <v>28152301205</v>
      </c>
      <c r="D1474" s="17" t="s">
        <v>3250</v>
      </c>
      <c r="E1474" s="17" t="s">
        <v>26</v>
      </c>
      <c r="F1474" s="16" t="s">
        <v>44</v>
      </c>
      <c r="G1474" s="18">
        <v>435865</v>
      </c>
      <c r="H1474" s="19" t="s">
        <v>3255</v>
      </c>
      <c r="I1474" s="19" t="s">
        <v>69</v>
      </c>
      <c r="J1474" s="19" t="s">
        <v>55</v>
      </c>
      <c r="K1474" s="16" t="s">
        <v>36</v>
      </c>
      <c r="L1474" s="16" t="str">
        <f>VLOOKUP(G1474,[1]SAs!$H$5:$L$5099,5,0)</f>
        <v/>
      </c>
      <c r="M1474" s="20">
        <v>22935</v>
      </c>
      <c r="N1474" s="21">
        <v>1994</v>
      </c>
      <c r="O1474" s="21"/>
      <c r="P1474" s="20"/>
      <c r="Q1474" s="20">
        <v>34867</v>
      </c>
      <c r="R1474" s="20">
        <v>40932</v>
      </c>
      <c r="S1474" s="16"/>
      <c r="T1474" s="16"/>
      <c r="U1474" s="20"/>
      <c r="V1474" s="16" t="s">
        <v>3256</v>
      </c>
      <c r="W1474" s="19"/>
    </row>
    <row r="1475" spans="1:23">
      <c r="A1475" s="16">
        <v>1472</v>
      </c>
      <c r="B1475" s="17" t="s">
        <v>3049</v>
      </c>
      <c r="C1475" s="18">
        <v>28152301205</v>
      </c>
      <c r="D1475" s="17" t="s">
        <v>3250</v>
      </c>
      <c r="E1475" s="17" t="s">
        <v>26</v>
      </c>
      <c r="F1475" s="16" t="s">
        <v>44</v>
      </c>
      <c r="G1475" s="18">
        <v>403254</v>
      </c>
      <c r="H1475" s="19" t="s">
        <v>3257</v>
      </c>
      <c r="I1475" s="19" t="s">
        <v>52</v>
      </c>
      <c r="J1475" s="19" t="s">
        <v>30</v>
      </c>
      <c r="K1475" s="16" t="s">
        <v>40</v>
      </c>
      <c r="L1475" s="16" t="str">
        <f>VLOOKUP(G1475,[1]SAs!$H$5:$L$5099,5,0)</f>
        <v/>
      </c>
      <c r="M1475" s="20">
        <v>24570</v>
      </c>
      <c r="N1475" s="21">
        <v>1995</v>
      </c>
      <c r="O1475" s="21"/>
      <c r="P1475" s="20"/>
      <c r="Q1475" s="20">
        <v>34885</v>
      </c>
      <c r="R1475" s="20">
        <v>39844</v>
      </c>
      <c r="S1475" s="16"/>
      <c r="T1475" s="16"/>
      <c r="U1475" s="20"/>
      <c r="V1475" s="16" t="s">
        <v>3258</v>
      </c>
      <c r="W1475" s="19"/>
    </row>
    <row r="1476" spans="1:23">
      <c r="A1476" s="16">
        <v>1473</v>
      </c>
      <c r="B1476" s="17" t="s">
        <v>3049</v>
      </c>
      <c r="C1476" s="18">
        <v>28152301205</v>
      </c>
      <c r="D1476" s="17" t="s">
        <v>3250</v>
      </c>
      <c r="E1476" s="17" t="s">
        <v>26</v>
      </c>
      <c r="F1476" s="16" t="s">
        <v>44</v>
      </c>
      <c r="G1476" s="18">
        <v>435580</v>
      </c>
      <c r="H1476" s="19" t="s">
        <v>3259</v>
      </c>
      <c r="I1476" s="19" t="s">
        <v>62</v>
      </c>
      <c r="J1476" s="19" t="s">
        <v>30</v>
      </c>
      <c r="K1476" s="16" t="s">
        <v>117</v>
      </c>
      <c r="L1476" s="16"/>
      <c r="M1476" s="20">
        <v>25034</v>
      </c>
      <c r="N1476" s="21">
        <v>1991</v>
      </c>
      <c r="O1476" s="21"/>
      <c r="P1476" s="20"/>
      <c r="Q1476" s="20">
        <v>33323</v>
      </c>
      <c r="R1476" s="20">
        <v>38779</v>
      </c>
      <c r="S1476" s="16"/>
      <c r="T1476" s="16"/>
      <c r="U1476" s="20"/>
      <c r="V1476" s="16" t="s">
        <v>3260</v>
      </c>
      <c r="W1476" s="19"/>
    </row>
    <row r="1477" spans="1:23">
      <c r="A1477" s="16">
        <v>1474</v>
      </c>
      <c r="B1477" s="17" t="s">
        <v>3049</v>
      </c>
      <c r="C1477" s="18">
        <v>28152301205</v>
      </c>
      <c r="D1477" s="17" t="s">
        <v>3250</v>
      </c>
      <c r="E1477" s="17" t="s">
        <v>26</v>
      </c>
      <c r="F1477" s="16" t="s">
        <v>44</v>
      </c>
      <c r="G1477" s="18">
        <v>404372</v>
      </c>
      <c r="H1477" s="19" t="s">
        <v>3261</v>
      </c>
      <c r="I1477" s="19" t="s">
        <v>72</v>
      </c>
      <c r="J1477" s="19" t="s">
        <v>55</v>
      </c>
      <c r="K1477" s="16" t="s">
        <v>310</v>
      </c>
      <c r="L1477" s="16" t="str">
        <f>VLOOKUP(G1477,[1]SAs!$H$5:$L$5099,5,0)</f>
        <v>YES</v>
      </c>
      <c r="M1477" s="20">
        <v>26038</v>
      </c>
      <c r="N1477" s="21">
        <v>1994</v>
      </c>
      <c r="O1477" s="21"/>
      <c r="P1477" s="20"/>
      <c r="Q1477" s="20">
        <v>34866</v>
      </c>
      <c r="R1477" s="20">
        <v>40577</v>
      </c>
      <c r="S1477" s="16"/>
      <c r="T1477" s="16"/>
      <c r="U1477" s="20"/>
      <c r="V1477" s="16" t="s">
        <v>3262</v>
      </c>
      <c r="W1477" s="19"/>
    </row>
    <row r="1478" spans="1:23">
      <c r="A1478" s="16">
        <v>1475</v>
      </c>
      <c r="B1478" s="17" t="s">
        <v>3049</v>
      </c>
      <c r="C1478" s="18">
        <v>28152301205</v>
      </c>
      <c r="D1478" s="17" t="s">
        <v>3250</v>
      </c>
      <c r="E1478" s="17" t="s">
        <v>26</v>
      </c>
      <c r="F1478" s="16" t="s">
        <v>44</v>
      </c>
      <c r="G1478" s="18">
        <v>404419</v>
      </c>
      <c r="H1478" s="19" t="s">
        <v>3263</v>
      </c>
      <c r="I1478" s="19" t="s">
        <v>62</v>
      </c>
      <c r="J1478" s="19" t="s">
        <v>55</v>
      </c>
      <c r="K1478" s="16" t="s">
        <v>31</v>
      </c>
      <c r="L1478" s="16"/>
      <c r="M1478" s="20">
        <v>29075</v>
      </c>
      <c r="N1478" s="21">
        <v>2001</v>
      </c>
      <c r="O1478" s="21"/>
      <c r="P1478" s="20"/>
      <c r="Q1478" s="20">
        <v>37274</v>
      </c>
      <c r="R1478" s="20">
        <v>39865</v>
      </c>
      <c r="S1478" s="16"/>
      <c r="T1478" s="16"/>
      <c r="U1478" s="20"/>
      <c r="V1478" s="16" t="s">
        <v>3264</v>
      </c>
      <c r="W1478" s="19"/>
    </row>
    <row r="1479" spans="1:23">
      <c r="A1479" s="16">
        <v>1476</v>
      </c>
      <c r="B1479" s="17" t="s">
        <v>3049</v>
      </c>
      <c r="C1479" s="16">
        <v>28152301205</v>
      </c>
      <c r="D1479" s="17" t="s">
        <v>3250</v>
      </c>
      <c r="E1479" s="17" t="s">
        <v>26</v>
      </c>
      <c r="F1479" s="16" t="s">
        <v>44</v>
      </c>
      <c r="G1479" s="18">
        <v>420600</v>
      </c>
      <c r="H1479" s="19" t="s">
        <v>3265</v>
      </c>
      <c r="I1479" s="19" t="s">
        <v>1451</v>
      </c>
      <c r="J1479" s="19" t="s">
        <v>55</v>
      </c>
      <c r="K1479" s="16" t="s">
        <v>117</v>
      </c>
      <c r="L1479" s="16"/>
      <c r="M1479" s="20">
        <v>24489</v>
      </c>
      <c r="N1479" s="21">
        <v>2001</v>
      </c>
      <c r="O1479" s="21"/>
      <c r="P1479" s="20"/>
      <c r="Q1479" s="20">
        <v>37277</v>
      </c>
      <c r="R1479" s="20">
        <v>37277</v>
      </c>
      <c r="S1479" s="16"/>
      <c r="T1479" s="16"/>
      <c r="U1479" s="20"/>
      <c r="V1479" s="16" t="s">
        <v>3266</v>
      </c>
      <c r="W1479" s="19"/>
    </row>
    <row r="1480" spans="1:23">
      <c r="A1480" s="16">
        <v>1477</v>
      </c>
      <c r="B1480" s="17" t="s">
        <v>3049</v>
      </c>
      <c r="C1480" s="16">
        <v>28152301205</v>
      </c>
      <c r="D1480" s="17" t="s">
        <v>3250</v>
      </c>
      <c r="E1480" s="17" t="s">
        <v>26</v>
      </c>
      <c r="F1480" s="16" t="s">
        <v>44</v>
      </c>
      <c r="G1480" s="18">
        <v>445047</v>
      </c>
      <c r="H1480" s="19" t="s">
        <v>3267</v>
      </c>
      <c r="I1480" s="19" t="s">
        <v>72</v>
      </c>
      <c r="J1480" s="19" t="s">
        <v>30</v>
      </c>
      <c r="K1480" s="16" t="s">
        <v>117</v>
      </c>
      <c r="L1480" s="16"/>
      <c r="M1480" s="20">
        <v>27549</v>
      </c>
      <c r="N1480" s="21">
        <v>2008</v>
      </c>
      <c r="O1480" s="21"/>
      <c r="P1480" s="20"/>
      <c r="Q1480" s="20">
        <v>40105</v>
      </c>
      <c r="R1480" s="20">
        <v>40105</v>
      </c>
      <c r="S1480" s="16"/>
      <c r="T1480" s="16"/>
      <c r="U1480" s="20"/>
      <c r="V1480" s="16" t="s">
        <v>3268</v>
      </c>
      <c r="W1480" s="19"/>
    </row>
    <row r="1481" spans="1:23">
      <c r="A1481" s="16">
        <v>1478</v>
      </c>
      <c r="B1481" s="17" t="s">
        <v>3049</v>
      </c>
      <c r="C1481" s="16">
        <v>28152301205</v>
      </c>
      <c r="D1481" s="17" t="s">
        <v>3250</v>
      </c>
      <c r="E1481" s="17" t="s">
        <v>26</v>
      </c>
      <c r="F1481" s="16" t="s">
        <v>44</v>
      </c>
      <c r="G1481" s="18">
        <v>445221</v>
      </c>
      <c r="H1481" s="19" t="s">
        <v>3269</v>
      </c>
      <c r="I1481" s="19" t="s">
        <v>92</v>
      </c>
      <c r="J1481" s="19" t="s">
        <v>55</v>
      </c>
      <c r="K1481" s="16" t="s">
        <v>31</v>
      </c>
      <c r="L1481" s="16"/>
      <c r="M1481" s="20">
        <v>30788</v>
      </c>
      <c r="N1481" s="21">
        <v>2008</v>
      </c>
      <c r="O1481" s="21"/>
      <c r="P1481" s="20"/>
      <c r="Q1481" s="20">
        <v>40105</v>
      </c>
      <c r="R1481" s="20">
        <v>40105</v>
      </c>
      <c r="S1481" s="16"/>
      <c r="T1481" s="16"/>
      <c r="U1481" s="20"/>
      <c r="V1481" s="16" t="s">
        <v>3270</v>
      </c>
      <c r="W1481" s="19"/>
    </row>
    <row r="1482" spans="1:23">
      <c r="A1482" s="16">
        <v>1479</v>
      </c>
      <c r="B1482" s="17" t="s">
        <v>3049</v>
      </c>
      <c r="C1482" s="16">
        <v>28152301205</v>
      </c>
      <c r="D1482" s="17" t="s">
        <v>3250</v>
      </c>
      <c r="E1482" s="17" t="s">
        <v>26</v>
      </c>
      <c r="F1482" s="16" t="s">
        <v>44</v>
      </c>
      <c r="G1482" s="18">
        <v>452044</v>
      </c>
      <c r="H1482" s="19" t="s">
        <v>3271</v>
      </c>
      <c r="I1482" s="19" t="s">
        <v>92</v>
      </c>
      <c r="J1482" s="19" t="s">
        <v>30</v>
      </c>
      <c r="K1482" s="16" t="s">
        <v>310</v>
      </c>
      <c r="L1482" s="16"/>
      <c r="M1482" s="20">
        <v>27805</v>
      </c>
      <c r="N1482" s="21">
        <v>2008</v>
      </c>
      <c r="O1482" s="21"/>
      <c r="P1482" s="20"/>
      <c r="Q1482" s="20">
        <v>40922</v>
      </c>
      <c r="R1482" s="20">
        <v>40922</v>
      </c>
      <c r="S1482" s="16"/>
      <c r="T1482" s="16"/>
      <c r="U1482" s="20"/>
      <c r="V1482" s="16" t="s">
        <v>3272</v>
      </c>
      <c r="W1482" s="19"/>
    </row>
    <row r="1483" spans="1:23">
      <c r="A1483" s="16">
        <v>1480</v>
      </c>
      <c r="B1483" s="17" t="s">
        <v>3049</v>
      </c>
      <c r="C1483" s="18">
        <v>28152301205</v>
      </c>
      <c r="D1483" s="17" t="s">
        <v>3250</v>
      </c>
      <c r="E1483" s="17" t="s">
        <v>26</v>
      </c>
      <c r="F1483" s="16" t="s">
        <v>44</v>
      </c>
      <c r="G1483" s="18">
        <v>453623</v>
      </c>
      <c r="H1483" s="19" t="s">
        <v>3273</v>
      </c>
      <c r="I1483" s="19" t="s">
        <v>46</v>
      </c>
      <c r="J1483" s="19" t="s">
        <v>55</v>
      </c>
      <c r="K1483" s="16" t="s">
        <v>40</v>
      </c>
      <c r="L1483" s="16"/>
      <c r="M1483" s="20">
        <v>29232</v>
      </c>
      <c r="N1483" s="21">
        <v>2012</v>
      </c>
      <c r="O1483" s="21"/>
      <c r="P1483" s="20"/>
      <c r="Q1483" s="20">
        <v>41271</v>
      </c>
      <c r="R1483" s="20">
        <v>41271</v>
      </c>
      <c r="S1483" s="16"/>
      <c r="T1483" s="16"/>
      <c r="U1483" s="20"/>
      <c r="V1483" s="16" t="s">
        <v>3274</v>
      </c>
      <c r="W1483" s="19"/>
    </row>
    <row r="1484" spans="1:23">
      <c r="A1484" s="16">
        <v>1481</v>
      </c>
      <c r="B1484" s="17" t="s">
        <v>3049</v>
      </c>
      <c r="C1484" s="18">
        <v>28152301205</v>
      </c>
      <c r="D1484" s="17" t="s">
        <v>3250</v>
      </c>
      <c r="E1484" s="17" t="s">
        <v>26</v>
      </c>
      <c r="F1484" s="16" t="s">
        <v>44</v>
      </c>
      <c r="G1484" s="18">
        <v>428549</v>
      </c>
      <c r="H1484" s="19" t="s">
        <v>3275</v>
      </c>
      <c r="I1484" s="19" t="s">
        <v>46</v>
      </c>
      <c r="J1484" s="19" t="s">
        <v>55</v>
      </c>
      <c r="K1484" s="16" t="s">
        <v>99</v>
      </c>
      <c r="L1484" s="16"/>
      <c r="M1484" s="20">
        <v>25749</v>
      </c>
      <c r="N1484" s="21"/>
      <c r="O1484" s="21"/>
      <c r="P1484" s="20"/>
      <c r="Q1484" s="20">
        <v>34870</v>
      </c>
      <c r="R1484" s="20">
        <v>37561</v>
      </c>
      <c r="S1484" s="16"/>
      <c r="T1484" s="16"/>
      <c r="U1484" s="20"/>
      <c r="V1484" s="16" t="s">
        <v>3276</v>
      </c>
      <c r="W1484" s="19"/>
    </row>
    <row r="1485" spans="1:23">
      <c r="A1485" s="16">
        <v>1482</v>
      </c>
      <c r="B1485" s="17" t="s">
        <v>3049</v>
      </c>
      <c r="C1485" s="18">
        <v>28152301301</v>
      </c>
      <c r="D1485" s="17" t="s">
        <v>3277</v>
      </c>
      <c r="E1485" s="17" t="s">
        <v>26</v>
      </c>
      <c r="F1485" s="16" t="s">
        <v>27</v>
      </c>
      <c r="G1485" s="18">
        <v>403108</v>
      </c>
      <c r="H1485" s="19" t="s">
        <v>3278</v>
      </c>
      <c r="I1485" s="19" t="s">
        <v>29</v>
      </c>
      <c r="J1485" s="19" t="s">
        <v>30</v>
      </c>
      <c r="K1485" s="16" t="s">
        <v>36</v>
      </c>
      <c r="L1485" s="16"/>
      <c r="M1485" s="20">
        <v>24362</v>
      </c>
      <c r="N1485" s="21"/>
      <c r="O1485" s="21"/>
      <c r="P1485" s="20" t="s">
        <v>32</v>
      </c>
      <c r="Q1485" s="16"/>
      <c r="R1485" s="16"/>
      <c r="S1485" s="16"/>
      <c r="T1485" s="16"/>
      <c r="U1485" s="16"/>
      <c r="V1485" s="16" t="s">
        <v>3279</v>
      </c>
      <c r="W1485" s="19"/>
    </row>
    <row r="1486" spans="1:23">
      <c r="A1486" s="16">
        <v>1483</v>
      </c>
      <c r="B1486" s="17" t="s">
        <v>3049</v>
      </c>
      <c r="C1486" s="18">
        <v>28152301304</v>
      </c>
      <c r="D1486" s="17" t="s">
        <v>3280</v>
      </c>
      <c r="E1486" s="17" t="s">
        <v>26</v>
      </c>
      <c r="F1486" s="16" t="s">
        <v>44</v>
      </c>
      <c r="G1486" s="18">
        <v>402326</v>
      </c>
      <c r="H1486" s="19" t="s">
        <v>3281</v>
      </c>
      <c r="I1486" s="19" t="s">
        <v>72</v>
      </c>
      <c r="J1486" s="19" t="s">
        <v>55</v>
      </c>
      <c r="K1486" s="16" t="s">
        <v>40</v>
      </c>
      <c r="L1486" s="16"/>
      <c r="M1486" s="20">
        <v>23600</v>
      </c>
      <c r="N1486" s="21">
        <v>1989</v>
      </c>
      <c r="O1486" s="21"/>
      <c r="P1486" s="20"/>
      <c r="Q1486" s="20">
        <v>32596</v>
      </c>
      <c r="R1486" s="20">
        <v>32596</v>
      </c>
      <c r="S1486" s="16"/>
      <c r="T1486" s="16"/>
      <c r="U1486" s="20"/>
      <c r="V1486" s="16" t="s">
        <v>3282</v>
      </c>
      <c r="W1486" s="19"/>
    </row>
    <row r="1487" spans="1:23">
      <c r="A1487" s="16">
        <v>1484</v>
      </c>
      <c r="B1487" s="17" t="s">
        <v>3049</v>
      </c>
      <c r="C1487" s="18">
        <v>28152301304</v>
      </c>
      <c r="D1487" s="17" t="s">
        <v>3280</v>
      </c>
      <c r="E1487" s="17" t="s">
        <v>26</v>
      </c>
      <c r="F1487" s="16" t="s">
        <v>44</v>
      </c>
      <c r="G1487" s="18">
        <v>418893</v>
      </c>
      <c r="H1487" s="19" t="s">
        <v>3283</v>
      </c>
      <c r="I1487" s="19" t="s">
        <v>49</v>
      </c>
      <c r="J1487" s="19" t="s">
        <v>30</v>
      </c>
      <c r="K1487" s="16" t="s">
        <v>36</v>
      </c>
      <c r="L1487" s="16"/>
      <c r="M1487" s="20">
        <v>23116</v>
      </c>
      <c r="N1487" s="21">
        <v>1989</v>
      </c>
      <c r="O1487" s="21"/>
      <c r="P1487" s="20"/>
      <c r="Q1487" s="20">
        <v>32598</v>
      </c>
      <c r="R1487" s="20">
        <v>32598</v>
      </c>
      <c r="S1487" s="16"/>
      <c r="T1487" s="16"/>
      <c r="U1487" s="20"/>
      <c r="V1487" s="16" t="s">
        <v>3284</v>
      </c>
      <c r="W1487" s="19"/>
    </row>
    <row r="1488" spans="1:23">
      <c r="A1488" s="16">
        <v>1485</v>
      </c>
      <c r="B1488" s="17" t="s">
        <v>3049</v>
      </c>
      <c r="C1488" s="18">
        <v>28152301304</v>
      </c>
      <c r="D1488" s="17" t="s">
        <v>3280</v>
      </c>
      <c r="E1488" s="17" t="s">
        <v>26</v>
      </c>
      <c r="F1488" s="16" t="s">
        <v>44</v>
      </c>
      <c r="G1488" s="18">
        <v>434729</v>
      </c>
      <c r="H1488" s="19" t="s">
        <v>3285</v>
      </c>
      <c r="I1488" s="19" t="s">
        <v>46</v>
      </c>
      <c r="J1488" s="19" t="s">
        <v>55</v>
      </c>
      <c r="K1488" s="16" t="s">
        <v>40</v>
      </c>
      <c r="L1488" s="16"/>
      <c r="M1488" s="20">
        <v>22837</v>
      </c>
      <c r="N1488" s="21">
        <v>1989</v>
      </c>
      <c r="O1488" s="21"/>
      <c r="P1488" s="20"/>
      <c r="Q1488" s="20">
        <v>32721</v>
      </c>
      <c r="R1488" s="20">
        <v>40932</v>
      </c>
      <c r="S1488" s="16"/>
      <c r="T1488" s="16"/>
      <c r="U1488" s="20"/>
      <c r="V1488" s="16" t="s">
        <v>3286</v>
      </c>
      <c r="W1488" s="19"/>
    </row>
    <row r="1489" spans="1:23">
      <c r="A1489" s="16">
        <v>1486</v>
      </c>
      <c r="B1489" s="17" t="s">
        <v>3049</v>
      </c>
      <c r="C1489" s="18">
        <v>28152301304</v>
      </c>
      <c r="D1489" s="17" t="s">
        <v>3280</v>
      </c>
      <c r="E1489" s="17" t="s">
        <v>26</v>
      </c>
      <c r="F1489" s="16" t="s">
        <v>44</v>
      </c>
      <c r="G1489" s="18">
        <v>415420</v>
      </c>
      <c r="H1489" s="19" t="s">
        <v>3287</v>
      </c>
      <c r="I1489" s="19" t="s">
        <v>92</v>
      </c>
      <c r="J1489" s="19" t="s">
        <v>30</v>
      </c>
      <c r="K1489" s="16" t="s">
        <v>112</v>
      </c>
      <c r="L1489" s="16"/>
      <c r="M1489" s="20">
        <v>25369</v>
      </c>
      <c r="N1489" s="21">
        <v>1996</v>
      </c>
      <c r="O1489" s="21"/>
      <c r="P1489" s="20"/>
      <c r="Q1489" s="20">
        <v>35473</v>
      </c>
      <c r="R1489" s="20">
        <v>39844</v>
      </c>
      <c r="S1489" s="16"/>
      <c r="T1489" s="16"/>
      <c r="U1489" s="20"/>
      <c r="V1489" s="16" t="s">
        <v>3288</v>
      </c>
      <c r="W1489" s="19"/>
    </row>
    <row r="1490" spans="1:23">
      <c r="A1490" s="16">
        <v>1487</v>
      </c>
      <c r="B1490" s="17" t="s">
        <v>3049</v>
      </c>
      <c r="C1490" s="18">
        <v>28152301304</v>
      </c>
      <c r="D1490" s="17" t="s">
        <v>3280</v>
      </c>
      <c r="E1490" s="17" t="s">
        <v>26</v>
      </c>
      <c r="F1490" s="16" t="s">
        <v>44</v>
      </c>
      <c r="G1490" s="18">
        <v>445896</v>
      </c>
      <c r="H1490" s="19" t="s">
        <v>3289</v>
      </c>
      <c r="I1490" s="19" t="s">
        <v>79</v>
      </c>
      <c r="J1490" s="19" t="s">
        <v>30</v>
      </c>
      <c r="K1490" s="16" t="s">
        <v>36</v>
      </c>
      <c r="L1490" s="16"/>
      <c r="M1490" s="20">
        <v>31182</v>
      </c>
      <c r="N1490" s="21">
        <v>2008</v>
      </c>
      <c r="O1490" s="21"/>
      <c r="P1490" s="20"/>
      <c r="Q1490" s="20">
        <v>40105</v>
      </c>
      <c r="R1490" s="20">
        <v>40105</v>
      </c>
      <c r="S1490" s="16"/>
      <c r="T1490" s="16"/>
      <c r="U1490" s="20"/>
      <c r="V1490" s="16" t="s">
        <v>3290</v>
      </c>
      <c r="W1490" s="19"/>
    </row>
    <row r="1491" spans="1:23">
      <c r="A1491" s="16">
        <v>1488</v>
      </c>
      <c r="B1491" s="17" t="s">
        <v>3049</v>
      </c>
      <c r="C1491" s="18">
        <v>28152301304</v>
      </c>
      <c r="D1491" s="17" t="s">
        <v>3280</v>
      </c>
      <c r="E1491" s="17" t="s">
        <v>26</v>
      </c>
      <c r="F1491" s="16" t="s">
        <v>44</v>
      </c>
      <c r="G1491" s="18">
        <v>405918</v>
      </c>
      <c r="H1491" s="19" t="s">
        <v>3291</v>
      </c>
      <c r="I1491" s="19" t="s">
        <v>52</v>
      </c>
      <c r="J1491" s="19" t="s">
        <v>55</v>
      </c>
      <c r="K1491" s="16" t="s">
        <v>112</v>
      </c>
      <c r="L1491" s="16"/>
      <c r="M1491" s="20">
        <v>29813</v>
      </c>
      <c r="N1491" s="21">
        <v>2006</v>
      </c>
      <c r="O1491" s="21"/>
      <c r="P1491" s="20"/>
      <c r="Q1491" s="20">
        <v>39686</v>
      </c>
      <c r="R1491" s="20">
        <v>39686</v>
      </c>
      <c r="S1491" s="16"/>
      <c r="T1491" s="16"/>
      <c r="U1491" s="20"/>
      <c r="V1491" s="16" t="s">
        <v>3292</v>
      </c>
      <c r="W1491" s="19"/>
    </row>
    <row r="1492" spans="1:23">
      <c r="A1492" s="16">
        <v>1489</v>
      </c>
      <c r="B1492" s="17" t="s">
        <v>3049</v>
      </c>
      <c r="C1492" s="18">
        <v>28152301304</v>
      </c>
      <c r="D1492" s="17" t="s">
        <v>3280</v>
      </c>
      <c r="E1492" s="17" t="s">
        <v>26</v>
      </c>
      <c r="F1492" s="16" t="s">
        <v>44</v>
      </c>
      <c r="G1492" s="18">
        <v>404289</v>
      </c>
      <c r="H1492" s="19" t="s">
        <v>3293</v>
      </c>
      <c r="I1492" s="19" t="s">
        <v>69</v>
      </c>
      <c r="J1492" s="19" t="s">
        <v>55</v>
      </c>
      <c r="K1492" s="16" t="s">
        <v>40</v>
      </c>
      <c r="L1492" s="16"/>
      <c r="M1492" s="20">
        <v>24973</v>
      </c>
      <c r="N1492" s="21"/>
      <c r="O1492" s="21"/>
      <c r="P1492" s="20"/>
      <c r="Q1492" s="16"/>
      <c r="R1492" s="16"/>
      <c r="S1492" s="16"/>
      <c r="T1492" s="16"/>
      <c r="U1492" s="16"/>
      <c r="V1492" s="16" t="s">
        <v>3294</v>
      </c>
      <c r="W1492" s="19"/>
    </row>
    <row r="1493" spans="1:23">
      <c r="A1493" s="16">
        <v>1490</v>
      </c>
      <c r="B1493" s="17" t="s">
        <v>3049</v>
      </c>
      <c r="C1493" s="16">
        <v>28152301304</v>
      </c>
      <c r="D1493" s="17" t="s">
        <v>3280</v>
      </c>
      <c r="E1493" s="17" t="s">
        <v>26</v>
      </c>
      <c r="F1493" s="16" t="s">
        <v>44</v>
      </c>
      <c r="G1493" s="18">
        <v>402226</v>
      </c>
      <c r="H1493" s="19" t="s">
        <v>3295</v>
      </c>
      <c r="I1493" s="19" t="s">
        <v>62</v>
      </c>
      <c r="J1493" s="19" t="s">
        <v>30</v>
      </c>
      <c r="K1493" s="16" t="s">
        <v>36</v>
      </c>
      <c r="L1493" s="16"/>
      <c r="M1493" s="20">
        <v>26014</v>
      </c>
      <c r="N1493" s="21"/>
      <c r="O1493" s="21"/>
      <c r="P1493" s="20"/>
      <c r="Q1493" s="16"/>
      <c r="R1493" s="16"/>
      <c r="S1493" s="16"/>
      <c r="T1493" s="16"/>
      <c r="U1493" s="16"/>
      <c r="V1493" s="16" t="s">
        <v>3296</v>
      </c>
      <c r="W1493" s="19"/>
    </row>
    <row r="1494" spans="1:23">
      <c r="A1494" s="16">
        <v>1491</v>
      </c>
      <c r="B1494" s="17" t="s">
        <v>3049</v>
      </c>
      <c r="C1494" s="18">
        <v>28152301305</v>
      </c>
      <c r="D1494" s="17" t="s">
        <v>3297</v>
      </c>
      <c r="E1494" s="17" t="s">
        <v>26</v>
      </c>
      <c r="F1494" s="16" t="s">
        <v>27</v>
      </c>
      <c r="G1494" s="18">
        <v>403188</v>
      </c>
      <c r="H1494" s="19" t="s">
        <v>3298</v>
      </c>
      <c r="I1494" s="19" t="s">
        <v>29</v>
      </c>
      <c r="J1494" s="19" t="s">
        <v>55</v>
      </c>
      <c r="K1494" s="16" t="s">
        <v>40</v>
      </c>
      <c r="L1494" s="16"/>
      <c r="M1494" s="20">
        <v>22844</v>
      </c>
      <c r="N1494" s="21"/>
      <c r="O1494" s="21"/>
      <c r="P1494" s="20" t="s">
        <v>32</v>
      </c>
      <c r="Q1494" s="16"/>
      <c r="R1494" s="16"/>
      <c r="S1494" s="16"/>
      <c r="T1494" s="16"/>
      <c r="U1494" s="16"/>
      <c r="V1494" s="16" t="s">
        <v>3299</v>
      </c>
      <c r="W1494" s="19"/>
    </row>
    <row r="1495" spans="1:23">
      <c r="A1495" s="16">
        <v>1492</v>
      </c>
      <c r="B1495" s="17" t="s">
        <v>3049</v>
      </c>
      <c r="C1495" s="16">
        <v>28152301502</v>
      </c>
      <c r="D1495" s="17" t="s">
        <v>3300</v>
      </c>
      <c r="E1495" s="17" t="s">
        <v>26</v>
      </c>
      <c r="F1495" s="16" t="s">
        <v>44</v>
      </c>
      <c r="G1495" s="18">
        <v>419890</v>
      </c>
      <c r="H1495" s="19" t="s">
        <v>3301</v>
      </c>
      <c r="I1495" s="19" t="s">
        <v>92</v>
      </c>
      <c r="J1495" s="19" t="s">
        <v>30</v>
      </c>
      <c r="K1495" s="16" t="s">
        <v>112</v>
      </c>
      <c r="L1495" s="16"/>
      <c r="M1495" s="20">
        <v>29320</v>
      </c>
      <c r="N1495" s="21"/>
      <c r="O1495" s="21"/>
      <c r="P1495" s="20"/>
      <c r="Q1495" s="16"/>
      <c r="R1495" s="16"/>
      <c r="S1495" s="16"/>
      <c r="T1495" s="16"/>
      <c r="U1495" s="16"/>
      <c r="V1495" s="16" t="s">
        <v>3302</v>
      </c>
      <c r="W1495" s="19"/>
    </row>
    <row r="1496" spans="1:23">
      <c r="A1496" s="16">
        <v>1493</v>
      </c>
      <c r="B1496" s="17" t="s">
        <v>3049</v>
      </c>
      <c r="C1496" s="18">
        <v>28152301502</v>
      </c>
      <c r="D1496" s="17" t="s">
        <v>3303</v>
      </c>
      <c r="E1496" s="17" t="s">
        <v>26</v>
      </c>
      <c r="F1496" s="16" t="s">
        <v>44</v>
      </c>
      <c r="G1496" s="18">
        <v>404382</v>
      </c>
      <c r="H1496" s="19" t="s">
        <v>3304</v>
      </c>
      <c r="I1496" s="19" t="s">
        <v>49</v>
      </c>
      <c r="J1496" s="19" t="s">
        <v>30</v>
      </c>
      <c r="K1496" s="16" t="s">
        <v>40</v>
      </c>
      <c r="L1496" s="16"/>
      <c r="M1496" s="20">
        <v>23903</v>
      </c>
      <c r="N1496" s="21">
        <v>1983</v>
      </c>
      <c r="O1496" s="21"/>
      <c r="P1496" s="20"/>
      <c r="Q1496" s="20">
        <v>30701</v>
      </c>
      <c r="R1496" s="20">
        <v>39865</v>
      </c>
      <c r="S1496" s="16"/>
      <c r="T1496" s="16"/>
      <c r="U1496" s="20"/>
      <c r="V1496" s="16" t="s">
        <v>3305</v>
      </c>
      <c r="W1496" s="19"/>
    </row>
    <row r="1497" spans="1:23">
      <c r="A1497" s="16">
        <v>1494</v>
      </c>
      <c r="B1497" s="17" t="s">
        <v>3049</v>
      </c>
      <c r="C1497" s="18">
        <v>28152301502</v>
      </c>
      <c r="D1497" s="17" t="s">
        <v>3303</v>
      </c>
      <c r="E1497" s="17" t="s">
        <v>26</v>
      </c>
      <c r="F1497" s="16" t="s">
        <v>44</v>
      </c>
      <c r="G1497" s="18">
        <v>418868</v>
      </c>
      <c r="H1497" s="19" t="s">
        <v>3306</v>
      </c>
      <c r="I1497" s="19" t="s">
        <v>72</v>
      </c>
      <c r="J1497" s="19" t="s">
        <v>30</v>
      </c>
      <c r="K1497" s="16" t="s">
        <v>40</v>
      </c>
      <c r="L1497" s="16"/>
      <c r="M1497" s="20">
        <v>24929</v>
      </c>
      <c r="N1497" s="21">
        <v>1994</v>
      </c>
      <c r="O1497" s="21"/>
      <c r="P1497" s="20"/>
      <c r="Q1497" s="20">
        <v>34869</v>
      </c>
      <c r="R1497" s="20">
        <v>41880</v>
      </c>
      <c r="S1497" s="16"/>
      <c r="T1497" s="16"/>
      <c r="U1497" s="20"/>
      <c r="V1497" s="16" t="s">
        <v>3307</v>
      </c>
      <c r="W1497" s="19"/>
    </row>
    <row r="1498" spans="1:23">
      <c r="A1498" s="16">
        <v>1495</v>
      </c>
      <c r="B1498" s="17" t="s">
        <v>3049</v>
      </c>
      <c r="C1498" s="18">
        <v>28152301502</v>
      </c>
      <c r="D1498" s="17" t="s">
        <v>3303</v>
      </c>
      <c r="E1498" s="17" t="s">
        <v>26</v>
      </c>
      <c r="F1498" s="16" t="s">
        <v>44</v>
      </c>
      <c r="G1498" s="18">
        <v>403202</v>
      </c>
      <c r="H1498" s="19" t="s">
        <v>3308</v>
      </c>
      <c r="I1498" s="19" t="s">
        <v>62</v>
      </c>
      <c r="J1498" s="19" t="s">
        <v>55</v>
      </c>
      <c r="K1498" s="16" t="s">
        <v>40</v>
      </c>
      <c r="L1498" s="16"/>
      <c r="M1498" s="20">
        <v>26848</v>
      </c>
      <c r="N1498" s="21">
        <v>1996</v>
      </c>
      <c r="O1498" s="21"/>
      <c r="P1498" s="20"/>
      <c r="Q1498" s="20">
        <v>35618</v>
      </c>
      <c r="R1498" s="20">
        <v>40932</v>
      </c>
      <c r="S1498" s="16"/>
      <c r="T1498" s="16"/>
      <c r="U1498" s="20"/>
      <c r="V1498" s="16" t="s">
        <v>3309</v>
      </c>
      <c r="W1498" s="19"/>
    </row>
    <row r="1499" spans="1:23">
      <c r="A1499" s="16">
        <v>1496</v>
      </c>
      <c r="B1499" s="17" t="s">
        <v>3049</v>
      </c>
      <c r="C1499" s="16">
        <v>28152301502</v>
      </c>
      <c r="D1499" s="17" t="s">
        <v>3300</v>
      </c>
      <c r="E1499" s="17" t="s">
        <v>26</v>
      </c>
      <c r="F1499" s="16" t="s">
        <v>44</v>
      </c>
      <c r="G1499" s="18">
        <v>415438</v>
      </c>
      <c r="H1499" s="19" t="s">
        <v>3310</v>
      </c>
      <c r="I1499" s="19" t="s">
        <v>69</v>
      </c>
      <c r="J1499" s="19" t="s">
        <v>55</v>
      </c>
      <c r="K1499" s="16" t="s">
        <v>99</v>
      </c>
      <c r="L1499" s="16" t="str">
        <f>VLOOKUP(G1499,[1]SAs!$H$5:$L$5099,5,0)</f>
        <v>OH</v>
      </c>
      <c r="M1499" s="20">
        <v>26099</v>
      </c>
      <c r="N1499" s="21">
        <v>2000</v>
      </c>
      <c r="O1499" s="21"/>
      <c r="P1499" s="20"/>
      <c r="Q1499" s="20">
        <v>36840</v>
      </c>
      <c r="R1499" s="20">
        <v>40932</v>
      </c>
      <c r="S1499" s="16"/>
      <c r="T1499" s="16"/>
      <c r="U1499" s="20"/>
      <c r="V1499" s="16" t="s">
        <v>3311</v>
      </c>
      <c r="W1499" s="19"/>
    </row>
    <row r="1500" spans="1:23">
      <c r="A1500" s="16">
        <v>1497</v>
      </c>
      <c r="B1500" s="17" t="s">
        <v>3049</v>
      </c>
      <c r="C1500" s="18">
        <v>28152301502</v>
      </c>
      <c r="D1500" s="17" t="s">
        <v>3303</v>
      </c>
      <c r="E1500" s="17" t="s">
        <v>26</v>
      </c>
      <c r="F1500" s="16" t="s">
        <v>44</v>
      </c>
      <c r="G1500" s="18">
        <v>418521</v>
      </c>
      <c r="H1500" s="19" t="s">
        <v>3312</v>
      </c>
      <c r="I1500" s="19" t="s">
        <v>46</v>
      </c>
      <c r="J1500" s="19" t="s">
        <v>30</v>
      </c>
      <c r="K1500" s="16" t="s">
        <v>31</v>
      </c>
      <c r="L1500" s="16"/>
      <c r="M1500" s="20">
        <v>23847</v>
      </c>
      <c r="N1500" s="21"/>
      <c r="O1500" s="21"/>
      <c r="P1500" s="20"/>
      <c r="Q1500" s="16"/>
      <c r="R1500" s="16"/>
      <c r="S1500" s="16"/>
      <c r="T1500" s="16"/>
      <c r="U1500" s="16"/>
      <c r="V1500" s="16" t="s">
        <v>3313</v>
      </c>
      <c r="W1500" s="19"/>
    </row>
    <row r="1501" spans="1:23">
      <c r="A1501" s="16">
        <v>1498</v>
      </c>
      <c r="B1501" s="17" t="s">
        <v>3049</v>
      </c>
      <c r="C1501" s="18">
        <v>28152301502</v>
      </c>
      <c r="D1501" s="17" t="s">
        <v>3303</v>
      </c>
      <c r="E1501" s="17" t="s">
        <v>26</v>
      </c>
      <c r="F1501" s="16" t="s">
        <v>44</v>
      </c>
      <c r="G1501" s="18">
        <v>404341</v>
      </c>
      <c r="H1501" s="19" t="s">
        <v>3314</v>
      </c>
      <c r="I1501" s="19" t="s">
        <v>52</v>
      </c>
      <c r="J1501" s="19" t="s">
        <v>55</v>
      </c>
      <c r="K1501" s="16" t="s">
        <v>36</v>
      </c>
      <c r="L1501" s="16"/>
      <c r="M1501" s="20">
        <v>26458</v>
      </c>
      <c r="N1501" s="21"/>
      <c r="O1501" s="21"/>
      <c r="P1501" s="20"/>
      <c r="Q1501" s="16"/>
      <c r="R1501" s="16"/>
      <c r="S1501" s="16"/>
      <c r="T1501" s="16"/>
      <c r="U1501" s="16"/>
      <c r="V1501" s="16" t="s">
        <v>3315</v>
      </c>
      <c r="W1501" s="19"/>
    </row>
    <row r="1502" spans="1:23">
      <c r="A1502" s="16">
        <v>1499</v>
      </c>
      <c r="B1502" s="17" t="s">
        <v>3049</v>
      </c>
      <c r="C1502" s="16">
        <v>28152301802</v>
      </c>
      <c r="D1502" s="17" t="s">
        <v>3316</v>
      </c>
      <c r="E1502" s="17" t="s">
        <v>26</v>
      </c>
      <c r="F1502" s="16" t="s">
        <v>27</v>
      </c>
      <c r="G1502" s="18">
        <v>403132</v>
      </c>
      <c r="H1502" s="19" t="s">
        <v>3317</v>
      </c>
      <c r="I1502" s="19" t="s">
        <v>29</v>
      </c>
      <c r="J1502" s="19" t="s">
        <v>30</v>
      </c>
      <c r="K1502" s="16" t="s">
        <v>99</v>
      </c>
      <c r="L1502" s="16"/>
      <c r="M1502" s="20">
        <v>23152</v>
      </c>
      <c r="N1502" s="21"/>
      <c r="O1502" s="21"/>
      <c r="P1502" s="20" t="s">
        <v>32</v>
      </c>
      <c r="Q1502" s="16"/>
      <c r="R1502" s="16"/>
      <c r="S1502" s="16"/>
      <c r="T1502" s="16"/>
      <c r="U1502" s="16"/>
      <c r="V1502" s="16" t="s">
        <v>3318</v>
      </c>
      <c r="W1502" s="19"/>
    </row>
    <row r="1503" spans="1:23">
      <c r="A1503" s="16">
        <v>1500</v>
      </c>
      <c r="B1503" s="17" t="s">
        <v>3049</v>
      </c>
      <c r="C1503" s="16">
        <v>28152301805</v>
      </c>
      <c r="D1503" s="17" t="s">
        <v>3319</v>
      </c>
      <c r="E1503" s="17" t="s">
        <v>26</v>
      </c>
      <c r="F1503" s="16" t="s">
        <v>44</v>
      </c>
      <c r="G1503" s="18">
        <v>448705</v>
      </c>
      <c r="H1503" s="19" t="s">
        <v>3320</v>
      </c>
      <c r="I1503" s="19" t="s">
        <v>46</v>
      </c>
      <c r="J1503" s="19" t="s">
        <v>30</v>
      </c>
      <c r="K1503" s="16" t="s">
        <v>31</v>
      </c>
      <c r="L1503" s="16" t="str">
        <f>VLOOKUP(G1503,[1]SAs!$H$5:$L$5099,5,0)</f>
        <v/>
      </c>
      <c r="M1503" s="20">
        <v>30239</v>
      </c>
      <c r="N1503" s="21">
        <v>2008</v>
      </c>
      <c r="O1503" s="21"/>
      <c r="P1503" s="20"/>
      <c r="Q1503" s="20">
        <v>40492</v>
      </c>
      <c r="R1503" s="20">
        <v>41272</v>
      </c>
      <c r="S1503" s="16"/>
      <c r="T1503" s="16"/>
      <c r="U1503" s="20"/>
      <c r="V1503" s="16" t="s">
        <v>3321</v>
      </c>
      <c r="W1503" s="19"/>
    </row>
    <row r="1504" spans="1:23">
      <c r="A1504" s="16">
        <v>1501</v>
      </c>
      <c r="B1504" s="17" t="s">
        <v>3049</v>
      </c>
      <c r="C1504" s="16">
        <v>28152301805</v>
      </c>
      <c r="D1504" s="17" t="s">
        <v>3319</v>
      </c>
      <c r="E1504" s="17" t="s">
        <v>26</v>
      </c>
      <c r="F1504" s="16" t="s">
        <v>44</v>
      </c>
      <c r="G1504" s="18">
        <v>403228</v>
      </c>
      <c r="H1504" s="19" t="s">
        <v>3322</v>
      </c>
      <c r="I1504" s="19" t="s">
        <v>92</v>
      </c>
      <c r="J1504" s="19" t="s">
        <v>30</v>
      </c>
      <c r="K1504" s="16" t="s">
        <v>117</v>
      </c>
      <c r="L1504" s="16"/>
      <c r="M1504" s="20">
        <v>24582</v>
      </c>
      <c r="N1504" s="21">
        <v>1994</v>
      </c>
      <c r="O1504" s="21"/>
      <c r="P1504" s="20"/>
      <c r="Q1504" s="20">
        <v>34881</v>
      </c>
      <c r="R1504" s="20">
        <v>39844</v>
      </c>
      <c r="S1504" s="16"/>
      <c r="T1504" s="16"/>
      <c r="U1504" s="20"/>
      <c r="V1504" s="16" t="s">
        <v>3323</v>
      </c>
      <c r="W1504" s="19"/>
    </row>
    <row r="1505" spans="1:23">
      <c r="A1505" s="16">
        <v>1502</v>
      </c>
      <c r="B1505" s="17" t="s">
        <v>3049</v>
      </c>
      <c r="C1505" s="18">
        <v>28152301805</v>
      </c>
      <c r="D1505" s="17" t="s">
        <v>3319</v>
      </c>
      <c r="E1505" s="17" t="s">
        <v>26</v>
      </c>
      <c r="F1505" s="16" t="s">
        <v>44</v>
      </c>
      <c r="G1505" s="18">
        <v>403171</v>
      </c>
      <c r="H1505" s="19" t="s">
        <v>3324</v>
      </c>
      <c r="I1505" s="19" t="s">
        <v>72</v>
      </c>
      <c r="J1505" s="19" t="s">
        <v>55</v>
      </c>
      <c r="K1505" s="16" t="s">
        <v>40</v>
      </c>
      <c r="L1505" s="16"/>
      <c r="M1505" s="20">
        <v>24685</v>
      </c>
      <c r="N1505" s="21">
        <v>1994</v>
      </c>
      <c r="O1505" s="21"/>
      <c r="P1505" s="20"/>
      <c r="Q1505" s="20">
        <v>34884</v>
      </c>
      <c r="R1505" s="20">
        <v>39844</v>
      </c>
      <c r="S1505" s="16"/>
      <c r="T1505" s="16"/>
      <c r="U1505" s="20"/>
      <c r="V1505" s="16" t="s">
        <v>3325</v>
      </c>
      <c r="W1505" s="19"/>
    </row>
    <row r="1506" spans="1:23">
      <c r="A1506" s="16">
        <v>1503</v>
      </c>
      <c r="B1506" s="17" t="s">
        <v>3049</v>
      </c>
      <c r="C1506" s="18">
        <v>28152301805</v>
      </c>
      <c r="D1506" s="17" t="s">
        <v>3319</v>
      </c>
      <c r="E1506" s="17" t="s">
        <v>26</v>
      </c>
      <c r="F1506" s="16" t="s">
        <v>44</v>
      </c>
      <c r="G1506" s="18">
        <v>402783</v>
      </c>
      <c r="H1506" s="19" t="s">
        <v>3326</v>
      </c>
      <c r="I1506" s="19" t="s">
        <v>49</v>
      </c>
      <c r="J1506" s="19" t="s">
        <v>55</v>
      </c>
      <c r="K1506" s="16" t="s">
        <v>40</v>
      </c>
      <c r="L1506" s="16"/>
      <c r="M1506" s="20">
        <v>26525</v>
      </c>
      <c r="N1506" s="21">
        <v>2000</v>
      </c>
      <c r="O1506" s="21"/>
      <c r="P1506" s="20"/>
      <c r="Q1506" s="20">
        <v>36846</v>
      </c>
      <c r="R1506" s="20">
        <v>36846</v>
      </c>
      <c r="S1506" s="16"/>
      <c r="T1506" s="16"/>
      <c r="U1506" s="20"/>
      <c r="V1506" s="16" t="s">
        <v>3327</v>
      </c>
      <c r="W1506" s="19"/>
    </row>
    <row r="1507" spans="1:23">
      <c r="A1507" s="16">
        <v>1504</v>
      </c>
      <c r="B1507" s="17" t="s">
        <v>3049</v>
      </c>
      <c r="C1507" s="18">
        <v>28152301805</v>
      </c>
      <c r="D1507" s="17" t="s">
        <v>3319</v>
      </c>
      <c r="E1507" s="17" t="s">
        <v>26</v>
      </c>
      <c r="F1507" s="16" t="s">
        <v>44</v>
      </c>
      <c r="G1507" s="18">
        <v>447930</v>
      </c>
      <c r="H1507" s="19" t="s">
        <v>3328</v>
      </c>
      <c r="I1507" s="19" t="s">
        <v>62</v>
      </c>
      <c r="J1507" s="19" t="s">
        <v>55</v>
      </c>
      <c r="K1507" s="16" t="s">
        <v>291</v>
      </c>
      <c r="L1507" s="16"/>
      <c r="M1507" s="20">
        <v>31303</v>
      </c>
      <c r="N1507" s="21">
        <v>2008</v>
      </c>
      <c r="O1507" s="21"/>
      <c r="P1507" s="20"/>
      <c r="Q1507" s="20">
        <v>40488</v>
      </c>
      <c r="R1507" s="20">
        <v>40340</v>
      </c>
      <c r="S1507" s="16"/>
      <c r="T1507" s="16"/>
      <c r="U1507" s="20"/>
      <c r="V1507" s="16" t="s">
        <v>3329</v>
      </c>
      <c r="W1507" s="19"/>
    </row>
    <row r="1508" spans="1:23">
      <c r="A1508" s="16">
        <v>1505</v>
      </c>
      <c r="B1508" s="17" t="s">
        <v>3049</v>
      </c>
      <c r="C1508" s="18">
        <v>28152301805</v>
      </c>
      <c r="D1508" s="17" t="s">
        <v>3319</v>
      </c>
      <c r="E1508" s="17" t="s">
        <v>26</v>
      </c>
      <c r="F1508" s="16" t="s">
        <v>44</v>
      </c>
      <c r="G1508" s="18">
        <v>456763</v>
      </c>
      <c r="H1508" s="19" t="s">
        <v>3330</v>
      </c>
      <c r="I1508" s="19" t="s">
        <v>69</v>
      </c>
      <c r="J1508" s="19" t="s">
        <v>30</v>
      </c>
      <c r="K1508" s="16" t="s">
        <v>112</v>
      </c>
      <c r="L1508" s="16"/>
      <c r="M1508" s="20">
        <v>32377</v>
      </c>
      <c r="N1508" s="21">
        <v>2014</v>
      </c>
      <c r="O1508" s="21"/>
      <c r="P1508" s="20"/>
      <c r="Q1508" s="20">
        <v>42522</v>
      </c>
      <c r="R1508" s="20">
        <v>42522</v>
      </c>
      <c r="S1508" s="16"/>
      <c r="T1508" s="16"/>
      <c r="U1508" s="20"/>
      <c r="V1508" s="16" t="s">
        <v>3331</v>
      </c>
      <c r="W1508" s="19"/>
    </row>
    <row r="1509" spans="1:23">
      <c r="A1509" s="16">
        <v>1506</v>
      </c>
      <c r="B1509" s="17" t="s">
        <v>3049</v>
      </c>
      <c r="C1509" s="18">
        <v>28152301805</v>
      </c>
      <c r="D1509" s="17" t="s">
        <v>3319</v>
      </c>
      <c r="E1509" s="17" t="s">
        <v>26</v>
      </c>
      <c r="F1509" s="16" t="s">
        <v>44</v>
      </c>
      <c r="G1509" s="18">
        <v>453392</v>
      </c>
      <c r="H1509" s="19" t="s">
        <v>3332</v>
      </c>
      <c r="I1509" s="19" t="s">
        <v>52</v>
      </c>
      <c r="J1509" s="19" t="s">
        <v>30</v>
      </c>
      <c r="K1509" s="16" t="s">
        <v>36</v>
      </c>
      <c r="L1509" s="16"/>
      <c r="M1509" s="20">
        <v>31345</v>
      </c>
      <c r="N1509" s="21">
        <v>2012</v>
      </c>
      <c r="O1509" s="21"/>
      <c r="P1509" s="20"/>
      <c r="Q1509" s="20">
        <v>41271</v>
      </c>
      <c r="R1509" s="20">
        <v>41271</v>
      </c>
      <c r="S1509" s="16"/>
      <c r="T1509" s="16"/>
      <c r="U1509" s="20"/>
      <c r="V1509" s="16" t="s">
        <v>3333</v>
      </c>
      <c r="W1509" s="19"/>
    </row>
    <row r="1510" spans="1:23">
      <c r="A1510" s="16">
        <v>1507</v>
      </c>
      <c r="B1510" s="17" t="s">
        <v>3049</v>
      </c>
      <c r="C1510" s="18">
        <v>28152302101</v>
      </c>
      <c r="D1510" s="17" t="s">
        <v>3334</v>
      </c>
      <c r="E1510" s="17" t="s">
        <v>26</v>
      </c>
      <c r="F1510" s="16" t="s">
        <v>27</v>
      </c>
      <c r="G1510" s="18">
        <v>403197</v>
      </c>
      <c r="H1510" s="19" t="s">
        <v>3335</v>
      </c>
      <c r="I1510" s="19" t="s">
        <v>29</v>
      </c>
      <c r="J1510" s="19" t="s">
        <v>30</v>
      </c>
      <c r="K1510" s="16" t="s">
        <v>40</v>
      </c>
      <c r="L1510" s="16"/>
      <c r="M1510" s="20">
        <v>22850</v>
      </c>
      <c r="N1510" s="21"/>
      <c r="O1510" s="21"/>
      <c r="P1510" s="20" t="s">
        <v>32</v>
      </c>
      <c r="Q1510" s="16"/>
      <c r="R1510" s="16"/>
      <c r="S1510" s="16"/>
      <c r="T1510" s="16"/>
      <c r="U1510" s="16"/>
      <c r="V1510" s="16" t="s">
        <v>3336</v>
      </c>
      <c r="W1510" s="19"/>
    </row>
    <row r="1511" spans="1:23">
      <c r="A1511" s="16">
        <v>1508</v>
      </c>
      <c r="B1511" s="17" t="s">
        <v>3049</v>
      </c>
      <c r="C1511" s="16">
        <v>28152302103</v>
      </c>
      <c r="D1511" s="17" t="s">
        <v>3337</v>
      </c>
      <c r="E1511" s="17" t="s">
        <v>26</v>
      </c>
      <c r="F1511" s="16" t="s">
        <v>44</v>
      </c>
      <c r="G1511" s="18">
        <v>445458</v>
      </c>
      <c r="H1511" s="19" t="s">
        <v>3338</v>
      </c>
      <c r="I1511" s="19" t="s">
        <v>46</v>
      </c>
      <c r="J1511" s="19" t="s">
        <v>30</v>
      </c>
      <c r="K1511" s="16" t="s">
        <v>36</v>
      </c>
      <c r="L1511" s="16"/>
      <c r="M1511" s="20">
        <v>25729</v>
      </c>
      <c r="N1511" s="21">
        <v>2008</v>
      </c>
      <c r="O1511" s="21"/>
      <c r="P1511" s="20"/>
      <c r="Q1511" s="20">
        <v>40105</v>
      </c>
      <c r="R1511" s="20">
        <v>40105</v>
      </c>
      <c r="S1511" s="16"/>
      <c r="T1511" s="16"/>
      <c r="U1511" s="20"/>
      <c r="V1511" s="16" t="s">
        <v>3339</v>
      </c>
      <c r="W1511" s="19"/>
    </row>
    <row r="1512" spans="1:23">
      <c r="A1512" s="16">
        <v>1509</v>
      </c>
      <c r="B1512" s="17" t="s">
        <v>3049</v>
      </c>
      <c r="C1512" s="16">
        <v>28152302103</v>
      </c>
      <c r="D1512" s="17" t="s">
        <v>3337</v>
      </c>
      <c r="E1512" s="17" t="s">
        <v>26</v>
      </c>
      <c r="F1512" s="16" t="s">
        <v>44</v>
      </c>
      <c r="G1512" s="18">
        <v>401335</v>
      </c>
      <c r="H1512" s="19" t="s">
        <v>3340</v>
      </c>
      <c r="I1512" s="19" t="s">
        <v>92</v>
      </c>
      <c r="J1512" s="19" t="s">
        <v>30</v>
      </c>
      <c r="K1512" s="16" t="s">
        <v>117</v>
      </c>
      <c r="L1512" s="16"/>
      <c r="M1512" s="20">
        <v>24298</v>
      </c>
      <c r="N1512" s="21">
        <v>1994</v>
      </c>
      <c r="O1512" s="21"/>
      <c r="P1512" s="20"/>
      <c r="Q1512" s="20">
        <v>34869</v>
      </c>
      <c r="R1512" s="20">
        <v>37561</v>
      </c>
      <c r="S1512" s="16"/>
      <c r="T1512" s="16"/>
      <c r="U1512" s="20"/>
      <c r="V1512" s="16" t="s">
        <v>3341</v>
      </c>
      <c r="W1512" s="19"/>
    </row>
    <row r="1513" spans="1:23">
      <c r="A1513" s="16">
        <v>1510</v>
      </c>
      <c r="B1513" s="17" t="s">
        <v>3049</v>
      </c>
      <c r="C1513" s="16">
        <v>28152302103</v>
      </c>
      <c r="D1513" s="17" t="s">
        <v>3337</v>
      </c>
      <c r="E1513" s="17" t="s">
        <v>26</v>
      </c>
      <c r="F1513" s="16" t="s">
        <v>44</v>
      </c>
      <c r="G1513" s="18">
        <v>403152</v>
      </c>
      <c r="H1513" s="19" t="s">
        <v>3342</v>
      </c>
      <c r="I1513" s="19" t="s">
        <v>69</v>
      </c>
      <c r="J1513" s="19" t="s">
        <v>30</v>
      </c>
      <c r="K1513" s="16" t="s">
        <v>291</v>
      </c>
      <c r="L1513" s="16"/>
      <c r="M1513" s="20">
        <v>28365</v>
      </c>
      <c r="N1513" s="21">
        <v>1996</v>
      </c>
      <c r="O1513" s="21"/>
      <c r="P1513" s="20"/>
      <c r="Q1513" s="20">
        <v>35530</v>
      </c>
      <c r="R1513" s="20">
        <v>40932</v>
      </c>
      <c r="S1513" s="16"/>
      <c r="T1513" s="16"/>
      <c r="U1513" s="20"/>
      <c r="V1513" s="16" t="s">
        <v>3343</v>
      </c>
      <c r="W1513" s="19"/>
    </row>
    <row r="1514" spans="1:23">
      <c r="A1514" s="16">
        <v>1511</v>
      </c>
      <c r="B1514" s="17" t="s">
        <v>3049</v>
      </c>
      <c r="C1514" s="18">
        <v>28152302103</v>
      </c>
      <c r="D1514" s="17" t="s">
        <v>3337</v>
      </c>
      <c r="E1514" s="17" t="s">
        <v>26</v>
      </c>
      <c r="F1514" s="16" t="s">
        <v>44</v>
      </c>
      <c r="G1514" s="18">
        <v>434571</v>
      </c>
      <c r="H1514" s="19" t="s">
        <v>3344</v>
      </c>
      <c r="I1514" s="19" t="s">
        <v>62</v>
      </c>
      <c r="J1514" s="19" t="s">
        <v>30</v>
      </c>
      <c r="K1514" s="16" t="s">
        <v>31</v>
      </c>
      <c r="L1514" s="16"/>
      <c r="M1514" s="20">
        <v>29392</v>
      </c>
      <c r="N1514" s="21">
        <v>2000</v>
      </c>
      <c r="O1514" s="21"/>
      <c r="P1514" s="20"/>
      <c r="Q1514" s="20">
        <v>36845</v>
      </c>
      <c r="R1514" s="20">
        <v>41218</v>
      </c>
      <c r="S1514" s="16"/>
      <c r="T1514" s="16"/>
      <c r="U1514" s="20"/>
      <c r="V1514" s="16" t="s">
        <v>3345</v>
      </c>
      <c r="W1514" s="19"/>
    </row>
    <row r="1515" spans="1:23">
      <c r="A1515" s="16">
        <v>1512</v>
      </c>
      <c r="B1515" s="17" t="s">
        <v>3049</v>
      </c>
      <c r="C1515" s="16">
        <v>28152302103</v>
      </c>
      <c r="D1515" s="17" t="s">
        <v>3337</v>
      </c>
      <c r="E1515" s="17" t="s">
        <v>26</v>
      </c>
      <c r="F1515" s="16" t="s">
        <v>44</v>
      </c>
      <c r="G1515" s="18">
        <v>427465</v>
      </c>
      <c r="H1515" s="19" t="s">
        <v>3346</v>
      </c>
      <c r="I1515" s="19" t="s">
        <v>79</v>
      </c>
      <c r="J1515" s="19" t="s">
        <v>30</v>
      </c>
      <c r="K1515" s="16" t="s">
        <v>291</v>
      </c>
      <c r="L1515" s="16"/>
      <c r="M1515" s="20">
        <v>29786</v>
      </c>
      <c r="N1515" s="21">
        <v>2001</v>
      </c>
      <c r="O1515" s="21"/>
      <c r="P1515" s="20"/>
      <c r="Q1515" s="20">
        <v>37279</v>
      </c>
      <c r="R1515" s="20">
        <v>37279</v>
      </c>
      <c r="S1515" s="16"/>
      <c r="T1515" s="16"/>
      <c r="U1515" s="20"/>
      <c r="V1515" s="16" t="s">
        <v>3347</v>
      </c>
      <c r="W1515" s="19"/>
    </row>
    <row r="1516" spans="1:23">
      <c r="A1516" s="16">
        <v>1513</v>
      </c>
      <c r="B1516" s="17" t="s">
        <v>3049</v>
      </c>
      <c r="C1516" s="18">
        <v>28152302103</v>
      </c>
      <c r="D1516" s="17" t="s">
        <v>3337</v>
      </c>
      <c r="E1516" s="17" t="s">
        <v>26</v>
      </c>
      <c r="F1516" s="16" t="s">
        <v>44</v>
      </c>
      <c r="G1516" s="18">
        <v>423920</v>
      </c>
      <c r="H1516" s="19" t="s">
        <v>3348</v>
      </c>
      <c r="I1516" s="19" t="s">
        <v>72</v>
      </c>
      <c r="J1516" s="19" t="s">
        <v>30</v>
      </c>
      <c r="K1516" s="16" t="s">
        <v>31</v>
      </c>
      <c r="L1516" s="16"/>
      <c r="M1516" s="20">
        <v>27386</v>
      </c>
      <c r="N1516" s="21">
        <v>2006</v>
      </c>
      <c r="O1516" s="21"/>
      <c r="P1516" s="20"/>
      <c r="Q1516" s="20">
        <v>39407</v>
      </c>
      <c r="R1516" s="20">
        <v>39407</v>
      </c>
      <c r="S1516" s="16"/>
      <c r="T1516" s="16"/>
      <c r="U1516" s="20"/>
      <c r="V1516" s="16" t="s">
        <v>3349</v>
      </c>
      <c r="W1516" s="19"/>
    </row>
    <row r="1517" spans="1:23">
      <c r="A1517" s="16">
        <v>1514</v>
      </c>
      <c r="B1517" s="17" t="s">
        <v>3049</v>
      </c>
      <c r="C1517" s="18">
        <v>28152302103</v>
      </c>
      <c r="D1517" s="17" t="s">
        <v>3337</v>
      </c>
      <c r="E1517" s="17" t="s">
        <v>26</v>
      </c>
      <c r="F1517" s="16" t="s">
        <v>44</v>
      </c>
      <c r="G1517" s="18">
        <v>443971</v>
      </c>
      <c r="H1517" s="19" t="s">
        <v>3350</v>
      </c>
      <c r="I1517" s="19" t="s">
        <v>49</v>
      </c>
      <c r="J1517" s="19" t="s">
        <v>30</v>
      </c>
      <c r="K1517" s="16" t="s">
        <v>31</v>
      </c>
      <c r="L1517" s="16"/>
      <c r="M1517" s="20">
        <v>29418</v>
      </c>
      <c r="N1517" s="21">
        <v>2006</v>
      </c>
      <c r="O1517" s="21"/>
      <c r="P1517" s="20"/>
      <c r="Q1517" s="20">
        <v>39410</v>
      </c>
      <c r="R1517" s="20">
        <v>39410</v>
      </c>
      <c r="S1517" s="16"/>
      <c r="T1517" s="16"/>
      <c r="U1517" s="20"/>
      <c r="V1517" s="16" t="s">
        <v>3351</v>
      </c>
      <c r="W1517" s="19"/>
    </row>
    <row r="1518" spans="1:23">
      <c r="A1518" s="16">
        <v>1515</v>
      </c>
      <c r="B1518" s="17" t="s">
        <v>3049</v>
      </c>
      <c r="C1518" s="18">
        <v>28152302103</v>
      </c>
      <c r="D1518" s="17" t="s">
        <v>3337</v>
      </c>
      <c r="E1518" s="17" t="s">
        <v>26</v>
      </c>
      <c r="F1518" s="16" t="s">
        <v>44</v>
      </c>
      <c r="G1518" s="18">
        <v>453618</v>
      </c>
      <c r="H1518" s="19" t="s">
        <v>3352</v>
      </c>
      <c r="I1518" s="19" t="s">
        <v>52</v>
      </c>
      <c r="J1518" s="19" t="s">
        <v>55</v>
      </c>
      <c r="K1518" s="16" t="s">
        <v>310</v>
      </c>
      <c r="L1518" s="16"/>
      <c r="M1518" s="20">
        <v>29414</v>
      </c>
      <c r="N1518" s="21">
        <v>2012</v>
      </c>
      <c r="O1518" s="21"/>
      <c r="P1518" s="20"/>
      <c r="Q1518" s="20">
        <v>41278</v>
      </c>
      <c r="R1518" s="20">
        <v>41278</v>
      </c>
      <c r="S1518" s="16"/>
      <c r="T1518" s="16"/>
      <c r="U1518" s="20"/>
      <c r="V1518" s="16" t="s">
        <v>3353</v>
      </c>
      <c r="W1518" s="19"/>
    </row>
    <row r="1519" spans="1:23">
      <c r="A1519" s="16">
        <v>1516</v>
      </c>
      <c r="B1519" s="17" t="s">
        <v>3049</v>
      </c>
      <c r="C1519" s="16">
        <v>28152390288</v>
      </c>
      <c r="D1519" s="17" t="s">
        <v>3354</v>
      </c>
      <c r="E1519" s="17" t="s">
        <v>43</v>
      </c>
      <c r="F1519" s="16" t="s">
        <v>44</v>
      </c>
      <c r="G1519" s="18">
        <v>421140</v>
      </c>
      <c r="H1519" s="19" t="s">
        <v>3355</v>
      </c>
      <c r="I1519" s="19" t="s">
        <v>46</v>
      </c>
      <c r="J1519" s="19" t="s">
        <v>55</v>
      </c>
      <c r="K1519" s="16" t="s">
        <v>36</v>
      </c>
      <c r="L1519" s="16"/>
      <c r="M1519" s="20">
        <v>30171</v>
      </c>
      <c r="N1519" s="21"/>
      <c r="O1519" s="21"/>
      <c r="P1519" s="20"/>
      <c r="Q1519" s="20">
        <v>40106</v>
      </c>
      <c r="R1519" s="20">
        <v>40106</v>
      </c>
      <c r="S1519" s="16"/>
      <c r="T1519" s="16"/>
      <c r="U1519" s="20"/>
      <c r="V1519" s="16" t="s">
        <v>3356</v>
      </c>
      <c r="W1519" s="19"/>
    </row>
    <row r="1520" spans="1:23">
      <c r="A1520" s="16">
        <v>1517</v>
      </c>
      <c r="B1520" s="17" t="s">
        <v>3049</v>
      </c>
      <c r="C1520" s="18">
        <v>28152390288</v>
      </c>
      <c r="D1520" s="17" t="s">
        <v>3357</v>
      </c>
      <c r="E1520" s="17" t="s">
        <v>43</v>
      </c>
      <c r="F1520" s="16" t="s">
        <v>44</v>
      </c>
      <c r="G1520" s="18">
        <v>404025</v>
      </c>
      <c r="H1520" s="19" t="s">
        <v>3358</v>
      </c>
      <c r="I1520" s="19" t="s">
        <v>62</v>
      </c>
      <c r="J1520" s="19" t="s">
        <v>30</v>
      </c>
      <c r="K1520" s="16" t="s">
        <v>99</v>
      </c>
      <c r="L1520" s="16"/>
      <c r="M1520" s="20">
        <v>22978</v>
      </c>
      <c r="N1520" s="21">
        <v>1989</v>
      </c>
      <c r="O1520" s="21"/>
      <c r="P1520" s="20"/>
      <c r="Q1520" s="20">
        <v>32709</v>
      </c>
      <c r="R1520" s="20">
        <v>37244</v>
      </c>
      <c r="S1520" s="16"/>
      <c r="T1520" s="16"/>
      <c r="U1520" s="20"/>
      <c r="V1520" s="16" t="s">
        <v>3359</v>
      </c>
      <c r="W1520" s="19"/>
    </row>
    <row r="1521" spans="1:23">
      <c r="A1521" s="16">
        <v>1518</v>
      </c>
      <c r="B1521" s="17" t="s">
        <v>3049</v>
      </c>
      <c r="C1521" s="18">
        <v>28152390288</v>
      </c>
      <c r="D1521" s="17" t="s">
        <v>3357</v>
      </c>
      <c r="E1521" s="17" t="s">
        <v>43</v>
      </c>
      <c r="F1521" s="16" t="s">
        <v>44</v>
      </c>
      <c r="G1521" s="18">
        <v>402860</v>
      </c>
      <c r="H1521" s="19" t="s">
        <v>3360</v>
      </c>
      <c r="I1521" s="19" t="s">
        <v>92</v>
      </c>
      <c r="J1521" s="19" t="s">
        <v>55</v>
      </c>
      <c r="K1521" s="16" t="s">
        <v>40</v>
      </c>
      <c r="L1521" s="16"/>
      <c r="M1521" s="20">
        <v>25930</v>
      </c>
      <c r="N1521" s="21">
        <v>1994</v>
      </c>
      <c r="O1521" s="21"/>
      <c r="P1521" s="20"/>
      <c r="Q1521" s="20">
        <v>34894</v>
      </c>
      <c r="R1521" s="20">
        <v>37561</v>
      </c>
      <c r="S1521" s="16"/>
      <c r="T1521" s="16"/>
      <c r="U1521" s="20"/>
      <c r="V1521" s="16" t="s">
        <v>3361</v>
      </c>
      <c r="W1521" s="19"/>
    </row>
    <row r="1522" spans="1:23">
      <c r="A1522" s="16">
        <v>1519</v>
      </c>
      <c r="B1522" s="17" t="s">
        <v>3049</v>
      </c>
      <c r="C1522" s="18">
        <v>28152390288</v>
      </c>
      <c r="D1522" s="17" t="s">
        <v>3357</v>
      </c>
      <c r="E1522" s="17" t="s">
        <v>43</v>
      </c>
      <c r="F1522" s="16" t="s">
        <v>44</v>
      </c>
      <c r="G1522" s="18">
        <v>418861</v>
      </c>
      <c r="H1522" s="19" t="s">
        <v>3362</v>
      </c>
      <c r="I1522" s="19" t="s">
        <v>72</v>
      </c>
      <c r="J1522" s="19" t="s">
        <v>55</v>
      </c>
      <c r="K1522" s="16" t="s">
        <v>31</v>
      </c>
      <c r="L1522" s="16"/>
      <c r="M1522" s="20">
        <v>25210</v>
      </c>
      <c r="N1522" s="21">
        <v>1994</v>
      </c>
      <c r="O1522" s="21"/>
      <c r="P1522" s="20"/>
      <c r="Q1522" s="20">
        <v>34929</v>
      </c>
      <c r="R1522" s="20">
        <v>42521</v>
      </c>
      <c r="S1522" s="16"/>
      <c r="T1522" s="16"/>
      <c r="U1522" s="20"/>
      <c r="V1522" s="16" t="s">
        <v>3363</v>
      </c>
      <c r="W1522" s="19"/>
    </row>
    <row r="1523" spans="1:23">
      <c r="A1523" s="16">
        <v>1520</v>
      </c>
      <c r="B1523" s="17" t="s">
        <v>3049</v>
      </c>
      <c r="C1523" s="18">
        <v>28152390288</v>
      </c>
      <c r="D1523" s="17" t="s">
        <v>3357</v>
      </c>
      <c r="E1523" s="17" t="s">
        <v>43</v>
      </c>
      <c r="F1523" s="16" t="s">
        <v>44</v>
      </c>
      <c r="G1523" s="18">
        <v>2569319</v>
      </c>
      <c r="H1523" s="19" t="s">
        <v>3364</v>
      </c>
      <c r="I1523" s="19" t="s">
        <v>49</v>
      </c>
      <c r="J1523" s="19" t="s">
        <v>55</v>
      </c>
      <c r="K1523" s="16" t="s">
        <v>40</v>
      </c>
      <c r="L1523" s="16"/>
      <c r="M1523" s="20">
        <v>26803</v>
      </c>
      <c r="N1523" s="21">
        <v>2008</v>
      </c>
      <c r="O1523" s="21"/>
      <c r="P1523" s="20"/>
      <c r="Q1523" s="20">
        <v>39541</v>
      </c>
      <c r="R1523" s="20">
        <v>39511</v>
      </c>
      <c r="S1523" s="16"/>
      <c r="T1523" s="16"/>
      <c r="U1523" s="20"/>
      <c r="V1523" s="16" t="s">
        <v>3365</v>
      </c>
      <c r="W1523" s="19"/>
    </row>
    <row r="1524" spans="1:23">
      <c r="A1524" s="16">
        <v>1521</v>
      </c>
      <c r="B1524" s="17" t="s">
        <v>3049</v>
      </c>
      <c r="C1524" s="16">
        <v>28152390288</v>
      </c>
      <c r="D1524" s="17" t="s">
        <v>3354</v>
      </c>
      <c r="E1524" s="17" t="s">
        <v>43</v>
      </c>
      <c r="F1524" s="16" t="s">
        <v>44</v>
      </c>
      <c r="G1524" s="18">
        <v>445851</v>
      </c>
      <c r="H1524" s="19" t="s">
        <v>3366</v>
      </c>
      <c r="I1524" s="19" t="s">
        <v>52</v>
      </c>
      <c r="J1524" s="19" t="s">
        <v>55</v>
      </c>
      <c r="K1524" s="16" t="s">
        <v>291</v>
      </c>
      <c r="L1524" s="16"/>
      <c r="M1524" s="20">
        <v>30440</v>
      </c>
      <c r="N1524" s="21">
        <v>2008</v>
      </c>
      <c r="O1524" s="21"/>
      <c r="P1524" s="20"/>
      <c r="Q1524" s="20">
        <v>40106</v>
      </c>
      <c r="R1524" s="20">
        <v>41257</v>
      </c>
      <c r="S1524" s="16"/>
      <c r="T1524" s="16"/>
      <c r="U1524" s="20"/>
      <c r="V1524" s="16" t="s">
        <v>3367</v>
      </c>
      <c r="W1524" s="19"/>
    </row>
    <row r="1525" spans="1:23">
      <c r="A1525" s="16">
        <v>1522</v>
      </c>
      <c r="B1525" s="17" t="s">
        <v>3049</v>
      </c>
      <c r="C1525" s="18">
        <v>28152390288</v>
      </c>
      <c r="D1525" s="17" t="s">
        <v>3357</v>
      </c>
      <c r="E1525" s="17" t="s">
        <v>43</v>
      </c>
      <c r="F1525" s="16" t="s">
        <v>44</v>
      </c>
      <c r="G1525" s="18">
        <v>402798</v>
      </c>
      <c r="H1525" s="19" t="s">
        <v>3368</v>
      </c>
      <c r="I1525" s="19" t="s">
        <v>69</v>
      </c>
      <c r="J1525" s="19" t="s">
        <v>55</v>
      </c>
      <c r="K1525" s="16" t="s">
        <v>40</v>
      </c>
      <c r="L1525" s="16"/>
      <c r="M1525" s="20">
        <v>22465</v>
      </c>
      <c r="N1525" s="21">
        <v>1984</v>
      </c>
      <c r="O1525" s="21"/>
      <c r="P1525" s="20"/>
      <c r="Q1525" s="20">
        <v>30684</v>
      </c>
      <c r="R1525" s="20">
        <v>40355</v>
      </c>
      <c r="S1525" s="16"/>
      <c r="T1525" s="16"/>
      <c r="U1525" s="20"/>
      <c r="V1525" s="16" t="s">
        <v>3369</v>
      </c>
      <c r="W1525" s="19"/>
    </row>
    <row r="1526" spans="1:23">
      <c r="A1526" s="16">
        <v>1523</v>
      </c>
      <c r="B1526" s="17" t="s">
        <v>3049</v>
      </c>
      <c r="C1526" s="18">
        <v>28152390289</v>
      </c>
      <c r="D1526" s="17" t="s">
        <v>3370</v>
      </c>
      <c r="E1526" s="17" t="s">
        <v>43</v>
      </c>
      <c r="F1526" s="16" t="s">
        <v>44</v>
      </c>
      <c r="G1526" s="18">
        <v>404022</v>
      </c>
      <c r="H1526" s="19" t="s">
        <v>3371</v>
      </c>
      <c r="I1526" s="19" t="s">
        <v>46</v>
      </c>
      <c r="J1526" s="19" t="s">
        <v>30</v>
      </c>
      <c r="K1526" s="16" t="s">
        <v>117</v>
      </c>
      <c r="L1526" s="16" t="s">
        <v>2888</v>
      </c>
      <c r="M1526" s="20">
        <v>24105</v>
      </c>
      <c r="N1526" s="21">
        <v>1989</v>
      </c>
      <c r="O1526" s="21"/>
      <c r="P1526" s="20"/>
      <c r="Q1526" s="20">
        <v>32532</v>
      </c>
      <c r="R1526" s="20">
        <v>36036</v>
      </c>
      <c r="S1526" s="16"/>
      <c r="T1526" s="16"/>
      <c r="U1526" s="20"/>
      <c r="V1526" s="16" t="s">
        <v>3372</v>
      </c>
      <c r="W1526" s="19"/>
    </row>
    <row r="1527" spans="1:23">
      <c r="A1527" s="16">
        <v>1524</v>
      </c>
      <c r="B1527" s="17" t="s">
        <v>3049</v>
      </c>
      <c r="C1527" s="18">
        <v>28152390289</v>
      </c>
      <c r="D1527" s="17" t="s">
        <v>3370</v>
      </c>
      <c r="E1527" s="17" t="s">
        <v>43</v>
      </c>
      <c r="F1527" s="16" t="s">
        <v>44</v>
      </c>
      <c r="G1527" s="18">
        <v>445867</v>
      </c>
      <c r="H1527" s="19" t="s">
        <v>3373</v>
      </c>
      <c r="I1527" s="19" t="s">
        <v>69</v>
      </c>
      <c r="J1527" s="19" t="s">
        <v>30</v>
      </c>
      <c r="K1527" s="16" t="s">
        <v>112</v>
      </c>
      <c r="L1527" s="16"/>
      <c r="M1527" s="20">
        <v>31523</v>
      </c>
      <c r="N1527" s="21">
        <v>2008</v>
      </c>
      <c r="O1527" s="21"/>
      <c r="P1527" s="20"/>
      <c r="Q1527" s="20">
        <v>40105</v>
      </c>
      <c r="R1527" s="20">
        <v>40105</v>
      </c>
      <c r="S1527" s="16"/>
      <c r="T1527" s="16"/>
      <c r="U1527" s="20"/>
      <c r="V1527" s="16" t="s">
        <v>3374</v>
      </c>
      <c r="W1527" s="19"/>
    </row>
    <row r="1528" spans="1:23">
      <c r="A1528" s="16">
        <v>1525</v>
      </c>
      <c r="B1528" s="17" t="s">
        <v>3049</v>
      </c>
      <c r="C1528" s="16">
        <v>28152390289</v>
      </c>
      <c r="D1528" s="17" t="s">
        <v>3370</v>
      </c>
      <c r="E1528" s="17" t="s">
        <v>43</v>
      </c>
      <c r="F1528" s="16" t="s">
        <v>44</v>
      </c>
      <c r="G1528" s="18">
        <v>445539</v>
      </c>
      <c r="H1528" s="19" t="s">
        <v>3375</v>
      </c>
      <c r="I1528" s="19" t="s">
        <v>72</v>
      </c>
      <c r="J1528" s="19" t="s">
        <v>55</v>
      </c>
      <c r="K1528" s="16" t="s">
        <v>112</v>
      </c>
      <c r="L1528" s="16"/>
      <c r="M1528" s="20">
        <v>27890</v>
      </c>
      <c r="N1528" s="21">
        <v>2009</v>
      </c>
      <c r="O1528" s="21"/>
      <c r="P1528" s="20"/>
      <c r="Q1528" s="20">
        <v>40105</v>
      </c>
      <c r="R1528" s="20">
        <v>40105</v>
      </c>
      <c r="S1528" s="16"/>
      <c r="T1528" s="16"/>
      <c r="U1528" s="20"/>
      <c r="V1528" s="16" t="s">
        <v>3376</v>
      </c>
      <c r="W1528" s="19"/>
    </row>
    <row r="1529" spans="1:23">
      <c r="A1529" s="16">
        <v>1526</v>
      </c>
      <c r="B1529" s="17" t="s">
        <v>3049</v>
      </c>
      <c r="C1529" s="18">
        <v>28152390289</v>
      </c>
      <c r="D1529" s="17" t="s">
        <v>3370</v>
      </c>
      <c r="E1529" s="17" t="s">
        <v>43</v>
      </c>
      <c r="F1529" s="16" t="s">
        <v>44</v>
      </c>
      <c r="G1529" s="18">
        <v>422681</v>
      </c>
      <c r="H1529" s="19" t="s">
        <v>3377</v>
      </c>
      <c r="I1529" s="19" t="s">
        <v>79</v>
      </c>
      <c r="J1529" s="19" t="s">
        <v>30</v>
      </c>
      <c r="K1529" s="16" t="s">
        <v>112</v>
      </c>
      <c r="L1529" s="16"/>
      <c r="M1529" s="20">
        <v>23876</v>
      </c>
      <c r="N1529" s="21">
        <v>1992</v>
      </c>
      <c r="O1529" s="21"/>
      <c r="P1529" s="20"/>
      <c r="Q1529" s="20">
        <v>33844</v>
      </c>
      <c r="R1529" s="20">
        <v>36657</v>
      </c>
      <c r="S1529" s="16"/>
      <c r="T1529" s="16"/>
      <c r="U1529" s="20"/>
      <c r="V1529" s="16" t="s">
        <v>3378</v>
      </c>
      <c r="W1529" s="19"/>
    </row>
    <row r="1530" spans="1:23">
      <c r="A1530" s="16">
        <v>1527</v>
      </c>
      <c r="B1530" s="17" t="s">
        <v>3049</v>
      </c>
      <c r="C1530" s="16">
        <v>28152390289</v>
      </c>
      <c r="D1530" s="17" t="s">
        <v>3370</v>
      </c>
      <c r="E1530" s="17" t="s">
        <v>43</v>
      </c>
      <c r="F1530" s="16" t="s">
        <v>44</v>
      </c>
      <c r="G1530" s="18">
        <v>426164</v>
      </c>
      <c r="H1530" s="19" t="s">
        <v>3379</v>
      </c>
      <c r="I1530" s="19" t="s">
        <v>62</v>
      </c>
      <c r="J1530" s="19" t="s">
        <v>30</v>
      </c>
      <c r="K1530" s="16" t="s">
        <v>40</v>
      </c>
      <c r="L1530" s="16"/>
      <c r="M1530" s="20">
        <v>29679</v>
      </c>
      <c r="N1530" s="21">
        <v>2008</v>
      </c>
      <c r="O1530" s="21"/>
      <c r="P1530" s="20"/>
      <c r="Q1530" s="20">
        <v>40105</v>
      </c>
      <c r="R1530" s="20">
        <v>40105</v>
      </c>
      <c r="S1530" s="16"/>
      <c r="T1530" s="16"/>
      <c r="U1530" s="20"/>
      <c r="V1530" s="16" t="s">
        <v>3380</v>
      </c>
      <c r="W1530" s="19"/>
    </row>
    <row r="1531" spans="1:23">
      <c r="A1531" s="16">
        <v>1528</v>
      </c>
      <c r="B1531" s="17" t="s">
        <v>3049</v>
      </c>
      <c r="C1531" s="18">
        <v>28152390289</v>
      </c>
      <c r="D1531" s="17" t="s">
        <v>3370</v>
      </c>
      <c r="E1531" s="17" t="s">
        <v>43</v>
      </c>
      <c r="F1531" s="16" t="s">
        <v>44</v>
      </c>
      <c r="G1531" s="18">
        <v>446079</v>
      </c>
      <c r="H1531" s="19" t="s">
        <v>3381</v>
      </c>
      <c r="I1531" s="19" t="s">
        <v>62</v>
      </c>
      <c r="J1531" s="19" t="s">
        <v>55</v>
      </c>
      <c r="K1531" s="16" t="s">
        <v>31</v>
      </c>
      <c r="L1531" s="16" t="str">
        <f>VLOOKUP(G1531,[1]SAs!$H$5:$L$5099,5,0)</f>
        <v>OH</v>
      </c>
      <c r="M1531" s="20">
        <v>30960</v>
      </c>
      <c r="N1531" s="21">
        <v>2008</v>
      </c>
      <c r="O1531" s="21"/>
      <c r="P1531" s="20"/>
      <c r="Q1531" s="20">
        <v>40105</v>
      </c>
      <c r="R1531" s="20">
        <v>40105</v>
      </c>
      <c r="S1531" s="16"/>
      <c r="T1531" s="16"/>
      <c r="U1531" s="20"/>
      <c r="V1531" s="16" t="s">
        <v>3382</v>
      </c>
      <c r="W1531" s="19"/>
    </row>
    <row r="1532" spans="1:23">
      <c r="A1532" s="16">
        <v>1529</v>
      </c>
      <c r="B1532" s="17" t="s">
        <v>3049</v>
      </c>
      <c r="C1532" s="16">
        <v>28152390289</v>
      </c>
      <c r="D1532" s="17" t="s">
        <v>3370</v>
      </c>
      <c r="E1532" s="17" t="s">
        <v>43</v>
      </c>
      <c r="F1532" s="16" t="s">
        <v>44</v>
      </c>
      <c r="G1532" s="18">
        <v>444423</v>
      </c>
      <c r="H1532" s="19" t="s">
        <v>3383</v>
      </c>
      <c r="I1532" s="19" t="s">
        <v>92</v>
      </c>
      <c r="J1532" s="19" t="s">
        <v>55</v>
      </c>
      <c r="K1532" s="16" t="s">
        <v>112</v>
      </c>
      <c r="L1532" s="16"/>
      <c r="M1532" s="20">
        <v>30839</v>
      </c>
      <c r="N1532" s="21">
        <v>2009</v>
      </c>
      <c r="O1532" s="21"/>
      <c r="P1532" s="20"/>
      <c r="Q1532" s="20">
        <v>40105</v>
      </c>
      <c r="R1532" s="20">
        <v>40105</v>
      </c>
      <c r="S1532" s="16"/>
      <c r="T1532" s="16"/>
      <c r="U1532" s="20"/>
      <c r="V1532" s="16" t="s">
        <v>3384</v>
      </c>
      <c r="W1532" s="19"/>
    </row>
    <row r="1533" spans="1:23">
      <c r="A1533" s="16">
        <v>1530</v>
      </c>
      <c r="B1533" s="17" t="s">
        <v>3049</v>
      </c>
      <c r="C1533" s="18">
        <v>28152390289</v>
      </c>
      <c r="D1533" s="17" t="s">
        <v>3370</v>
      </c>
      <c r="E1533" s="17" t="s">
        <v>43</v>
      </c>
      <c r="F1533" s="16" t="s">
        <v>44</v>
      </c>
      <c r="G1533" s="18">
        <v>456861</v>
      </c>
      <c r="H1533" s="19" t="s">
        <v>3385</v>
      </c>
      <c r="I1533" s="19" t="s">
        <v>49</v>
      </c>
      <c r="J1533" s="19" t="s">
        <v>30</v>
      </c>
      <c r="K1533" s="16" t="s">
        <v>112</v>
      </c>
      <c r="L1533" s="16"/>
      <c r="M1533" s="20">
        <v>27131</v>
      </c>
      <c r="N1533" s="21">
        <v>2014</v>
      </c>
      <c r="O1533" s="21"/>
      <c r="P1533" s="20"/>
      <c r="Q1533" s="20">
        <v>42522</v>
      </c>
      <c r="R1533" s="20">
        <v>42522</v>
      </c>
      <c r="S1533" s="16"/>
      <c r="T1533" s="16"/>
      <c r="U1533" s="20"/>
      <c r="V1533" s="16" t="s">
        <v>3386</v>
      </c>
      <c r="W1533" s="19"/>
    </row>
    <row r="1534" spans="1:23">
      <c r="A1534" s="16">
        <v>1531</v>
      </c>
      <c r="B1534" s="17" t="s">
        <v>3387</v>
      </c>
      <c r="C1534" s="18">
        <v>28152600302</v>
      </c>
      <c r="D1534" s="17" t="s">
        <v>3388</v>
      </c>
      <c r="E1534" s="17" t="s">
        <v>26</v>
      </c>
      <c r="F1534" s="16" t="s">
        <v>27</v>
      </c>
      <c r="G1534" s="18">
        <v>415626</v>
      </c>
      <c r="H1534" s="19" t="s">
        <v>3389</v>
      </c>
      <c r="I1534" s="19" t="s">
        <v>29</v>
      </c>
      <c r="J1534" s="19" t="s">
        <v>30</v>
      </c>
      <c r="K1534" s="16" t="s">
        <v>36</v>
      </c>
      <c r="L1534" s="16"/>
      <c r="M1534" s="20">
        <v>23925</v>
      </c>
      <c r="N1534" s="21"/>
      <c r="O1534" s="21"/>
      <c r="P1534" s="20" t="s">
        <v>32</v>
      </c>
      <c r="Q1534" s="16"/>
      <c r="R1534" s="16"/>
      <c r="S1534" s="16"/>
      <c r="T1534" s="16"/>
      <c r="U1534" s="16"/>
      <c r="V1534" s="16" t="s">
        <v>3390</v>
      </c>
      <c r="W1534" s="19"/>
    </row>
    <row r="1535" spans="1:23">
      <c r="A1535" s="16">
        <v>1532</v>
      </c>
      <c r="B1535" s="17" t="s">
        <v>3387</v>
      </c>
      <c r="C1535" s="18">
        <v>28152600407</v>
      </c>
      <c r="D1535" s="17" t="s">
        <v>3391</v>
      </c>
      <c r="E1535" s="17" t="s">
        <v>26</v>
      </c>
      <c r="F1535" s="16" t="s">
        <v>44</v>
      </c>
      <c r="G1535" s="18">
        <v>434340</v>
      </c>
      <c r="H1535" s="19" t="s">
        <v>3392</v>
      </c>
      <c r="I1535" s="19" t="s">
        <v>92</v>
      </c>
      <c r="J1535" s="19" t="s">
        <v>30</v>
      </c>
      <c r="K1535" s="16" t="s">
        <v>31</v>
      </c>
      <c r="L1535" s="16"/>
      <c r="M1535" s="20">
        <v>26724</v>
      </c>
      <c r="N1535" s="21"/>
      <c r="O1535" s="21"/>
      <c r="P1535" s="20"/>
      <c r="Q1535" s="16"/>
      <c r="R1535" s="16"/>
      <c r="S1535" s="16"/>
      <c r="T1535" s="16"/>
      <c r="U1535" s="16"/>
      <c r="V1535" s="16" t="s">
        <v>3393</v>
      </c>
      <c r="W1535" s="19"/>
    </row>
    <row r="1536" spans="1:23">
      <c r="A1536" s="16">
        <v>1533</v>
      </c>
      <c r="B1536" s="17" t="s">
        <v>3387</v>
      </c>
      <c r="C1536" s="18">
        <v>28152600407</v>
      </c>
      <c r="D1536" s="17" t="s">
        <v>3391</v>
      </c>
      <c r="E1536" s="17" t="s">
        <v>26</v>
      </c>
      <c r="F1536" s="16" t="s">
        <v>44</v>
      </c>
      <c r="G1536" s="18">
        <v>434287</v>
      </c>
      <c r="H1536" s="19" t="s">
        <v>3394</v>
      </c>
      <c r="I1536" s="19" t="s">
        <v>46</v>
      </c>
      <c r="J1536" s="19" t="s">
        <v>55</v>
      </c>
      <c r="K1536" s="16" t="s">
        <v>40</v>
      </c>
      <c r="L1536" s="16"/>
      <c r="M1536" s="20">
        <v>23538</v>
      </c>
      <c r="N1536" s="21">
        <v>1989</v>
      </c>
      <c r="O1536" s="21"/>
      <c r="P1536" s="20"/>
      <c r="Q1536" s="16"/>
      <c r="R1536" s="16"/>
      <c r="S1536" s="16"/>
      <c r="T1536" s="16"/>
      <c r="U1536" s="16"/>
      <c r="V1536" s="16" t="s">
        <v>3395</v>
      </c>
      <c r="W1536" s="19"/>
    </row>
    <row r="1537" spans="1:23">
      <c r="A1537" s="16">
        <v>1534</v>
      </c>
      <c r="B1537" s="17" t="s">
        <v>3387</v>
      </c>
      <c r="C1537" s="18">
        <v>28152600407</v>
      </c>
      <c r="D1537" s="17" t="s">
        <v>3391</v>
      </c>
      <c r="E1537" s="17" t="s">
        <v>26</v>
      </c>
      <c r="F1537" s="16" t="s">
        <v>44</v>
      </c>
      <c r="G1537" s="18">
        <v>457004</v>
      </c>
      <c r="H1537" s="19" t="s">
        <v>3396</v>
      </c>
      <c r="I1537" s="19" t="s">
        <v>69</v>
      </c>
      <c r="J1537" s="19" t="s">
        <v>55</v>
      </c>
      <c r="K1537" s="16" t="s">
        <v>117</v>
      </c>
      <c r="L1537" s="16"/>
      <c r="M1537" s="20">
        <v>28357</v>
      </c>
      <c r="N1537" s="21">
        <v>2014</v>
      </c>
      <c r="O1537" s="21"/>
      <c r="P1537" s="20"/>
      <c r="Q1537" s="20">
        <v>42534</v>
      </c>
      <c r="R1537" s="20">
        <v>42534</v>
      </c>
      <c r="S1537" s="16"/>
      <c r="T1537" s="16"/>
      <c r="U1537" s="20"/>
      <c r="V1537" s="16" t="s">
        <v>3397</v>
      </c>
      <c r="W1537" s="19"/>
    </row>
    <row r="1538" spans="1:23">
      <c r="A1538" s="16">
        <v>1535</v>
      </c>
      <c r="B1538" s="17" t="s">
        <v>3387</v>
      </c>
      <c r="C1538" s="16">
        <v>28152600407</v>
      </c>
      <c r="D1538" s="17" t="s">
        <v>3398</v>
      </c>
      <c r="E1538" s="17" t="s">
        <v>26</v>
      </c>
      <c r="F1538" s="16" t="s">
        <v>44</v>
      </c>
      <c r="G1538" s="18">
        <v>444144</v>
      </c>
      <c r="H1538" s="19" t="s">
        <v>3399</v>
      </c>
      <c r="I1538" s="19" t="s">
        <v>49</v>
      </c>
      <c r="J1538" s="19" t="s">
        <v>55</v>
      </c>
      <c r="K1538" s="16" t="s">
        <v>40</v>
      </c>
      <c r="L1538" s="16"/>
      <c r="M1538" s="20">
        <v>30479</v>
      </c>
      <c r="N1538" s="21">
        <v>2006</v>
      </c>
      <c r="O1538" s="21"/>
      <c r="P1538" s="20"/>
      <c r="Q1538" s="20">
        <v>39408</v>
      </c>
      <c r="R1538" s="20">
        <v>39408</v>
      </c>
      <c r="S1538" s="16"/>
      <c r="T1538" s="16"/>
      <c r="U1538" s="20"/>
      <c r="V1538" s="16" t="s">
        <v>3400</v>
      </c>
      <c r="W1538" s="19"/>
    </row>
    <row r="1539" spans="1:23">
      <c r="A1539" s="16">
        <v>1536</v>
      </c>
      <c r="B1539" s="17" t="s">
        <v>3387</v>
      </c>
      <c r="C1539" s="16">
        <v>28152600407</v>
      </c>
      <c r="D1539" s="17" t="s">
        <v>3398</v>
      </c>
      <c r="E1539" s="17" t="s">
        <v>26</v>
      </c>
      <c r="F1539" s="16" t="s">
        <v>44</v>
      </c>
      <c r="G1539" s="18">
        <v>444439</v>
      </c>
      <c r="H1539" s="19" t="s">
        <v>3401</v>
      </c>
      <c r="I1539" s="19" t="s">
        <v>69</v>
      </c>
      <c r="J1539" s="19" t="s">
        <v>30</v>
      </c>
      <c r="K1539" s="16" t="s">
        <v>117</v>
      </c>
      <c r="L1539" s="16"/>
      <c r="M1539" s="20">
        <v>28564</v>
      </c>
      <c r="N1539" s="21">
        <v>2003</v>
      </c>
      <c r="O1539" s="21"/>
      <c r="P1539" s="20"/>
      <c r="Q1539" s="20">
        <v>38670</v>
      </c>
      <c r="R1539" s="20">
        <v>41274</v>
      </c>
      <c r="S1539" s="16"/>
      <c r="T1539" s="16"/>
      <c r="U1539" s="20"/>
      <c r="V1539" s="16" t="s">
        <v>3402</v>
      </c>
      <c r="W1539" s="19"/>
    </row>
    <row r="1540" spans="1:23">
      <c r="A1540" s="16">
        <v>1537</v>
      </c>
      <c r="B1540" s="17" t="s">
        <v>3387</v>
      </c>
      <c r="C1540" s="18">
        <v>28152600407</v>
      </c>
      <c r="D1540" s="17" t="s">
        <v>3391</v>
      </c>
      <c r="E1540" s="17" t="s">
        <v>26</v>
      </c>
      <c r="F1540" s="16" t="s">
        <v>44</v>
      </c>
      <c r="G1540" s="18">
        <v>435623</v>
      </c>
      <c r="H1540" s="19" t="s">
        <v>3403</v>
      </c>
      <c r="I1540" s="19" t="s">
        <v>46</v>
      </c>
      <c r="J1540" s="19" t="s">
        <v>55</v>
      </c>
      <c r="K1540" s="16" t="s">
        <v>40</v>
      </c>
      <c r="L1540" s="16"/>
      <c r="M1540" s="20">
        <v>24948</v>
      </c>
      <c r="N1540" s="21">
        <v>1996</v>
      </c>
      <c r="O1540" s="21"/>
      <c r="P1540" s="20"/>
      <c r="Q1540" s="20">
        <v>35490</v>
      </c>
      <c r="R1540" s="20">
        <v>37561</v>
      </c>
      <c r="S1540" s="16"/>
      <c r="T1540" s="16"/>
      <c r="U1540" s="20"/>
      <c r="V1540" s="16" t="s">
        <v>3404</v>
      </c>
      <c r="W1540" s="19"/>
    </row>
    <row r="1541" spans="1:23">
      <c r="A1541" s="16">
        <v>1538</v>
      </c>
      <c r="B1541" s="17" t="s">
        <v>3387</v>
      </c>
      <c r="C1541" s="18">
        <v>28152600407</v>
      </c>
      <c r="D1541" s="17" t="s">
        <v>3391</v>
      </c>
      <c r="E1541" s="17" t="s">
        <v>26</v>
      </c>
      <c r="F1541" s="16" t="s">
        <v>44</v>
      </c>
      <c r="G1541" s="18">
        <v>435672</v>
      </c>
      <c r="H1541" s="19" t="s">
        <v>3405</v>
      </c>
      <c r="I1541" s="19" t="s">
        <v>62</v>
      </c>
      <c r="J1541" s="19" t="s">
        <v>30</v>
      </c>
      <c r="K1541" s="16" t="s">
        <v>117</v>
      </c>
      <c r="L1541" s="16"/>
      <c r="M1541" s="20">
        <v>22904</v>
      </c>
      <c r="N1541" s="21">
        <v>1989</v>
      </c>
      <c r="O1541" s="21"/>
      <c r="P1541" s="20"/>
      <c r="Q1541" s="20">
        <v>32711</v>
      </c>
      <c r="R1541" s="20">
        <v>37244</v>
      </c>
      <c r="S1541" s="16"/>
      <c r="T1541" s="16"/>
      <c r="U1541" s="20"/>
      <c r="V1541" s="16" t="s">
        <v>3406</v>
      </c>
      <c r="W1541" s="19"/>
    </row>
    <row r="1542" spans="1:23">
      <c r="A1542" s="16">
        <v>1539</v>
      </c>
      <c r="B1542" s="17" t="s">
        <v>3387</v>
      </c>
      <c r="C1542" s="18">
        <v>28152600407</v>
      </c>
      <c r="D1542" s="17" t="s">
        <v>3391</v>
      </c>
      <c r="E1542" s="17" t="s">
        <v>26</v>
      </c>
      <c r="F1542" s="16" t="s">
        <v>44</v>
      </c>
      <c r="G1542" s="18">
        <v>434313</v>
      </c>
      <c r="H1542" s="19" t="s">
        <v>3407</v>
      </c>
      <c r="I1542" s="19" t="s">
        <v>62</v>
      </c>
      <c r="J1542" s="19" t="s">
        <v>30</v>
      </c>
      <c r="K1542" s="16" t="s">
        <v>117</v>
      </c>
      <c r="L1542" s="16"/>
      <c r="M1542" s="20">
        <v>26435</v>
      </c>
      <c r="N1542" s="21">
        <v>1994</v>
      </c>
      <c r="O1542" s="21"/>
      <c r="P1542" s="20"/>
      <c r="Q1542" s="20">
        <v>34867</v>
      </c>
      <c r="R1542" s="20">
        <v>39844</v>
      </c>
      <c r="S1542" s="16"/>
      <c r="T1542" s="16"/>
      <c r="U1542" s="20"/>
      <c r="V1542" s="16" t="s">
        <v>3408</v>
      </c>
      <c r="W1542" s="19"/>
    </row>
    <row r="1543" spans="1:23">
      <c r="A1543" s="16">
        <v>1540</v>
      </c>
      <c r="B1543" s="17" t="s">
        <v>3387</v>
      </c>
      <c r="C1543" s="16">
        <v>28152600407</v>
      </c>
      <c r="D1543" s="17" t="s">
        <v>3398</v>
      </c>
      <c r="E1543" s="17" t="s">
        <v>26</v>
      </c>
      <c r="F1543" s="16" t="s">
        <v>44</v>
      </c>
      <c r="G1543" s="18">
        <v>435675</v>
      </c>
      <c r="H1543" s="19" t="s">
        <v>3409</v>
      </c>
      <c r="I1543" s="19" t="s">
        <v>92</v>
      </c>
      <c r="J1543" s="19" t="s">
        <v>55</v>
      </c>
      <c r="K1543" s="16" t="s">
        <v>117</v>
      </c>
      <c r="L1543" s="16" t="str">
        <f>VLOOKUP(G1543,[1]SAs!$H$5:$L$5099,5,0)</f>
        <v/>
      </c>
      <c r="M1543" s="20">
        <v>26393</v>
      </c>
      <c r="N1543" s="21">
        <v>1994</v>
      </c>
      <c r="O1543" s="21"/>
      <c r="P1543" s="20"/>
      <c r="Q1543" s="20">
        <v>34867</v>
      </c>
      <c r="R1543" s="20">
        <v>37267</v>
      </c>
      <c r="S1543" s="16"/>
      <c r="T1543" s="16"/>
      <c r="U1543" s="20"/>
      <c r="V1543" s="16" t="s">
        <v>3410</v>
      </c>
      <c r="W1543" s="19"/>
    </row>
    <row r="1544" spans="1:23">
      <c r="A1544" s="16">
        <v>1541</v>
      </c>
      <c r="B1544" s="17" t="s">
        <v>3387</v>
      </c>
      <c r="C1544" s="16">
        <v>28152600407</v>
      </c>
      <c r="D1544" s="17" t="s">
        <v>3398</v>
      </c>
      <c r="E1544" s="17" t="s">
        <v>26</v>
      </c>
      <c r="F1544" s="16" t="s">
        <v>44</v>
      </c>
      <c r="G1544" s="18">
        <v>434397</v>
      </c>
      <c r="H1544" s="19" t="s">
        <v>3411</v>
      </c>
      <c r="I1544" s="19" t="s">
        <v>69</v>
      </c>
      <c r="J1544" s="19" t="s">
        <v>30</v>
      </c>
      <c r="K1544" s="16" t="s">
        <v>31</v>
      </c>
      <c r="L1544" s="16"/>
      <c r="M1544" s="20">
        <v>24612</v>
      </c>
      <c r="N1544" s="21">
        <v>1994</v>
      </c>
      <c r="O1544" s="21"/>
      <c r="P1544" s="20"/>
      <c r="Q1544" s="20">
        <v>34881</v>
      </c>
      <c r="R1544" s="20">
        <v>40762</v>
      </c>
      <c r="S1544" s="16"/>
      <c r="T1544" s="16"/>
      <c r="U1544" s="20"/>
      <c r="V1544" s="16" t="s">
        <v>3412</v>
      </c>
      <c r="W1544" s="19"/>
    </row>
    <row r="1545" spans="1:23">
      <c r="A1545" s="16">
        <v>1542</v>
      </c>
      <c r="B1545" s="17" t="s">
        <v>3387</v>
      </c>
      <c r="C1545" s="16">
        <v>28152600407</v>
      </c>
      <c r="D1545" s="17" t="s">
        <v>3398</v>
      </c>
      <c r="E1545" s="17" t="s">
        <v>26</v>
      </c>
      <c r="F1545" s="16" t="s">
        <v>44</v>
      </c>
      <c r="G1545" s="18">
        <v>444856</v>
      </c>
      <c r="H1545" s="19" t="s">
        <v>3413</v>
      </c>
      <c r="I1545" s="19" t="s">
        <v>92</v>
      </c>
      <c r="J1545" s="19" t="s">
        <v>55</v>
      </c>
      <c r="K1545" s="16" t="s">
        <v>112</v>
      </c>
      <c r="L1545" s="16"/>
      <c r="M1545" s="20">
        <v>30025</v>
      </c>
      <c r="N1545" s="21">
        <v>2008</v>
      </c>
      <c r="O1545" s="21"/>
      <c r="P1545" s="20"/>
      <c r="Q1545" s="20">
        <v>40105</v>
      </c>
      <c r="R1545" s="20">
        <v>40105</v>
      </c>
      <c r="S1545" s="16"/>
      <c r="T1545" s="16"/>
      <c r="U1545" s="20"/>
      <c r="V1545" s="16" t="s">
        <v>3414</v>
      </c>
      <c r="W1545" s="19"/>
    </row>
    <row r="1546" spans="1:23">
      <c r="A1546" s="16">
        <v>1543</v>
      </c>
      <c r="B1546" s="17" t="s">
        <v>3387</v>
      </c>
      <c r="C1546" s="16">
        <v>28152600407</v>
      </c>
      <c r="D1546" s="17" t="s">
        <v>3398</v>
      </c>
      <c r="E1546" s="17" t="s">
        <v>26</v>
      </c>
      <c r="F1546" s="16" t="s">
        <v>44</v>
      </c>
      <c r="G1546" s="18">
        <v>453500</v>
      </c>
      <c r="H1546" s="19" t="s">
        <v>3415</v>
      </c>
      <c r="I1546" s="19" t="s">
        <v>46</v>
      </c>
      <c r="J1546" s="19" t="s">
        <v>55</v>
      </c>
      <c r="K1546" s="16" t="s">
        <v>99</v>
      </c>
      <c r="L1546" s="16"/>
      <c r="M1546" s="20">
        <v>28412</v>
      </c>
      <c r="N1546" s="21">
        <v>2012</v>
      </c>
      <c r="O1546" s="21"/>
      <c r="P1546" s="20"/>
      <c r="Q1546" s="20">
        <v>41270</v>
      </c>
      <c r="R1546" s="20">
        <v>41270</v>
      </c>
      <c r="S1546" s="16"/>
      <c r="T1546" s="16"/>
      <c r="U1546" s="20"/>
      <c r="V1546" s="16" t="s">
        <v>3416</v>
      </c>
      <c r="W1546" s="19"/>
    </row>
    <row r="1547" spans="1:23">
      <c r="A1547" s="16">
        <v>1544</v>
      </c>
      <c r="B1547" s="17" t="s">
        <v>3387</v>
      </c>
      <c r="C1547" s="18">
        <v>28152600407</v>
      </c>
      <c r="D1547" s="17" t="s">
        <v>3391</v>
      </c>
      <c r="E1547" s="17" t="s">
        <v>26</v>
      </c>
      <c r="F1547" s="16" t="s">
        <v>44</v>
      </c>
      <c r="G1547" s="18">
        <v>454049</v>
      </c>
      <c r="H1547" s="19" t="s">
        <v>3417</v>
      </c>
      <c r="I1547" s="19" t="s">
        <v>72</v>
      </c>
      <c r="J1547" s="19" t="s">
        <v>30</v>
      </c>
      <c r="K1547" s="16" t="s">
        <v>36</v>
      </c>
      <c r="L1547" s="16" t="str">
        <f>VLOOKUP(G1547,[1]SAs!$H$5:$L$5099,5,0)</f>
        <v>VH</v>
      </c>
      <c r="M1547" s="20">
        <v>31248</v>
      </c>
      <c r="N1547" s="21">
        <v>2012</v>
      </c>
      <c r="O1547" s="21"/>
      <c r="P1547" s="20"/>
      <c r="Q1547" s="20">
        <v>41271</v>
      </c>
      <c r="R1547" s="20">
        <v>41271</v>
      </c>
      <c r="S1547" s="16"/>
      <c r="T1547" s="16"/>
      <c r="U1547" s="20"/>
      <c r="V1547" s="16" t="s">
        <v>3418</v>
      </c>
      <c r="W1547" s="19"/>
    </row>
    <row r="1548" spans="1:23">
      <c r="A1548" s="16">
        <v>1545</v>
      </c>
      <c r="B1548" s="17" t="s">
        <v>3387</v>
      </c>
      <c r="C1548" s="18">
        <v>28152600407</v>
      </c>
      <c r="D1548" s="17" t="s">
        <v>3391</v>
      </c>
      <c r="E1548" s="17" t="s">
        <v>26</v>
      </c>
      <c r="F1548" s="16" t="s">
        <v>44</v>
      </c>
      <c r="G1548" s="18">
        <v>461586</v>
      </c>
      <c r="H1548" s="19" t="s">
        <v>3419</v>
      </c>
      <c r="I1548" s="19" t="s">
        <v>49</v>
      </c>
      <c r="J1548" s="19" t="s">
        <v>30</v>
      </c>
      <c r="K1548" s="16" t="s">
        <v>117</v>
      </c>
      <c r="L1548" s="16"/>
      <c r="M1548" s="20">
        <v>33393</v>
      </c>
      <c r="N1548" s="21"/>
      <c r="O1548" s="21"/>
      <c r="P1548" s="20"/>
      <c r="Q1548" s="16"/>
      <c r="R1548" s="16"/>
      <c r="S1548" s="16"/>
      <c r="T1548" s="16"/>
      <c r="U1548" s="16"/>
      <c r="V1548" s="16" t="s">
        <v>3420</v>
      </c>
      <c r="W1548" s="19"/>
    </row>
    <row r="1549" spans="1:23">
      <c r="A1549" s="16">
        <v>1546</v>
      </c>
      <c r="B1549" s="17" t="s">
        <v>3387</v>
      </c>
      <c r="C1549" s="18">
        <v>28152600407</v>
      </c>
      <c r="D1549" s="17" t="s">
        <v>3391</v>
      </c>
      <c r="E1549" s="17" t="s">
        <v>26</v>
      </c>
      <c r="F1549" s="16" t="s">
        <v>44</v>
      </c>
      <c r="G1549" s="18">
        <v>463621</v>
      </c>
      <c r="H1549" s="19"/>
      <c r="I1549" s="19" t="s">
        <v>52</v>
      </c>
      <c r="J1549" s="19"/>
      <c r="K1549" s="16"/>
      <c r="L1549" s="16"/>
      <c r="M1549" s="16" t="s">
        <v>94</v>
      </c>
      <c r="N1549" s="21"/>
      <c r="O1549" s="21"/>
      <c r="P1549" s="16"/>
      <c r="Q1549" s="16"/>
      <c r="R1549" s="16"/>
      <c r="S1549" s="16"/>
      <c r="T1549" s="16"/>
      <c r="U1549" s="16"/>
      <c r="V1549" s="16" t="s">
        <v>557</v>
      </c>
      <c r="W1549" s="19"/>
    </row>
    <row r="1550" spans="1:23">
      <c r="A1550" s="16">
        <v>1547</v>
      </c>
      <c r="B1550" s="17" t="s">
        <v>3387</v>
      </c>
      <c r="C1550" s="16">
        <v>28152600407</v>
      </c>
      <c r="D1550" s="17" t="s">
        <v>3398</v>
      </c>
      <c r="E1550" s="17" t="s">
        <v>26</v>
      </c>
      <c r="F1550" s="16" t="s">
        <v>44</v>
      </c>
      <c r="G1550" s="18">
        <v>434309</v>
      </c>
      <c r="H1550" s="19" t="s">
        <v>3421</v>
      </c>
      <c r="I1550" s="19" t="s">
        <v>62</v>
      </c>
      <c r="J1550" s="19" t="s">
        <v>30</v>
      </c>
      <c r="K1550" s="16" t="s">
        <v>40</v>
      </c>
      <c r="L1550" s="16"/>
      <c r="M1550" s="20">
        <v>26500</v>
      </c>
      <c r="N1550" s="21"/>
      <c r="O1550" s="21"/>
      <c r="P1550" s="20"/>
      <c r="Q1550" s="16"/>
      <c r="R1550" s="16"/>
      <c r="S1550" s="16"/>
      <c r="T1550" s="16"/>
      <c r="U1550" s="16"/>
      <c r="V1550" s="16" t="s">
        <v>3422</v>
      </c>
      <c r="W1550" s="19"/>
    </row>
    <row r="1551" spans="1:23">
      <c r="A1551" s="16">
        <v>1548</v>
      </c>
      <c r="B1551" s="17" t="s">
        <v>3387</v>
      </c>
      <c r="C1551" s="16">
        <v>28152600408</v>
      </c>
      <c r="D1551" s="17" t="s">
        <v>3423</v>
      </c>
      <c r="E1551" s="17" t="s">
        <v>26</v>
      </c>
      <c r="F1551" s="16" t="s">
        <v>44</v>
      </c>
      <c r="G1551" s="18">
        <v>435797</v>
      </c>
      <c r="H1551" s="19" t="s">
        <v>3424</v>
      </c>
      <c r="I1551" s="19" t="s">
        <v>46</v>
      </c>
      <c r="J1551" s="19" t="s">
        <v>55</v>
      </c>
      <c r="K1551" s="16" t="s">
        <v>36</v>
      </c>
      <c r="L1551" s="16"/>
      <c r="M1551" s="20">
        <v>24852</v>
      </c>
      <c r="N1551" s="21">
        <v>1998</v>
      </c>
      <c r="O1551" s="21"/>
      <c r="P1551" s="20"/>
      <c r="Q1551" s="20">
        <v>36024</v>
      </c>
      <c r="R1551" s="20">
        <v>38674</v>
      </c>
      <c r="S1551" s="16"/>
      <c r="T1551" s="16"/>
      <c r="U1551" s="20"/>
      <c r="V1551" s="16" t="s">
        <v>3425</v>
      </c>
      <c r="W1551" s="19"/>
    </row>
    <row r="1552" spans="1:23">
      <c r="A1552" s="16">
        <v>1549</v>
      </c>
      <c r="B1552" s="17" t="s">
        <v>3387</v>
      </c>
      <c r="C1552" s="16">
        <v>28152600408</v>
      </c>
      <c r="D1552" s="17" t="s">
        <v>3423</v>
      </c>
      <c r="E1552" s="17" t="s">
        <v>26</v>
      </c>
      <c r="F1552" s="16" t="s">
        <v>44</v>
      </c>
      <c r="G1552" s="18">
        <v>434305</v>
      </c>
      <c r="H1552" s="19" t="s">
        <v>3426</v>
      </c>
      <c r="I1552" s="19" t="s">
        <v>92</v>
      </c>
      <c r="J1552" s="19" t="s">
        <v>55</v>
      </c>
      <c r="K1552" s="16" t="s">
        <v>40</v>
      </c>
      <c r="L1552" s="16"/>
      <c r="M1552" s="20">
        <v>25060</v>
      </c>
      <c r="N1552" s="21">
        <v>1996</v>
      </c>
      <c r="O1552" s="21"/>
      <c r="P1552" s="20"/>
      <c r="Q1552" s="20">
        <v>35457</v>
      </c>
      <c r="R1552" s="20">
        <v>39844</v>
      </c>
      <c r="S1552" s="16"/>
      <c r="T1552" s="16"/>
      <c r="U1552" s="20"/>
      <c r="V1552" s="16" t="s">
        <v>3427</v>
      </c>
      <c r="W1552" s="19"/>
    </row>
    <row r="1553" spans="1:23">
      <c r="A1553" s="16">
        <v>1550</v>
      </c>
      <c r="B1553" s="17" t="s">
        <v>3387</v>
      </c>
      <c r="C1553" s="18">
        <v>28152600408</v>
      </c>
      <c r="D1553" s="17" t="s">
        <v>3428</v>
      </c>
      <c r="E1553" s="17" t="s">
        <v>26</v>
      </c>
      <c r="F1553" s="16" t="s">
        <v>44</v>
      </c>
      <c r="G1553" s="18">
        <v>434655</v>
      </c>
      <c r="H1553" s="19" t="s">
        <v>3429</v>
      </c>
      <c r="I1553" s="19" t="s">
        <v>46</v>
      </c>
      <c r="J1553" s="19" t="s">
        <v>55</v>
      </c>
      <c r="K1553" s="16" t="s">
        <v>40</v>
      </c>
      <c r="L1553" s="16"/>
      <c r="M1553" s="20">
        <v>26155</v>
      </c>
      <c r="N1553" s="21">
        <v>1996</v>
      </c>
      <c r="O1553" s="21"/>
      <c r="P1553" s="20"/>
      <c r="Q1553" s="20">
        <v>35458</v>
      </c>
      <c r="R1553" s="20">
        <v>39844</v>
      </c>
      <c r="S1553" s="16"/>
      <c r="T1553" s="16"/>
      <c r="U1553" s="20"/>
      <c r="V1553" s="16" t="s">
        <v>3430</v>
      </c>
      <c r="W1553" s="19"/>
    </row>
    <row r="1554" spans="1:23">
      <c r="A1554" s="16">
        <v>1551</v>
      </c>
      <c r="B1554" s="17" t="s">
        <v>3387</v>
      </c>
      <c r="C1554" s="18">
        <v>28152600408</v>
      </c>
      <c r="D1554" s="17" t="s">
        <v>3428</v>
      </c>
      <c r="E1554" s="17" t="s">
        <v>26</v>
      </c>
      <c r="F1554" s="16" t="s">
        <v>44</v>
      </c>
      <c r="G1554" s="18">
        <v>415098</v>
      </c>
      <c r="H1554" s="19" t="s">
        <v>3431</v>
      </c>
      <c r="I1554" s="19" t="s">
        <v>46</v>
      </c>
      <c r="J1554" s="19" t="s">
        <v>55</v>
      </c>
      <c r="K1554" s="16" t="s">
        <v>40</v>
      </c>
      <c r="L1554" s="16"/>
      <c r="M1554" s="20">
        <v>25360</v>
      </c>
      <c r="N1554" s="21">
        <v>1996</v>
      </c>
      <c r="O1554" s="21"/>
      <c r="P1554" s="20"/>
      <c r="Q1554" s="20">
        <v>35606</v>
      </c>
      <c r="R1554" s="20">
        <v>37267</v>
      </c>
      <c r="S1554" s="16"/>
      <c r="T1554" s="16"/>
      <c r="U1554" s="20"/>
      <c r="V1554" s="16" t="s">
        <v>3432</v>
      </c>
      <c r="W1554" s="19"/>
    </row>
    <row r="1555" spans="1:23">
      <c r="A1555" s="16">
        <v>1552</v>
      </c>
      <c r="B1555" s="17" t="s">
        <v>3387</v>
      </c>
      <c r="C1555" s="18">
        <v>28152600408</v>
      </c>
      <c r="D1555" s="17" t="s">
        <v>3428</v>
      </c>
      <c r="E1555" s="17" t="s">
        <v>26</v>
      </c>
      <c r="F1555" s="16" t="s">
        <v>44</v>
      </c>
      <c r="G1555" s="18">
        <v>434285</v>
      </c>
      <c r="H1555" s="19" t="s">
        <v>3433</v>
      </c>
      <c r="I1555" s="19" t="s">
        <v>52</v>
      </c>
      <c r="J1555" s="19" t="s">
        <v>55</v>
      </c>
      <c r="K1555" s="16" t="s">
        <v>40</v>
      </c>
      <c r="L1555" s="16"/>
      <c r="M1555" s="20">
        <v>25004</v>
      </c>
      <c r="N1555" s="21">
        <v>2000</v>
      </c>
      <c r="O1555" s="21"/>
      <c r="P1555" s="20"/>
      <c r="Q1555" s="20">
        <v>36839</v>
      </c>
      <c r="R1555" s="20">
        <v>40931</v>
      </c>
      <c r="S1555" s="16"/>
      <c r="T1555" s="16"/>
      <c r="U1555" s="20"/>
      <c r="V1555" s="16" t="s">
        <v>3434</v>
      </c>
      <c r="W1555" s="19"/>
    </row>
    <row r="1556" spans="1:23">
      <c r="A1556" s="16">
        <v>1553</v>
      </c>
      <c r="B1556" s="17" t="s">
        <v>3387</v>
      </c>
      <c r="C1556" s="18">
        <v>28152600408</v>
      </c>
      <c r="D1556" s="17" t="s">
        <v>3428</v>
      </c>
      <c r="E1556" s="17" t="s">
        <v>26</v>
      </c>
      <c r="F1556" s="16" t="s">
        <v>44</v>
      </c>
      <c r="G1556" s="18">
        <v>415062</v>
      </c>
      <c r="H1556" s="19" t="s">
        <v>3435</v>
      </c>
      <c r="I1556" s="19" t="s">
        <v>69</v>
      </c>
      <c r="J1556" s="19" t="s">
        <v>55</v>
      </c>
      <c r="K1556" s="16" t="s">
        <v>40</v>
      </c>
      <c r="L1556" s="16"/>
      <c r="M1556" s="20">
        <v>24927</v>
      </c>
      <c r="N1556" s="21">
        <v>2001</v>
      </c>
      <c r="O1556" s="21"/>
      <c r="P1556" s="20"/>
      <c r="Q1556" s="20">
        <v>37280</v>
      </c>
      <c r="R1556" s="20">
        <v>37280</v>
      </c>
      <c r="S1556" s="16"/>
      <c r="T1556" s="16"/>
      <c r="U1556" s="20"/>
      <c r="V1556" s="16" t="s">
        <v>3436</v>
      </c>
      <c r="W1556" s="19"/>
    </row>
    <row r="1557" spans="1:23">
      <c r="A1557" s="16">
        <v>1554</v>
      </c>
      <c r="B1557" s="17" t="s">
        <v>3387</v>
      </c>
      <c r="C1557" s="18">
        <v>28152600408</v>
      </c>
      <c r="D1557" s="17" t="s">
        <v>3428</v>
      </c>
      <c r="E1557" s="17" t="s">
        <v>26</v>
      </c>
      <c r="F1557" s="16" t="s">
        <v>44</v>
      </c>
      <c r="G1557" s="18">
        <v>435691</v>
      </c>
      <c r="H1557" s="19" t="s">
        <v>3437</v>
      </c>
      <c r="I1557" s="19" t="s">
        <v>52</v>
      </c>
      <c r="J1557" s="19" t="s">
        <v>55</v>
      </c>
      <c r="K1557" s="16" t="s">
        <v>117</v>
      </c>
      <c r="L1557" s="16"/>
      <c r="M1557" s="20">
        <v>26857</v>
      </c>
      <c r="N1557" s="21">
        <v>2002</v>
      </c>
      <c r="O1557" s="21"/>
      <c r="P1557" s="20"/>
      <c r="Q1557" s="20">
        <v>37546</v>
      </c>
      <c r="R1557" s="20">
        <v>37546</v>
      </c>
      <c r="S1557" s="16"/>
      <c r="T1557" s="16"/>
      <c r="U1557" s="20"/>
      <c r="V1557" s="16" t="s">
        <v>3438</v>
      </c>
      <c r="W1557" s="19"/>
    </row>
    <row r="1558" spans="1:23">
      <c r="A1558" s="16">
        <v>1555</v>
      </c>
      <c r="B1558" s="17" t="s">
        <v>3387</v>
      </c>
      <c r="C1558" s="18">
        <v>28152600408</v>
      </c>
      <c r="D1558" s="17" t="s">
        <v>3428</v>
      </c>
      <c r="E1558" s="17" t="s">
        <v>26</v>
      </c>
      <c r="F1558" s="16" t="s">
        <v>44</v>
      </c>
      <c r="G1558" s="18">
        <v>415174</v>
      </c>
      <c r="H1558" s="19" t="s">
        <v>3439</v>
      </c>
      <c r="I1558" s="19" t="s">
        <v>92</v>
      </c>
      <c r="J1558" s="19" t="s">
        <v>55</v>
      </c>
      <c r="K1558" s="16" t="s">
        <v>40</v>
      </c>
      <c r="L1558" s="16"/>
      <c r="M1558" s="20">
        <v>29038</v>
      </c>
      <c r="N1558" s="21">
        <v>2003</v>
      </c>
      <c r="O1558" s="21"/>
      <c r="P1558" s="20"/>
      <c r="Q1558" s="20">
        <v>38682</v>
      </c>
      <c r="R1558" s="20">
        <v>38677</v>
      </c>
      <c r="S1558" s="16"/>
      <c r="T1558" s="16"/>
      <c r="U1558" s="20"/>
      <c r="V1558" s="16" t="s">
        <v>3440</v>
      </c>
      <c r="W1558" s="19"/>
    </row>
    <row r="1559" spans="1:23">
      <c r="A1559" s="16">
        <v>1556</v>
      </c>
      <c r="B1559" s="17" t="s">
        <v>3387</v>
      </c>
      <c r="C1559" s="18">
        <v>28152600408</v>
      </c>
      <c r="D1559" s="17" t="s">
        <v>3428</v>
      </c>
      <c r="E1559" s="17" t="s">
        <v>26</v>
      </c>
      <c r="F1559" s="16" t="s">
        <v>44</v>
      </c>
      <c r="G1559" s="18">
        <v>444930</v>
      </c>
      <c r="H1559" s="19" t="s">
        <v>3441</v>
      </c>
      <c r="I1559" s="19" t="s">
        <v>72</v>
      </c>
      <c r="J1559" s="19" t="s">
        <v>55</v>
      </c>
      <c r="K1559" s="16" t="s">
        <v>36</v>
      </c>
      <c r="L1559" s="16" t="str">
        <f>VLOOKUP(G1559,[1]SAs!$H$5:$L$5099,5,0)</f>
        <v/>
      </c>
      <c r="M1559" s="20">
        <v>29620</v>
      </c>
      <c r="N1559" s="21">
        <v>2008</v>
      </c>
      <c r="O1559" s="21"/>
      <c r="P1559" s="20"/>
      <c r="Q1559" s="20">
        <v>40105</v>
      </c>
      <c r="R1559" s="20">
        <v>40105</v>
      </c>
      <c r="S1559" s="16"/>
      <c r="T1559" s="16"/>
      <c r="U1559" s="20"/>
      <c r="V1559" s="16" t="s">
        <v>3442</v>
      </c>
      <c r="W1559" s="19"/>
    </row>
    <row r="1560" spans="1:23">
      <c r="A1560" s="16">
        <v>1557</v>
      </c>
      <c r="B1560" s="17" t="s">
        <v>3387</v>
      </c>
      <c r="C1560" s="18">
        <v>28152600408</v>
      </c>
      <c r="D1560" s="17" t="s">
        <v>3428</v>
      </c>
      <c r="E1560" s="17" t="s">
        <v>26</v>
      </c>
      <c r="F1560" s="16" t="s">
        <v>44</v>
      </c>
      <c r="G1560" s="18">
        <v>445216</v>
      </c>
      <c r="H1560" s="19" t="s">
        <v>3443</v>
      </c>
      <c r="I1560" s="19" t="s">
        <v>62</v>
      </c>
      <c r="J1560" s="19" t="s">
        <v>55</v>
      </c>
      <c r="K1560" s="16" t="s">
        <v>112</v>
      </c>
      <c r="L1560" s="16"/>
      <c r="M1560" s="20">
        <v>31588</v>
      </c>
      <c r="N1560" s="21">
        <v>2008</v>
      </c>
      <c r="O1560" s="21"/>
      <c r="P1560" s="20"/>
      <c r="Q1560" s="20">
        <v>40105</v>
      </c>
      <c r="R1560" s="20">
        <v>40105</v>
      </c>
      <c r="S1560" s="16"/>
      <c r="T1560" s="16"/>
      <c r="U1560" s="20"/>
      <c r="V1560" s="16" t="s">
        <v>3444</v>
      </c>
      <c r="W1560" s="19"/>
    </row>
    <row r="1561" spans="1:23">
      <c r="A1561" s="16">
        <v>1558</v>
      </c>
      <c r="B1561" s="17" t="s">
        <v>3387</v>
      </c>
      <c r="C1561" s="18">
        <v>28152600408</v>
      </c>
      <c r="D1561" s="17" t="s">
        <v>3428</v>
      </c>
      <c r="E1561" s="17" t="s">
        <v>26</v>
      </c>
      <c r="F1561" s="16" t="s">
        <v>44</v>
      </c>
      <c r="G1561" s="18">
        <v>454057</v>
      </c>
      <c r="H1561" s="19" t="s">
        <v>3445</v>
      </c>
      <c r="I1561" s="19" t="s">
        <v>62</v>
      </c>
      <c r="J1561" s="19" t="s">
        <v>55</v>
      </c>
      <c r="K1561" s="16" t="s">
        <v>40</v>
      </c>
      <c r="L1561" s="16" t="str">
        <f>VLOOKUP(G1561,[1]SAs!$H$5:$L$5099,5,0)</f>
        <v/>
      </c>
      <c r="M1561" s="20">
        <v>31983</v>
      </c>
      <c r="N1561" s="21">
        <v>2011</v>
      </c>
      <c r="O1561" s="21"/>
      <c r="P1561" s="20"/>
      <c r="Q1561" s="20">
        <v>41271</v>
      </c>
      <c r="R1561" s="20">
        <v>41271</v>
      </c>
      <c r="S1561" s="16"/>
      <c r="T1561" s="16"/>
      <c r="U1561" s="20"/>
      <c r="V1561" s="16" t="s">
        <v>3446</v>
      </c>
      <c r="W1561" s="19"/>
    </row>
    <row r="1562" spans="1:23">
      <c r="A1562" s="16">
        <v>1559</v>
      </c>
      <c r="B1562" s="17" t="s">
        <v>3387</v>
      </c>
      <c r="C1562" s="18">
        <v>28152600408</v>
      </c>
      <c r="D1562" s="17" t="s">
        <v>3428</v>
      </c>
      <c r="E1562" s="17" t="s">
        <v>26</v>
      </c>
      <c r="F1562" s="16" t="s">
        <v>44</v>
      </c>
      <c r="G1562" s="18">
        <v>435693</v>
      </c>
      <c r="H1562" s="19" t="s">
        <v>3447</v>
      </c>
      <c r="I1562" s="19" t="s">
        <v>79</v>
      </c>
      <c r="J1562" s="19" t="s">
        <v>55</v>
      </c>
      <c r="K1562" s="16" t="s">
        <v>117</v>
      </c>
      <c r="L1562" s="16"/>
      <c r="M1562" s="20">
        <v>25065</v>
      </c>
      <c r="N1562" s="21"/>
      <c r="O1562" s="21"/>
      <c r="P1562" s="20"/>
      <c r="Q1562" s="20">
        <v>36017</v>
      </c>
      <c r="R1562" s="20">
        <v>36076</v>
      </c>
      <c r="S1562" s="16"/>
      <c r="T1562" s="16"/>
      <c r="U1562" s="20"/>
      <c r="V1562" s="16" t="s">
        <v>3448</v>
      </c>
      <c r="W1562" s="19"/>
    </row>
    <row r="1563" spans="1:23">
      <c r="A1563" s="16">
        <v>1560</v>
      </c>
      <c r="B1563" s="17" t="s">
        <v>3387</v>
      </c>
      <c r="C1563" s="18">
        <v>28152600408</v>
      </c>
      <c r="D1563" s="17" t="s">
        <v>3428</v>
      </c>
      <c r="E1563" s="17" t="s">
        <v>26</v>
      </c>
      <c r="F1563" s="16" t="s">
        <v>44</v>
      </c>
      <c r="G1563" s="18">
        <v>445529</v>
      </c>
      <c r="H1563" s="19" t="s">
        <v>3449</v>
      </c>
      <c r="I1563" s="19" t="s">
        <v>62</v>
      </c>
      <c r="J1563" s="19" t="s">
        <v>55</v>
      </c>
      <c r="K1563" s="16" t="s">
        <v>117</v>
      </c>
      <c r="L1563" s="16" t="str">
        <f>VLOOKUP(G1563,[1]SAs!$H$5:$L$5099,5,0)</f>
        <v/>
      </c>
      <c r="M1563" s="20">
        <v>31180</v>
      </c>
      <c r="N1563" s="21"/>
      <c r="O1563" s="21"/>
      <c r="P1563" s="20"/>
      <c r="Q1563" s="20">
        <v>40105</v>
      </c>
      <c r="R1563" s="20">
        <v>40105</v>
      </c>
      <c r="S1563" s="16"/>
      <c r="T1563" s="16"/>
      <c r="U1563" s="20"/>
      <c r="V1563" s="16" t="s">
        <v>3450</v>
      </c>
      <c r="W1563" s="19"/>
    </row>
    <row r="1564" spans="1:23">
      <c r="A1564" s="16">
        <v>1561</v>
      </c>
      <c r="B1564" s="17" t="s">
        <v>3387</v>
      </c>
      <c r="C1564" s="18">
        <v>28152600408</v>
      </c>
      <c r="D1564" s="17" t="s">
        <v>3428</v>
      </c>
      <c r="E1564" s="17" t="s">
        <v>26</v>
      </c>
      <c r="F1564" s="16" t="s">
        <v>44</v>
      </c>
      <c r="G1564" s="18">
        <v>422059</v>
      </c>
      <c r="H1564" s="19" t="s">
        <v>3451</v>
      </c>
      <c r="I1564" s="19" t="s">
        <v>49</v>
      </c>
      <c r="J1564" s="19" t="s">
        <v>55</v>
      </c>
      <c r="K1564" s="16" t="s">
        <v>99</v>
      </c>
      <c r="L1564" s="16"/>
      <c r="M1564" s="20">
        <v>22752</v>
      </c>
      <c r="N1564" s="21"/>
      <c r="O1564" s="21"/>
      <c r="P1564" s="20"/>
      <c r="Q1564" s="16"/>
      <c r="R1564" s="16"/>
      <c r="S1564" s="16"/>
      <c r="T1564" s="16"/>
      <c r="U1564" s="16"/>
      <c r="V1564" s="16" t="s">
        <v>3452</v>
      </c>
      <c r="W1564" s="19"/>
    </row>
    <row r="1565" spans="1:23">
      <c r="A1565" s="16">
        <v>1562</v>
      </c>
      <c r="B1565" s="17" t="s">
        <v>3387</v>
      </c>
      <c r="C1565" s="18">
        <v>28152600408</v>
      </c>
      <c r="D1565" s="17" t="s">
        <v>3428</v>
      </c>
      <c r="E1565" s="17" t="s">
        <v>26</v>
      </c>
      <c r="F1565" s="16" t="s">
        <v>44</v>
      </c>
      <c r="G1565" s="18">
        <v>467036</v>
      </c>
      <c r="H1565" s="19" t="s">
        <v>3453</v>
      </c>
      <c r="I1565" s="19" t="s">
        <v>49</v>
      </c>
      <c r="J1565" s="19" t="s">
        <v>55</v>
      </c>
      <c r="K1565" s="16" t="s">
        <v>117</v>
      </c>
      <c r="L1565" s="16"/>
      <c r="M1565" s="20">
        <v>31767</v>
      </c>
      <c r="N1565" s="21"/>
      <c r="O1565" s="21"/>
      <c r="P1565" s="20"/>
      <c r="Q1565" s="16"/>
      <c r="R1565" s="16"/>
      <c r="S1565" s="16"/>
      <c r="T1565" s="16"/>
      <c r="U1565" s="16"/>
      <c r="V1565" s="16" t="s">
        <v>3454</v>
      </c>
      <c r="W1565" s="19"/>
    </row>
    <row r="1566" spans="1:23">
      <c r="A1566" s="16">
        <v>1563</v>
      </c>
      <c r="B1566" s="17" t="s">
        <v>3387</v>
      </c>
      <c r="C1566" s="16">
        <v>28152600501</v>
      </c>
      <c r="D1566" s="17" t="s">
        <v>3455</v>
      </c>
      <c r="E1566" s="17" t="s">
        <v>26</v>
      </c>
      <c r="F1566" s="16" t="s">
        <v>44</v>
      </c>
      <c r="G1566" s="18">
        <v>434627</v>
      </c>
      <c r="H1566" s="19" t="s">
        <v>3456</v>
      </c>
      <c r="I1566" s="19" t="s">
        <v>62</v>
      </c>
      <c r="J1566" s="19" t="s">
        <v>30</v>
      </c>
      <c r="K1566" s="16" t="s">
        <v>36</v>
      </c>
      <c r="L1566" s="16" t="str">
        <f>VLOOKUP(G1566,[1]SAs!$H$5:$L$5099,5,0)</f>
        <v/>
      </c>
      <c r="M1566" s="20">
        <v>27253</v>
      </c>
      <c r="N1566" s="21">
        <v>1998</v>
      </c>
      <c r="O1566" s="21"/>
      <c r="P1566" s="20"/>
      <c r="Q1566" s="20">
        <v>36024</v>
      </c>
      <c r="R1566" s="20">
        <v>40932</v>
      </c>
      <c r="S1566" s="16"/>
      <c r="T1566" s="16"/>
      <c r="U1566" s="20"/>
      <c r="V1566" s="16" t="s">
        <v>3457</v>
      </c>
      <c r="W1566" s="19"/>
    </row>
    <row r="1567" spans="1:23">
      <c r="A1567" s="16">
        <v>1564</v>
      </c>
      <c r="B1567" s="17" t="s">
        <v>3387</v>
      </c>
      <c r="C1567" s="18">
        <v>28152600501</v>
      </c>
      <c r="D1567" s="17" t="s">
        <v>3455</v>
      </c>
      <c r="E1567" s="17" t="s">
        <v>26</v>
      </c>
      <c r="F1567" s="16" t="s">
        <v>319</v>
      </c>
      <c r="G1567" s="18">
        <v>376623</v>
      </c>
      <c r="H1567" s="19" t="s">
        <v>3458</v>
      </c>
      <c r="I1567" s="19" t="s">
        <v>72</v>
      </c>
      <c r="J1567" s="19" t="s">
        <v>55</v>
      </c>
      <c r="K1567" s="16" t="s">
        <v>112</v>
      </c>
      <c r="L1567" s="16"/>
      <c r="M1567" s="20">
        <v>28221</v>
      </c>
      <c r="N1567" s="21"/>
      <c r="O1567" s="21"/>
      <c r="P1567" s="20"/>
      <c r="Q1567" s="16"/>
      <c r="R1567" s="16"/>
      <c r="S1567" s="16"/>
      <c r="T1567" s="16"/>
      <c r="U1567" s="16"/>
      <c r="V1567" s="16" t="s">
        <v>3459</v>
      </c>
      <c r="W1567" s="19"/>
    </row>
    <row r="1568" spans="1:23">
      <c r="A1568" s="16">
        <v>1565</v>
      </c>
      <c r="B1568" s="17" t="s">
        <v>3387</v>
      </c>
      <c r="C1568" s="18">
        <v>28152600501</v>
      </c>
      <c r="D1568" s="17" t="s">
        <v>3455</v>
      </c>
      <c r="E1568" s="17" t="s">
        <v>26</v>
      </c>
      <c r="F1568" s="16" t="s">
        <v>319</v>
      </c>
      <c r="G1568" s="18">
        <v>434793</v>
      </c>
      <c r="H1568" s="19" t="s">
        <v>3460</v>
      </c>
      <c r="I1568" s="19" t="s">
        <v>49</v>
      </c>
      <c r="J1568" s="19" t="s">
        <v>30</v>
      </c>
      <c r="K1568" s="16" t="s">
        <v>40</v>
      </c>
      <c r="L1568" s="16"/>
      <c r="M1568" s="20">
        <v>25720</v>
      </c>
      <c r="N1568" s="21"/>
      <c r="O1568" s="21"/>
      <c r="P1568" s="20"/>
      <c r="Q1568" s="16"/>
      <c r="R1568" s="16"/>
      <c r="S1568" s="16"/>
      <c r="T1568" s="16"/>
      <c r="U1568" s="16"/>
      <c r="V1568" s="16" t="s">
        <v>3461</v>
      </c>
      <c r="W1568" s="19"/>
    </row>
    <row r="1569" spans="1:23">
      <c r="A1569" s="16">
        <v>1566</v>
      </c>
      <c r="B1569" s="17" t="s">
        <v>3387</v>
      </c>
      <c r="C1569" s="18">
        <v>28152600501</v>
      </c>
      <c r="D1569" s="17" t="s">
        <v>3455</v>
      </c>
      <c r="E1569" s="17" t="s">
        <v>26</v>
      </c>
      <c r="F1569" s="16" t="s">
        <v>319</v>
      </c>
      <c r="G1569" s="18">
        <v>457031</v>
      </c>
      <c r="H1569" s="19" t="s">
        <v>3462</v>
      </c>
      <c r="I1569" s="19" t="s">
        <v>69</v>
      </c>
      <c r="J1569" s="19" t="s">
        <v>55</v>
      </c>
      <c r="K1569" s="16"/>
      <c r="L1569" s="16"/>
      <c r="M1569" s="20">
        <v>29236</v>
      </c>
      <c r="N1569" s="21"/>
      <c r="O1569" s="21"/>
      <c r="P1569" s="20"/>
      <c r="Q1569" s="16"/>
      <c r="R1569" s="16"/>
      <c r="S1569" s="16"/>
      <c r="T1569" s="16"/>
      <c r="U1569" s="16"/>
      <c r="V1569" s="16" t="s">
        <v>3463</v>
      </c>
      <c r="W1569" s="19"/>
    </row>
    <row r="1570" spans="1:23">
      <c r="A1570" s="16">
        <v>1567</v>
      </c>
      <c r="B1570" s="17" t="s">
        <v>3387</v>
      </c>
      <c r="C1570" s="18">
        <v>28152600501</v>
      </c>
      <c r="D1570" s="17" t="s">
        <v>3455</v>
      </c>
      <c r="E1570" s="17" t="s">
        <v>26</v>
      </c>
      <c r="F1570" s="16" t="s">
        <v>319</v>
      </c>
      <c r="G1570" s="18">
        <v>746579</v>
      </c>
      <c r="H1570" s="19" t="s">
        <v>3464</v>
      </c>
      <c r="I1570" s="19" t="s">
        <v>52</v>
      </c>
      <c r="J1570" s="19" t="s">
        <v>55</v>
      </c>
      <c r="K1570" s="16" t="s">
        <v>40</v>
      </c>
      <c r="L1570" s="16"/>
      <c r="M1570" s="20">
        <v>30812</v>
      </c>
      <c r="N1570" s="21"/>
      <c r="O1570" s="21"/>
      <c r="P1570" s="20"/>
      <c r="Q1570" s="16"/>
      <c r="R1570" s="16"/>
      <c r="S1570" s="16"/>
      <c r="T1570" s="16"/>
      <c r="U1570" s="16"/>
      <c r="V1570" s="16" t="s">
        <v>3465</v>
      </c>
      <c r="W1570" s="19"/>
    </row>
    <row r="1571" spans="1:23">
      <c r="A1571" s="16">
        <v>1568</v>
      </c>
      <c r="B1571" s="17" t="s">
        <v>3387</v>
      </c>
      <c r="C1571" s="18">
        <v>28152600701</v>
      </c>
      <c r="D1571" s="17" t="s">
        <v>3466</v>
      </c>
      <c r="E1571" s="17" t="s">
        <v>26</v>
      </c>
      <c r="F1571" s="16" t="s">
        <v>319</v>
      </c>
      <c r="G1571" s="18">
        <v>434620</v>
      </c>
      <c r="H1571" s="19" t="s">
        <v>3467</v>
      </c>
      <c r="I1571" s="19" t="s">
        <v>49</v>
      </c>
      <c r="J1571" s="19" t="s">
        <v>30</v>
      </c>
      <c r="K1571" s="16" t="s">
        <v>40</v>
      </c>
      <c r="L1571" s="16"/>
      <c r="M1571" s="20">
        <v>22525</v>
      </c>
      <c r="N1571" s="21"/>
      <c r="O1571" s="21"/>
      <c r="P1571" s="20"/>
      <c r="Q1571" s="16"/>
      <c r="R1571" s="16"/>
      <c r="S1571" s="16"/>
      <c r="T1571" s="16"/>
      <c r="U1571" s="16"/>
      <c r="V1571" s="16" t="s">
        <v>3468</v>
      </c>
      <c r="W1571" s="19"/>
    </row>
    <row r="1572" spans="1:23">
      <c r="A1572" s="16">
        <v>1569</v>
      </c>
      <c r="B1572" s="17" t="s">
        <v>3387</v>
      </c>
      <c r="C1572" s="18">
        <v>28152600701</v>
      </c>
      <c r="D1572" s="17" t="s">
        <v>3466</v>
      </c>
      <c r="E1572" s="17" t="s">
        <v>26</v>
      </c>
      <c r="F1572" s="16" t="s">
        <v>319</v>
      </c>
      <c r="G1572" s="18">
        <v>434342</v>
      </c>
      <c r="H1572" s="19" t="s">
        <v>3469</v>
      </c>
      <c r="I1572" s="19" t="s">
        <v>62</v>
      </c>
      <c r="J1572" s="19" t="s">
        <v>30</v>
      </c>
      <c r="K1572" s="16" t="s">
        <v>112</v>
      </c>
      <c r="L1572" s="16"/>
      <c r="M1572" s="20">
        <v>27712</v>
      </c>
      <c r="N1572" s="21"/>
      <c r="O1572" s="21"/>
      <c r="P1572" s="20"/>
      <c r="Q1572" s="16"/>
      <c r="R1572" s="16"/>
      <c r="S1572" s="16"/>
      <c r="T1572" s="16"/>
      <c r="U1572" s="16"/>
      <c r="V1572" s="16" t="s">
        <v>3470</v>
      </c>
      <c r="W1572" s="19"/>
    </row>
    <row r="1573" spans="1:23">
      <c r="A1573" s="16">
        <v>1570</v>
      </c>
      <c r="B1573" s="17" t="s">
        <v>3387</v>
      </c>
      <c r="C1573" s="18">
        <v>28152600802</v>
      </c>
      <c r="D1573" s="17" t="s">
        <v>3471</v>
      </c>
      <c r="E1573" s="17" t="s">
        <v>26</v>
      </c>
      <c r="F1573" s="16" t="s">
        <v>319</v>
      </c>
      <c r="G1573" s="18">
        <v>434426</v>
      </c>
      <c r="H1573" s="19" t="s">
        <v>3472</v>
      </c>
      <c r="I1573" s="19" t="s">
        <v>62</v>
      </c>
      <c r="J1573" s="19" t="s">
        <v>30</v>
      </c>
      <c r="K1573" s="16" t="s">
        <v>117</v>
      </c>
      <c r="L1573" s="16"/>
      <c r="M1573" s="20">
        <v>26514</v>
      </c>
      <c r="N1573" s="21"/>
      <c r="O1573" s="21"/>
      <c r="P1573" s="20"/>
      <c r="Q1573" s="16"/>
      <c r="R1573" s="16"/>
      <c r="S1573" s="16"/>
      <c r="T1573" s="16"/>
      <c r="U1573" s="16"/>
      <c r="V1573" s="16" t="s">
        <v>3473</v>
      </c>
      <c r="W1573" s="19"/>
    </row>
    <row r="1574" spans="1:23">
      <c r="A1574" s="16">
        <v>1571</v>
      </c>
      <c r="B1574" s="17" t="s">
        <v>3387</v>
      </c>
      <c r="C1574" s="18">
        <v>28152600904</v>
      </c>
      <c r="D1574" s="17" t="s">
        <v>3474</v>
      </c>
      <c r="E1574" s="17" t="s">
        <v>26</v>
      </c>
      <c r="F1574" s="16" t="s">
        <v>44</v>
      </c>
      <c r="G1574" s="18">
        <v>435819</v>
      </c>
      <c r="H1574" s="19" t="s">
        <v>3475</v>
      </c>
      <c r="I1574" s="19" t="s">
        <v>92</v>
      </c>
      <c r="J1574" s="19" t="s">
        <v>30</v>
      </c>
      <c r="K1574" s="16" t="s">
        <v>40</v>
      </c>
      <c r="L1574" s="16"/>
      <c r="M1574" s="20">
        <v>23531</v>
      </c>
      <c r="N1574" s="21"/>
      <c r="O1574" s="21"/>
      <c r="P1574" s="20"/>
      <c r="Q1574" s="16"/>
      <c r="R1574" s="16"/>
      <c r="S1574" s="16"/>
      <c r="T1574" s="16"/>
      <c r="U1574" s="16"/>
      <c r="V1574" s="16" t="s">
        <v>3476</v>
      </c>
      <c r="W1574" s="19"/>
    </row>
    <row r="1575" spans="1:23">
      <c r="A1575" s="16">
        <v>1572</v>
      </c>
      <c r="B1575" s="17" t="s">
        <v>3387</v>
      </c>
      <c r="C1575" s="18">
        <v>28152600904</v>
      </c>
      <c r="D1575" s="17" t="s">
        <v>3474</v>
      </c>
      <c r="E1575" s="17" t="s">
        <v>26</v>
      </c>
      <c r="F1575" s="16" t="s">
        <v>44</v>
      </c>
      <c r="G1575" s="18">
        <v>434300</v>
      </c>
      <c r="H1575" s="19" t="s">
        <v>3477</v>
      </c>
      <c r="I1575" s="19" t="s">
        <v>46</v>
      </c>
      <c r="J1575" s="19" t="s">
        <v>30</v>
      </c>
      <c r="K1575" s="16" t="s">
        <v>40</v>
      </c>
      <c r="L1575" s="16"/>
      <c r="M1575" s="20">
        <v>23909</v>
      </c>
      <c r="N1575" s="21"/>
      <c r="O1575" s="21"/>
      <c r="P1575" s="20"/>
      <c r="Q1575" s="16"/>
      <c r="R1575" s="16"/>
      <c r="S1575" s="16"/>
      <c r="T1575" s="16"/>
      <c r="U1575" s="16"/>
      <c r="V1575" s="16" t="s">
        <v>3478</v>
      </c>
      <c r="W1575" s="19"/>
    </row>
    <row r="1576" spans="1:23">
      <c r="A1576" s="16">
        <v>1573</v>
      </c>
      <c r="B1576" s="17" t="s">
        <v>3387</v>
      </c>
      <c r="C1576" s="16">
        <v>28152600904</v>
      </c>
      <c r="D1576" s="17" t="s">
        <v>3474</v>
      </c>
      <c r="E1576" s="17" t="s">
        <v>26</v>
      </c>
      <c r="F1576" s="16" t="s">
        <v>44</v>
      </c>
      <c r="G1576" s="18">
        <v>445300</v>
      </c>
      <c r="H1576" s="19" t="s">
        <v>3479</v>
      </c>
      <c r="I1576" s="19" t="s">
        <v>62</v>
      </c>
      <c r="J1576" s="19" t="s">
        <v>30</v>
      </c>
      <c r="K1576" s="16" t="s">
        <v>117</v>
      </c>
      <c r="L1576" s="16" t="str">
        <f>VLOOKUP(G1576,[1]SAs!$H$5:$L$5099,5,0)</f>
        <v/>
      </c>
      <c r="M1576" s="20">
        <v>30541</v>
      </c>
      <c r="N1576" s="21">
        <v>2008</v>
      </c>
      <c r="O1576" s="21"/>
      <c r="P1576" s="20"/>
      <c r="Q1576" s="20">
        <v>40102</v>
      </c>
      <c r="R1576" s="20">
        <v>40102</v>
      </c>
      <c r="S1576" s="16"/>
      <c r="T1576" s="16"/>
      <c r="U1576" s="20"/>
      <c r="V1576" s="16" t="s">
        <v>3480</v>
      </c>
      <c r="W1576" s="19"/>
    </row>
    <row r="1577" spans="1:23">
      <c r="A1577" s="16">
        <v>1574</v>
      </c>
      <c r="B1577" s="17" t="s">
        <v>3387</v>
      </c>
      <c r="C1577" s="18">
        <v>28152600904</v>
      </c>
      <c r="D1577" s="17" t="s">
        <v>3474</v>
      </c>
      <c r="E1577" s="17" t="s">
        <v>26</v>
      </c>
      <c r="F1577" s="16" t="s">
        <v>44</v>
      </c>
      <c r="G1577" s="18">
        <v>466664</v>
      </c>
      <c r="H1577" s="19" t="s">
        <v>3481</v>
      </c>
      <c r="I1577" s="19" t="s">
        <v>49</v>
      </c>
      <c r="J1577" s="19" t="s">
        <v>30</v>
      </c>
      <c r="K1577" s="16" t="s">
        <v>40</v>
      </c>
      <c r="L1577" s="16"/>
      <c r="M1577" s="20">
        <v>28993</v>
      </c>
      <c r="N1577" s="21"/>
      <c r="O1577" s="21"/>
      <c r="P1577" s="20"/>
      <c r="Q1577" s="16"/>
      <c r="R1577" s="16"/>
      <c r="S1577" s="16"/>
      <c r="T1577" s="16"/>
      <c r="U1577" s="16"/>
      <c r="V1577" s="16" t="s">
        <v>3482</v>
      </c>
      <c r="W1577" s="19"/>
    </row>
    <row r="1578" spans="1:23">
      <c r="A1578" s="16">
        <v>1575</v>
      </c>
      <c r="B1578" s="17" t="s">
        <v>3387</v>
      </c>
      <c r="C1578" s="18">
        <v>28152600904</v>
      </c>
      <c r="D1578" s="17" t="s">
        <v>3474</v>
      </c>
      <c r="E1578" s="17" t="s">
        <v>26</v>
      </c>
      <c r="F1578" s="16" t="s">
        <v>44</v>
      </c>
      <c r="G1578" s="18">
        <v>457182</v>
      </c>
      <c r="H1578" s="19" t="s">
        <v>3483</v>
      </c>
      <c r="I1578" s="19" t="s">
        <v>52</v>
      </c>
      <c r="J1578" s="19" t="s">
        <v>55</v>
      </c>
      <c r="K1578" s="16"/>
      <c r="L1578" s="16"/>
      <c r="M1578" s="20">
        <v>33734</v>
      </c>
      <c r="N1578" s="21"/>
      <c r="O1578" s="21"/>
      <c r="P1578" s="20"/>
      <c r="Q1578" s="16"/>
      <c r="R1578" s="16"/>
      <c r="S1578" s="16"/>
      <c r="T1578" s="16"/>
      <c r="U1578" s="16"/>
      <c r="V1578" s="16" t="s">
        <v>3484</v>
      </c>
      <c r="W1578" s="19"/>
    </row>
    <row r="1579" spans="1:23">
      <c r="A1579" s="16">
        <v>1576</v>
      </c>
      <c r="B1579" s="17" t="s">
        <v>3387</v>
      </c>
      <c r="C1579" s="16">
        <v>28152601202</v>
      </c>
      <c r="D1579" s="17" t="s">
        <v>3485</v>
      </c>
      <c r="E1579" s="17" t="s">
        <v>26</v>
      </c>
      <c r="F1579" s="16" t="s">
        <v>319</v>
      </c>
      <c r="G1579" s="18">
        <v>439589</v>
      </c>
      <c r="H1579" s="19" t="s">
        <v>3486</v>
      </c>
      <c r="I1579" s="19" t="s">
        <v>62</v>
      </c>
      <c r="J1579" s="19" t="s">
        <v>30</v>
      </c>
      <c r="K1579" s="16" t="s">
        <v>117</v>
      </c>
      <c r="L1579" s="16"/>
      <c r="M1579" s="20">
        <v>26486</v>
      </c>
      <c r="N1579" s="21"/>
      <c r="O1579" s="21"/>
      <c r="P1579" s="20"/>
      <c r="Q1579" s="16"/>
      <c r="R1579" s="16"/>
      <c r="S1579" s="16"/>
      <c r="T1579" s="16"/>
      <c r="U1579" s="16"/>
      <c r="V1579" s="16" t="s">
        <v>3487</v>
      </c>
      <c r="W1579" s="19"/>
    </row>
    <row r="1580" spans="1:23">
      <c r="A1580" s="16">
        <v>1577</v>
      </c>
      <c r="B1580" s="17" t="s">
        <v>3387</v>
      </c>
      <c r="C1580" s="18">
        <v>28152601401</v>
      </c>
      <c r="D1580" s="17" t="s">
        <v>3488</v>
      </c>
      <c r="E1580" s="17" t="s">
        <v>26</v>
      </c>
      <c r="F1580" s="16" t="s">
        <v>319</v>
      </c>
      <c r="G1580" s="18">
        <v>439536</v>
      </c>
      <c r="H1580" s="19" t="s">
        <v>3489</v>
      </c>
      <c r="I1580" s="19" t="s">
        <v>49</v>
      </c>
      <c r="J1580" s="19" t="s">
        <v>55</v>
      </c>
      <c r="K1580" s="16" t="s">
        <v>36</v>
      </c>
      <c r="L1580" s="16"/>
      <c r="M1580" s="20">
        <v>23879</v>
      </c>
      <c r="N1580" s="21"/>
      <c r="O1580" s="21"/>
      <c r="P1580" s="20"/>
      <c r="Q1580" s="16"/>
      <c r="R1580" s="16"/>
      <c r="S1580" s="16"/>
      <c r="T1580" s="16"/>
      <c r="U1580" s="16"/>
      <c r="V1580" s="16" t="s">
        <v>3490</v>
      </c>
      <c r="W1580" s="19"/>
    </row>
    <row r="1581" spans="1:23">
      <c r="A1581" s="16">
        <v>1578</v>
      </c>
      <c r="B1581" s="17" t="s">
        <v>3387</v>
      </c>
      <c r="C1581" s="18">
        <v>28152601401</v>
      </c>
      <c r="D1581" s="17" t="s">
        <v>3488</v>
      </c>
      <c r="E1581" s="17" t="s">
        <v>26</v>
      </c>
      <c r="F1581" s="16" t="s">
        <v>319</v>
      </c>
      <c r="G1581" s="18">
        <v>428342</v>
      </c>
      <c r="H1581" s="19" t="s">
        <v>3491</v>
      </c>
      <c r="I1581" s="19" t="s">
        <v>62</v>
      </c>
      <c r="J1581" s="19" t="s">
        <v>30</v>
      </c>
      <c r="K1581" s="16" t="s">
        <v>40</v>
      </c>
      <c r="L1581" s="16"/>
      <c r="M1581" s="20">
        <v>26851</v>
      </c>
      <c r="N1581" s="21"/>
      <c r="O1581" s="21"/>
      <c r="P1581" s="20"/>
      <c r="Q1581" s="16"/>
      <c r="R1581" s="16"/>
      <c r="S1581" s="16"/>
      <c r="T1581" s="16"/>
      <c r="U1581" s="16"/>
      <c r="V1581" s="16" t="s">
        <v>3492</v>
      </c>
      <c r="W1581" s="19"/>
    </row>
    <row r="1582" spans="1:23">
      <c r="A1582" s="16">
        <v>1579</v>
      </c>
      <c r="B1582" s="17" t="s">
        <v>3387</v>
      </c>
      <c r="C1582" s="18">
        <v>28152601501</v>
      </c>
      <c r="D1582" s="17" t="s">
        <v>3493</v>
      </c>
      <c r="E1582" s="17" t="s">
        <v>26</v>
      </c>
      <c r="F1582" s="16" t="s">
        <v>319</v>
      </c>
      <c r="G1582" s="18">
        <v>434116</v>
      </c>
      <c r="H1582" s="19" t="s">
        <v>3494</v>
      </c>
      <c r="I1582" s="19" t="s">
        <v>49</v>
      </c>
      <c r="J1582" s="19" t="s">
        <v>55</v>
      </c>
      <c r="K1582" s="16" t="s">
        <v>40</v>
      </c>
      <c r="L1582" s="16"/>
      <c r="M1582" s="20">
        <v>23400</v>
      </c>
      <c r="N1582" s="21"/>
      <c r="O1582" s="21"/>
      <c r="P1582" s="20"/>
      <c r="Q1582" s="16"/>
      <c r="R1582" s="16"/>
      <c r="S1582" s="16"/>
      <c r="T1582" s="16"/>
      <c r="U1582" s="16"/>
      <c r="V1582" s="16" t="s">
        <v>3495</v>
      </c>
      <c r="W1582" s="19"/>
    </row>
    <row r="1583" spans="1:23">
      <c r="A1583" s="16">
        <v>1580</v>
      </c>
      <c r="B1583" s="17" t="s">
        <v>3387</v>
      </c>
      <c r="C1583" s="18">
        <v>28152601501</v>
      </c>
      <c r="D1583" s="17" t="s">
        <v>3493</v>
      </c>
      <c r="E1583" s="17" t="s">
        <v>26</v>
      </c>
      <c r="F1583" s="16" t="s">
        <v>319</v>
      </c>
      <c r="G1583" s="18">
        <v>434307</v>
      </c>
      <c r="H1583" s="19" t="s">
        <v>3496</v>
      </c>
      <c r="I1583" s="19" t="s">
        <v>69</v>
      </c>
      <c r="J1583" s="19" t="s">
        <v>55</v>
      </c>
      <c r="K1583" s="16" t="s">
        <v>40</v>
      </c>
      <c r="L1583" s="16"/>
      <c r="M1583" s="20">
        <v>25044</v>
      </c>
      <c r="N1583" s="21"/>
      <c r="O1583" s="21"/>
      <c r="P1583" s="20"/>
      <c r="Q1583" s="16"/>
      <c r="R1583" s="16"/>
      <c r="S1583" s="16"/>
      <c r="T1583" s="16"/>
      <c r="U1583" s="16"/>
      <c r="V1583" s="16" t="s">
        <v>3497</v>
      </c>
      <c r="W1583" s="19"/>
    </row>
    <row r="1584" spans="1:23">
      <c r="A1584" s="16">
        <v>1581</v>
      </c>
      <c r="B1584" s="17" t="s">
        <v>3387</v>
      </c>
      <c r="C1584" s="18">
        <v>28152601501</v>
      </c>
      <c r="D1584" s="17" t="s">
        <v>3493</v>
      </c>
      <c r="E1584" s="17" t="s">
        <v>26</v>
      </c>
      <c r="F1584" s="16" t="s">
        <v>319</v>
      </c>
      <c r="G1584" s="18">
        <v>434745</v>
      </c>
      <c r="H1584" s="19" t="s">
        <v>3498</v>
      </c>
      <c r="I1584" s="19" t="s">
        <v>52</v>
      </c>
      <c r="J1584" s="19" t="s">
        <v>55</v>
      </c>
      <c r="K1584" s="16" t="s">
        <v>31</v>
      </c>
      <c r="L1584" s="16"/>
      <c r="M1584" s="20">
        <v>29773</v>
      </c>
      <c r="N1584" s="21"/>
      <c r="O1584" s="21"/>
      <c r="P1584" s="20"/>
      <c r="Q1584" s="16"/>
      <c r="R1584" s="16"/>
      <c r="S1584" s="16"/>
      <c r="T1584" s="16"/>
      <c r="U1584" s="16"/>
      <c r="V1584" s="16" t="s">
        <v>3499</v>
      </c>
      <c r="W1584" s="19"/>
    </row>
    <row r="1585" spans="1:23">
      <c r="A1585" s="16">
        <v>1582</v>
      </c>
      <c r="B1585" s="17" t="s">
        <v>3387</v>
      </c>
      <c r="C1585" s="16">
        <v>28152601603</v>
      </c>
      <c r="D1585" s="17" t="s">
        <v>3500</v>
      </c>
      <c r="E1585" s="17" t="s">
        <v>26</v>
      </c>
      <c r="F1585" s="16" t="s">
        <v>44</v>
      </c>
      <c r="G1585" s="18">
        <v>435662</v>
      </c>
      <c r="H1585" s="19" t="s">
        <v>3501</v>
      </c>
      <c r="I1585" s="19" t="s">
        <v>92</v>
      </c>
      <c r="J1585" s="19" t="s">
        <v>30</v>
      </c>
      <c r="K1585" s="16" t="s">
        <v>40</v>
      </c>
      <c r="L1585" s="16"/>
      <c r="M1585" s="20">
        <v>25183</v>
      </c>
      <c r="N1585" s="21"/>
      <c r="O1585" s="21"/>
      <c r="P1585" s="20"/>
      <c r="Q1585" s="16"/>
      <c r="R1585" s="16"/>
      <c r="S1585" s="16"/>
      <c r="T1585" s="16"/>
      <c r="U1585" s="16"/>
      <c r="V1585" s="16" t="s">
        <v>3502</v>
      </c>
      <c r="W1585" s="19"/>
    </row>
    <row r="1586" spans="1:23">
      <c r="A1586" s="16">
        <v>1583</v>
      </c>
      <c r="B1586" s="17" t="s">
        <v>3387</v>
      </c>
      <c r="C1586" s="18">
        <v>28152601603</v>
      </c>
      <c r="D1586" s="17" t="s">
        <v>3500</v>
      </c>
      <c r="E1586" s="17" t="s">
        <v>26</v>
      </c>
      <c r="F1586" s="16" t="s">
        <v>44</v>
      </c>
      <c r="G1586" s="18">
        <v>434325</v>
      </c>
      <c r="H1586" s="19" t="s">
        <v>3503</v>
      </c>
      <c r="I1586" s="19" t="s">
        <v>62</v>
      </c>
      <c r="J1586" s="19" t="s">
        <v>30</v>
      </c>
      <c r="K1586" s="16" t="s">
        <v>40</v>
      </c>
      <c r="L1586" s="16"/>
      <c r="M1586" s="20">
        <v>23212</v>
      </c>
      <c r="N1586" s="21"/>
      <c r="O1586" s="21"/>
      <c r="P1586" s="20"/>
      <c r="Q1586" s="20">
        <v>31601</v>
      </c>
      <c r="R1586" s="20">
        <v>37244</v>
      </c>
      <c r="S1586" s="16"/>
      <c r="T1586" s="16"/>
      <c r="U1586" s="20"/>
      <c r="V1586" s="16" t="s">
        <v>3504</v>
      </c>
      <c r="W1586" s="19"/>
    </row>
    <row r="1587" spans="1:23">
      <c r="A1587" s="16">
        <v>1584</v>
      </c>
      <c r="B1587" s="17" t="s">
        <v>3387</v>
      </c>
      <c r="C1587" s="18">
        <v>28152601603</v>
      </c>
      <c r="D1587" s="17" t="s">
        <v>3500</v>
      </c>
      <c r="E1587" s="17" t="s">
        <v>26</v>
      </c>
      <c r="F1587" s="16" t="s">
        <v>44</v>
      </c>
      <c r="G1587" s="18">
        <v>415583</v>
      </c>
      <c r="H1587" s="19" t="s">
        <v>3505</v>
      </c>
      <c r="I1587" s="19" t="s">
        <v>46</v>
      </c>
      <c r="J1587" s="19" t="s">
        <v>30</v>
      </c>
      <c r="K1587" s="16" t="s">
        <v>291</v>
      </c>
      <c r="L1587" s="16"/>
      <c r="M1587" s="20">
        <v>28335</v>
      </c>
      <c r="N1587" s="21">
        <v>2000</v>
      </c>
      <c r="O1587" s="21"/>
      <c r="P1587" s="20"/>
      <c r="Q1587" s="20">
        <v>36843</v>
      </c>
      <c r="R1587" s="20">
        <v>41258</v>
      </c>
      <c r="S1587" s="16"/>
      <c r="T1587" s="16"/>
      <c r="U1587" s="20"/>
      <c r="V1587" s="16" t="s">
        <v>3506</v>
      </c>
      <c r="W1587" s="19"/>
    </row>
    <row r="1588" spans="1:23">
      <c r="A1588" s="16">
        <v>1585</v>
      </c>
      <c r="B1588" s="17" t="s">
        <v>3387</v>
      </c>
      <c r="C1588" s="18">
        <v>28152601603</v>
      </c>
      <c r="D1588" s="17" t="s">
        <v>3500</v>
      </c>
      <c r="E1588" s="17" t="s">
        <v>26</v>
      </c>
      <c r="F1588" s="16" t="s">
        <v>44</v>
      </c>
      <c r="G1588" s="18">
        <v>428527</v>
      </c>
      <c r="H1588" s="19" t="s">
        <v>3507</v>
      </c>
      <c r="I1588" s="19" t="s">
        <v>52</v>
      </c>
      <c r="J1588" s="19" t="s">
        <v>55</v>
      </c>
      <c r="K1588" s="16" t="s">
        <v>31</v>
      </c>
      <c r="L1588" s="16"/>
      <c r="M1588" s="20">
        <v>23602</v>
      </c>
      <c r="N1588" s="21">
        <v>1998</v>
      </c>
      <c r="O1588" s="21"/>
      <c r="P1588" s="20"/>
      <c r="Q1588" s="20">
        <v>36024</v>
      </c>
      <c r="R1588" s="20">
        <v>40096</v>
      </c>
      <c r="S1588" s="16"/>
      <c r="T1588" s="16"/>
      <c r="U1588" s="20"/>
      <c r="V1588" s="16" t="s">
        <v>3508</v>
      </c>
      <c r="W1588" s="19"/>
    </row>
    <row r="1589" spans="1:23">
      <c r="A1589" s="16">
        <v>1586</v>
      </c>
      <c r="B1589" s="17" t="s">
        <v>3387</v>
      </c>
      <c r="C1589" s="18">
        <v>28152601603</v>
      </c>
      <c r="D1589" s="17" t="s">
        <v>3500</v>
      </c>
      <c r="E1589" s="17" t="s">
        <v>26</v>
      </c>
      <c r="F1589" s="16" t="s">
        <v>44</v>
      </c>
      <c r="G1589" s="18">
        <v>445094</v>
      </c>
      <c r="H1589" s="19" t="s">
        <v>3509</v>
      </c>
      <c r="I1589" s="19" t="s">
        <v>72</v>
      </c>
      <c r="J1589" s="19" t="s">
        <v>30</v>
      </c>
      <c r="K1589" s="16" t="s">
        <v>36</v>
      </c>
      <c r="L1589" s="16"/>
      <c r="M1589" s="20">
        <v>30117</v>
      </c>
      <c r="N1589" s="21">
        <v>2008</v>
      </c>
      <c r="O1589" s="21"/>
      <c r="P1589" s="20"/>
      <c r="Q1589" s="20">
        <v>40105</v>
      </c>
      <c r="R1589" s="20">
        <v>40105</v>
      </c>
      <c r="S1589" s="16"/>
      <c r="T1589" s="16"/>
      <c r="U1589" s="20"/>
      <c r="V1589" s="16" t="s">
        <v>3510</v>
      </c>
      <c r="W1589" s="19"/>
    </row>
    <row r="1590" spans="1:23">
      <c r="A1590" s="16">
        <v>1587</v>
      </c>
      <c r="B1590" s="17" t="s">
        <v>3387</v>
      </c>
      <c r="C1590" s="18">
        <v>28152601603</v>
      </c>
      <c r="D1590" s="17" t="s">
        <v>3500</v>
      </c>
      <c r="E1590" s="17" t="s">
        <v>26</v>
      </c>
      <c r="F1590" s="16" t="s">
        <v>44</v>
      </c>
      <c r="G1590" s="18">
        <v>434405</v>
      </c>
      <c r="H1590" s="19" t="s">
        <v>3511</v>
      </c>
      <c r="I1590" s="19" t="s">
        <v>49</v>
      </c>
      <c r="J1590" s="19" t="s">
        <v>55</v>
      </c>
      <c r="K1590" s="16" t="s">
        <v>40</v>
      </c>
      <c r="L1590" s="16"/>
      <c r="M1590" s="20">
        <v>27920</v>
      </c>
      <c r="N1590" s="21">
        <v>2001</v>
      </c>
      <c r="O1590" s="21"/>
      <c r="P1590" s="20"/>
      <c r="Q1590" s="20">
        <v>37280</v>
      </c>
      <c r="R1590" s="20">
        <v>37280</v>
      </c>
      <c r="S1590" s="16"/>
      <c r="T1590" s="16"/>
      <c r="U1590" s="20"/>
      <c r="V1590" s="16" t="s">
        <v>3512</v>
      </c>
      <c r="W1590" s="19"/>
    </row>
    <row r="1591" spans="1:23">
      <c r="A1591" s="16">
        <v>1588</v>
      </c>
      <c r="B1591" s="17" t="s">
        <v>3387</v>
      </c>
      <c r="C1591" s="18">
        <v>28152601705</v>
      </c>
      <c r="D1591" s="17" t="s">
        <v>3513</v>
      </c>
      <c r="E1591" s="17" t="s">
        <v>26</v>
      </c>
      <c r="F1591" s="16" t="s">
        <v>27</v>
      </c>
      <c r="G1591" s="18">
        <v>420175</v>
      </c>
      <c r="H1591" s="19" t="s">
        <v>3514</v>
      </c>
      <c r="I1591" s="19" t="s">
        <v>29</v>
      </c>
      <c r="J1591" s="19" t="s">
        <v>30</v>
      </c>
      <c r="K1591" s="16" t="s">
        <v>31</v>
      </c>
      <c r="L1591" s="16"/>
      <c r="M1591" s="20">
        <v>22873</v>
      </c>
      <c r="N1591" s="21"/>
      <c r="O1591" s="21"/>
      <c r="P1591" s="20" t="s">
        <v>32</v>
      </c>
      <c r="Q1591" s="16"/>
      <c r="R1591" s="16"/>
      <c r="S1591" s="16"/>
      <c r="T1591" s="16"/>
      <c r="U1591" s="16"/>
      <c r="V1591" s="16" t="s">
        <v>3515</v>
      </c>
      <c r="W1591" s="19"/>
    </row>
    <row r="1592" spans="1:23">
      <c r="A1592" s="16">
        <v>1589</v>
      </c>
      <c r="B1592" s="17" t="s">
        <v>3387</v>
      </c>
      <c r="C1592" s="18">
        <v>28152601706</v>
      </c>
      <c r="D1592" s="17" t="s">
        <v>3516</v>
      </c>
      <c r="E1592" s="17" t="s">
        <v>26</v>
      </c>
      <c r="F1592" s="16" t="s">
        <v>44</v>
      </c>
      <c r="G1592" s="18">
        <v>422600</v>
      </c>
      <c r="H1592" s="19" t="s">
        <v>3517</v>
      </c>
      <c r="I1592" s="19" t="s">
        <v>49</v>
      </c>
      <c r="J1592" s="19" t="s">
        <v>30</v>
      </c>
      <c r="K1592" s="16" t="s">
        <v>31</v>
      </c>
      <c r="L1592" s="16"/>
      <c r="M1592" s="20">
        <v>28270</v>
      </c>
      <c r="N1592" s="21">
        <v>2002</v>
      </c>
      <c r="O1592" s="21"/>
      <c r="P1592" s="20"/>
      <c r="Q1592" s="20">
        <v>37546</v>
      </c>
      <c r="R1592" s="20">
        <v>38675</v>
      </c>
      <c r="S1592" s="16"/>
      <c r="T1592" s="16"/>
      <c r="U1592" s="20"/>
      <c r="V1592" s="16" t="s">
        <v>3518</v>
      </c>
      <c r="W1592" s="19"/>
    </row>
    <row r="1593" spans="1:23">
      <c r="A1593" s="16">
        <v>1590</v>
      </c>
      <c r="B1593" s="17" t="s">
        <v>3387</v>
      </c>
      <c r="C1593" s="18">
        <v>28152601706</v>
      </c>
      <c r="D1593" s="17" t="s">
        <v>3516</v>
      </c>
      <c r="E1593" s="17" t="s">
        <v>26</v>
      </c>
      <c r="F1593" s="16" t="s">
        <v>44</v>
      </c>
      <c r="G1593" s="18">
        <v>445380</v>
      </c>
      <c r="H1593" s="19" t="s">
        <v>3519</v>
      </c>
      <c r="I1593" s="19" t="s">
        <v>52</v>
      </c>
      <c r="J1593" s="19" t="s">
        <v>55</v>
      </c>
      <c r="K1593" s="16" t="s">
        <v>40</v>
      </c>
      <c r="L1593" s="16"/>
      <c r="M1593" s="20">
        <v>27842</v>
      </c>
      <c r="N1593" s="21">
        <v>2008</v>
      </c>
      <c r="O1593" s="21"/>
      <c r="P1593" s="20"/>
      <c r="Q1593" s="20">
        <v>40105</v>
      </c>
      <c r="R1593" s="20">
        <v>40105</v>
      </c>
      <c r="S1593" s="16"/>
      <c r="T1593" s="16"/>
      <c r="U1593" s="20"/>
      <c r="V1593" s="16" t="s">
        <v>3520</v>
      </c>
      <c r="W1593" s="19"/>
    </row>
    <row r="1594" spans="1:23">
      <c r="A1594" s="16">
        <v>1591</v>
      </c>
      <c r="B1594" s="17" t="s">
        <v>3387</v>
      </c>
      <c r="C1594" s="16">
        <v>28152601706</v>
      </c>
      <c r="D1594" s="17" t="s">
        <v>3516</v>
      </c>
      <c r="E1594" s="17" t="s">
        <v>26</v>
      </c>
      <c r="F1594" s="16" t="s">
        <v>44</v>
      </c>
      <c r="G1594" s="18">
        <v>428479</v>
      </c>
      <c r="H1594" s="19" t="s">
        <v>3521</v>
      </c>
      <c r="I1594" s="19" t="s">
        <v>62</v>
      </c>
      <c r="J1594" s="19" t="s">
        <v>55</v>
      </c>
      <c r="K1594" s="16" t="s">
        <v>40</v>
      </c>
      <c r="L1594" s="16"/>
      <c r="M1594" s="20">
        <v>26479</v>
      </c>
      <c r="N1594" s="21">
        <v>1982</v>
      </c>
      <c r="O1594" s="21"/>
      <c r="P1594" s="20"/>
      <c r="Q1594" s="20">
        <v>34869</v>
      </c>
      <c r="R1594" s="20">
        <v>37561</v>
      </c>
      <c r="S1594" s="16"/>
      <c r="T1594" s="16"/>
      <c r="U1594" s="20"/>
      <c r="V1594" s="16" t="s">
        <v>3522</v>
      </c>
      <c r="W1594" s="19"/>
    </row>
    <row r="1595" spans="1:23">
      <c r="A1595" s="16">
        <v>1592</v>
      </c>
      <c r="B1595" s="17" t="s">
        <v>3387</v>
      </c>
      <c r="C1595" s="18">
        <v>28152601706</v>
      </c>
      <c r="D1595" s="17" t="s">
        <v>3516</v>
      </c>
      <c r="E1595" s="17" t="s">
        <v>26</v>
      </c>
      <c r="F1595" s="16" t="s">
        <v>44</v>
      </c>
      <c r="G1595" s="18">
        <v>434331</v>
      </c>
      <c r="H1595" s="19" t="s">
        <v>3523</v>
      </c>
      <c r="I1595" s="19" t="s">
        <v>62</v>
      </c>
      <c r="J1595" s="19" t="s">
        <v>30</v>
      </c>
      <c r="K1595" s="16" t="s">
        <v>40</v>
      </c>
      <c r="L1595" s="16"/>
      <c r="M1595" s="20">
        <v>25681</v>
      </c>
      <c r="N1595" s="21">
        <v>1994</v>
      </c>
      <c r="O1595" s="21"/>
      <c r="P1595" s="20"/>
      <c r="Q1595" s="20">
        <v>34867</v>
      </c>
      <c r="R1595" s="20">
        <v>37561</v>
      </c>
      <c r="S1595" s="16"/>
      <c r="T1595" s="16"/>
      <c r="U1595" s="20"/>
      <c r="V1595" s="16" t="s">
        <v>3524</v>
      </c>
      <c r="W1595" s="19"/>
    </row>
    <row r="1596" spans="1:23">
      <c r="A1596" s="16">
        <v>1593</v>
      </c>
      <c r="B1596" s="17" t="s">
        <v>3387</v>
      </c>
      <c r="C1596" s="16">
        <v>28152601706</v>
      </c>
      <c r="D1596" s="17" t="s">
        <v>3516</v>
      </c>
      <c r="E1596" s="17" t="s">
        <v>26</v>
      </c>
      <c r="F1596" s="16" t="s">
        <v>44</v>
      </c>
      <c r="G1596" s="18">
        <v>436235</v>
      </c>
      <c r="H1596" s="19" t="s">
        <v>3525</v>
      </c>
      <c r="I1596" s="19" t="s">
        <v>46</v>
      </c>
      <c r="J1596" s="19" t="s">
        <v>30</v>
      </c>
      <c r="K1596" s="16" t="s">
        <v>40</v>
      </c>
      <c r="L1596" s="16"/>
      <c r="M1596" s="20">
        <v>25428</v>
      </c>
      <c r="N1596" s="21">
        <v>1996</v>
      </c>
      <c r="O1596" s="21"/>
      <c r="P1596" s="20"/>
      <c r="Q1596" s="20">
        <v>35635</v>
      </c>
      <c r="R1596" s="20">
        <v>39844</v>
      </c>
      <c r="S1596" s="16"/>
      <c r="T1596" s="16"/>
      <c r="U1596" s="20"/>
      <c r="V1596" s="16" t="s">
        <v>3526</v>
      </c>
      <c r="W1596" s="19"/>
    </row>
    <row r="1597" spans="1:23">
      <c r="A1597" s="16">
        <v>1594</v>
      </c>
      <c r="B1597" s="17" t="s">
        <v>3387</v>
      </c>
      <c r="C1597" s="18">
        <v>28152601706</v>
      </c>
      <c r="D1597" s="17" t="s">
        <v>3516</v>
      </c>
      <c r="E1597" s="17" t="s">
        <v>26</v>
      </c>
      <c r="F1597" s="16" t="s">
        <v>44</v>
      </c>
      <c r="G1597" s="18">
        <v>436149</v>
      </c>
      <c r="H1597" s="19" t="s">
        <v>3527</v>
      </c>
      <c r="I1597" s="19" t="s">
        <v>46</v>
      </c>
      <c r="J1597" s="19" t="s">
        <v>55</v>
      </c>
      <c r="K1597" s="16" t="s">
        <v>40</v>
      </c>
      <c r="L1597" s="16"/>
      <c r="M1597" s="20">
        <v>27890</v>
      </c>
      <c r="N1597" s="21">
        <v>1998</v>
      </c>
      <c r="O1597" s="21"/>
      <c r="P1597" s="20"/>
      <c r="Q1597" s="20">
        <v>36024</v>
      </c>
      <c r="R1597" s="20">
        <v>37561</v>
      </c>
      <c r="S1597" s="16"/>
      <c r="T1597" s="16"/>
      <c r="U1597" s="20"/>
      <c r="V1597" s="16" t="s">
        <v>3528</v>
      </c>
      <c r="W1597" s="19"/>
    </row>
    <row r="1598" spans="1:23">
      <c r="A1598" s="16">
        <v>1595</v>
      </c>
      <c r="B1598" s="17" t="s">
        <v>3387</v>
      </c>
      <c r="C1598" s="16">
        <v>28152601706</v>
      </c>
      <c r="D1598" s="17" t="s">
        <v>3516</v>
      </c>
      <c r="E1598" s="17" t="s">
        <v>26</v>
      </c>
      <c r="F1598" s="16" t="s">
        <v>44</v>
      </c>
      <c r="G1598" s="18">
        <v>445091</v>
      </c>
      <c r="H1598" s="19" t="s">
        <v>3529</v>
      </c>
      <c r="I1598" s="19" t="s">
        <v>92</v>
      </c>
      <c r="J1598" s="19" t="s">
        <v>30</v>
      </c>
      <c r="K1598" s="16" t="s">
        <v>36</v>
      </c>
      <c r="L1598" s="16"/>
      <c r="M1598" s="20">
        <v>29249</v>
      </c>
      <c r="N1598" s="21">
        <v>2008</v>
      </c>
      <c r="O1598" s="21"/>
      <c r="P1598" s="20"/>
      <c r="Q1598" s="20">
        <v>40105</v>
      </c>
      <c r="R1598" s="20">
        <v>40105</v>
      </c>
      <c r="S1598" s="16"/>
      <c r="T1598" s="16"/>
      <c r="U1598" s="20"/>
      <c r="V1598" s="16" t="s">
        <v>3530</v>
      </c>
      <c r="W1598" s="19"/>
    </row>
    <row r="1599" spans="1:23">
      <c r="A1599" s="16">
        <v>1596</v>
      </c>
      <c r="B1599" s="17" t="s">
        <v>3387</v>
      </c>
      <c r="C1599" s="18">
        <v>28152601706</v>
      </c>
      <c r="D1599" s="17" t="s">
        <v>3516</v>
      </c>
      <c r="E1599" s="17" t="s">
        <v>26</v>
      </c>
      <c r="F1599" s="16" t="s">
        <v>44</v>
      </c>
      <c r="G1599" s="18">
        <v>446415</v>
      </c>
      <c r="H1599" s="19" t="s">
        <v>3531</v>
      </c>
      <c r="I1599" s="19" t="s">
        <v>62</v>
      </c>
      <c r="J1599" s="19" t="s">
        <v>30</v>
      </c>
      <c r="K1599" s="16" t="s">
        <v>40</v>
      </c>
      <c r="L1599" s="16"/>
      <c r="M1599" s="20">
        <v>27331</v>
      </c>
      <c r="N1599" s="21">
        <v>1998</v>
      </c>
      <c r="O1599" s="21"/>
      <c r="P1599" s="20"/>
      <c r="Q1599" s="20">
        <v>36024</v>
      </c>
      <c r="R1599" s="20">
        <v>41432</v>
      </c>
      <c r="S1599" s="16"/>
      <c r="T1599" s="16"/>
      <c r="U1599" s="20"/>
      <c r="V1599" s="16" t="s">
        <v>3532</v>
      </c>
      <c r="W1599" s="19"/>
    </row>
    <row r="1600" spans="1:23">
      <c r="A1600" s="16">
        <v>1597</v>
      </c>
      <c r="B1600" s="17" t="s">
        <v>3387</v>
      </c>
      <c r="C1600" s="16">
        <v>28152601706</v>
      </c>
      <c r="D1600" s="17" t="s">
        <v>3516</v>
      </c>
      <c r="E1600" s="17" t="s">
        <v>26</v>
      </c>
      <c r="F1600" s="16" t="s">
        <v>44</v>
      </c>
      <c r="G1600" s="18">
        <v>445162</v>
      </c>
      <c r="H1600" s="19" t="s">
        <v>3533</v>
      </c>
      <c r="I1600" s="19" t="s">
        <v>49</v>
      </c>
      <c r="J1600" s="19" t="s">
        <v>30</v>
      </c>
      <c r="K1600" s="16" t="s">
        <v>117</v>
      </c>
      <c r="L1600" s="16"/>
      <c r="M1600" s="20">
        <v>28621</v>
      </c>
      <c r="N1600" s="21">
        <v>2008</v>
      </c>
      <c r="O1600" s="21"/>
      <c r="P1600" s="20"/>
      <c r="Q1600" s="20">
        <v>40105</v>
      </c>
      <c r="R1600" s="20">
        <v>40105</v>
      </c>
      <c r="S1600" s="16"/>
      <c r="T1600" s="16"/>
      <c r="U1600" s="20"/>
      <c r="V1600" s="16" t="s">
        <v>3534</v>
      </c>
      <c r="W1600" s="19"/>
    </row>
    <row r="1601" spans="1:23">
      <c r="A1601" s="16">
        <v>1598</v>
      </c>
      <c r="B1601" s="17" t="s">
        <v>3387</v>
      </c>
      <c r="C1601" s="18">
        <v>28152601706</v>
      </c>
      <c r="D1601" s="17" t="s">
        <v>3516</v>
      </c>
      <c r="E1601" s="17" t="s">
        <v>26</v>
      </c>
      <c r="F1601" s="16" t="s">
        <v>44</v>
      </c>
      <c r="G1601" s="18">
        <v>446330</v>
      </c>
      <c r="H1601" s="19" t="s">
        <v>3535</v>
      </c>
      <c r="I1601" s="19" t="s">
        <v>46</v>
      </c>
      <c r="J1601" s="19" t="s">
        <v>55</v>
      </c>
      <c r="K1601" s="16" t="s">
        <v>31</v>
      </c>
      <c r="L1601" s="16" t="str">
        <f>VLOOKUP(G1601,[1]SAs!$H$5:$L$5099,5,0)</f>
        <v/>
      </c>
      <c r="M1601" s="20">
        <v>30336</v>
      </c>
      <c r="N1601" s="21">
        <v>2008</v>
      </c>
      <c r="O1601" s="21"/>
      <c r="P1601" s="20"/>
      <c r="Q1601" s="20">
        <v>40105</v>
      </c>
      <c r="R1601" s="20">
        <v>40105</v>
      </c>
      <c r="S1601" s="16"/>
      <c r="T1601" s="16"/>
      <c r="U1601" s="20"/>
      <c r="V1601" s="16" t="s">
        <v>3536</v>
      </c>
      <c r="W1601" s="19"/>
    </row>
    <row r="1602" spans="1:23">
      <c r="A1602" s="16">
        <v>1599</v>
      </c>
      <c r="B1602" s="17" t="s">
        <v>3387</v>
      </c>
      <c r="C1602" s="18">
        <v>28152601706</v>
      </c>
      <c r="D1602" s="17" t="s">
        <v>3516</v>
      </c>
      <c r="E1602" s="17" t="s">
        <v>26</v>
      </c>
      <c r="F1602" s="16" t="s">
        <v>44</v>
      </c>
      <c r="G1602" s="18">
        <v>447499</v>
      </c>
      <c r="H1602" s="19" t="s">
        <v>3537</v>
      </c>
      <c r="I1602" s="19" t="s">
        <v>69</v>
      </c>
      <c r="J1602" s="19" t="s">
        <v>55</v>
      </c>
      <c r="K1602" s="16" t="s">
        <v>117</v>
      </c>
      <c r="L1602" s="16"/>
      <c r="M1602" s="20">
        <v>26855</v>
      </c>
      <c r="N1602" s="21">
        <v>2008</v>
      </c>
      <c r="O1602" s="21"/>
      <c r="P1602" s="20"/>
      <c r="Q1602" s="20">
        <v>40358</v>
      </c>
      <c r="R1602" s="20">
        <v>40358</v>
      </c>
      <c r="S1602" s="16"/>
      <c r="T1602" s="16"/>
      <c r="U1602" s="20"/>
      <c r="V1602" s="16" t="s">
        <v>3538</v>
      </c>
      <c r="W1602" s="19"/>
    </row>
    <row r="1603" spans="1:23">
      <c r="A1603" s="16">
        <v>1600</v>
      </c>
      <c r="B1603" s="17" t="s">
        <v>3387</v>
      </c>
      <c r="C1603" s="16">
        <v>28152601706</v>
      </c>
      <c r="D1603" s="17" t="s">
        <v>3516</v>
      </c>
      <c r="E1603" s="17" t="s">
        <v>26</v>
      </c>
      <c r="F1603" s="16" t="s">
        <v>44</v>
      </c>
      <c r="G1603" s="18">
        <v>448060</v>
      </c>
      <c r="H1603" s="19" t="s">
        <v>3539</v>
      </c>
      <c r="I1603" s="19" t="s">
        <v>46</v>
      </c>
      <c r="J1603" s="19" t="s">
        <v>55</v>
      </c>
      <c r="K1603" s="16" t="s">
        <v>99</v>
      </c>
      <c r="L1603" s="16"/>
      <c r="M1603" s="20">
        <v>29057</v>
      </c>
      <c r="N1603" s="21">
        <v>2008</v>
      </c>
      <c r="O1603" s="21"/>
      <c r="P1603" s="20"/>
      <c r="Q1603" s="20">
        <v>40506</v>
      </c>
      <c r="R1603" s="20">
        <v>40506</v>
      </c>
      <c r="S1603" s="16"/>
      <c r="T1603" s="16"/>
      <c r="U1603" s="20"/>
      <c r="V1603" s="16" t="s">
        <v>3540</v>
      </c>
      <c r="W1603" s="19"/>
    </row>
    <row r="1604" spans="1:23">
      <c r="A1604" s="16">
        <v>1601</v>
      </c>
      <c r="B1604" s="17" t="s">
        <v>3387</v>
      </c>
      <c r="C1604" s="16">
        <v>28152601706</v>
      </c>
      <c r="D1604" s="17" t="s">
        <v>3516</v>
      </c>
      <c r="E1604" s="17" t="s">
        <v>26</v>
      </c>
      <c r="F1604" s="16" t="s">
        <v>44</v>
      </c>
      <c r="G1604" s="18">
        <v>456834</v>
      </c>
      <c r="H1604" s="19" t="s">
        <v>3541</v>
      </c>
      <c r="I1604" s="19" t="s">
        <v>72</v>
      </c>
      <c r="J1604" s="19" t="s">
        <v>55</v>
      </c>
      <c r="K1604" s="16" t="s">
        <v>117</v>
      </c>
      <c r="L1604" s="16" t="str">
        <f>VLOOKUP(G1604,[1]SAs!$H$5:$L$5099,5,0)</f>
        <v/>
      </c>
      <c r="M1604" s="20">
        <v>32378</v>
      </c>
      <c r="N1604" s="21"/>
      <c r="O1604" s="21"/>
      <c r="P1604" s="20"/>
      <c r="Q1604" s="20">
        <v>42522</v>
      </c>
      <c r="R1604" s="20">
        <v>42522</v>
      </c>
      <c r="S1604" s="16"/>
      <c r="T1604" s="16"/>
      <c r="U1604" s="20"/>
      <c r="V1604" s="16" t="s">
        <v>3542</v>
      </c>
      <c r="W1604" s="19"/>
    </row>
    <row r="1605" spans="1:23">
      <c r="A1605" s="16">
        <v>1602</v>
      </c>
      <c r="B1605" s="17" t="s">
        <v>3387</v>
      </c>
      <c r="C1605" s="18">
        <v>28152601706</v>
      </c>
      <c r="D1605" s="17" t="s">
        <v>3516</v>
      </c>
      <c r="E1605" s="17" t="s">
        <v>26</v>
      </c>
      <c r="F1605" s="16" t="s">
        <v>44</v>
      </c>
      <c r="G1605" s="18">
        <v>417204</v>
      </c>
      <c r="H1605" s="19" t="s">
        <v>3543</v>
      </c>
      <c r="I1605" s="19" t="s">
        <v>62</v>
      </c>
      <c r="J1605" s="19" t="s">
        <v>30</v>
      </c>
      <c r="K1605" s="16" t="s">
        <v>40</v>
      </c>
      <c r="L1605" s="16"/>
      <c r="M1605" s="20">
        <v>23201</v>
      </c>
      <c r="N1605" s="21">
        <v>1989</v>
      </c>
      <c r="O1605" s="21"/>
      <c r="P1605" s="20"/>
      <c r="Q1605" s="20">
        <v>32714</v>
      </c>
      <c r="R1605" s="20">
        <v>37244</v>
      </c>
      <c r="S1605" s="16"/>
      <c r="T1605" s="16"/>
      <c r="U1605" s="20"/>
      <c r="V1605" s="16" t="s">
        <v>3544</v>
      </c>
      <c r="W1605" s="19"/>
    </row>
    <row r="1606" spans="1:23">
      <c r="A1606" s="16">
        <v>1603</v>
      </c>
      <c r="B1606" s="17" t="s">
        <v>3387</v>
      </c>
      <c r="C1606" s="18">
        <v>28152601706</v>
      </c>
      <c r="D1606" s="17" t="s">
        <v>3516</v>
      </c>
      <c r="E1606" s="17" t="s">
        <v>26</v>
      </c>
      <c r="F1606" s="16" t="s">
        <v>44</v>
      </c>
      <c r="G1606" s="18">
        <v>445308</v>
      </c>
      <c r="H1606" s="19" t="s">
        <v>3545</v>
      </c>
      <c r="I1606" s="19" t="s">
        <v>92</v>
      </c>
      <c r="J1606" s="19" t="s">
        <v>30</v>
      </c>
      <c r="K1606" s="16" t="s">
        <v>112</v>
      </c>
      <c r="L1606" s="16"/>
      <c r="M1606" s="20">
        <v>31206</v>
      </c>
      <c r="N1606" s="21">
        <v>2008</v>
      </c>
      <c r="O1606" s="21"/>
      <c r="P1606" s="20"/>
      <c r="Q1606" s="20">
        <v>40105</v>
      </c>
      <c r="R1606" s="20">
        <v>40105</v>
      </c>
      <c r="S1606" s="16"/>
      <c r="T1606" s="16"/>
      <c r="U1606" s="20"/>
      <c r="V1606" s="16" t="s">
        <v>3546</v>
      </c>
      <c r="W1606" s="19"/>
    </row>
    <row r="1607" spans="1:23">
      <c r="A1607" s="16">
        <v>1604</v>
      </c>
      <c r="B1607" s="17" t="s">
        <v>3387</v>
      </c>
      <c r="C1607" s="16">
        <v>28152601706</v>
      </c>
      <c r="D1607" s="17" t="s">
        <v>3516</v>
      </c>
      <c r="E1607" s="17" t="s">
        <v>26</v>
      </c>
      <c r="F1607" s="16" t="s">
        <v>44</v>
      </c>
      <c r="G1607" s="18">
        <v>453489</v>
      </c>
      <c r="H1607" s="19" t="s">
        <v>3547</v>
      </c>
      <c r="I1607" s="19" t="s">
        <v>72</v>
      </c>
      <c r="J1607" s="19" t="s">
        <v>30</v>
      </c>
      <c r="K1607" s="16" t="s">
        <v>31</v>
      </c>
      <c r="L1607" s="16"/>
      <c r="M1607" s="20">
        <v>30058</v>
      </c>
      <c r="N1607" s="21">
        <v>2012</v>
      </c>
      <c r="O1607" s="21"/>
      <c r="P1607" s="20"/>
      <c r="Q1607" s="20">
        <v>41271</v>
      </c>
      <c r="R1607" s="20">
        <v>41271</v>
      </c>
      <c r="S1607" s="16"/>
      <c r="T1607" s="16"/>
      <c r="U1607" s="20"/>
      <c r="V1607" s="16" t="s">
        <v>3548</v>
      </c>
      <c r="W1607" s="19"/>
    </row>
    <row r="1608" spans="1:23">
      <c r="A1608" s="16">
        <v>1605</v>
      </c>
      <c r="B1608" s="17" t="s">
        <v>3387</v>
      </c>
      <c r="C1608" s="18">
        <v>28152601706</v>
      </c>
      <c r="D1608" s="17" t="s">
        <v>3516</v>
      </c>
      <c r="E1608" s="17" t="s">
        <v>26</v>
      </c>
      <c r="F1608" s="16" t="s">
        <v>44</v>
      </c>
      <c r="G1608" s="18">
        <v>445974</v>
      </c>
      <c r="H1608" s="19" t="s">
        <v>3549</v>
      </c>
      <c r="I1608" s="19" t="s">
        <v>69</v>
      </c>
      <c r="J1608" s="19" t="s">
        <v>55</v>
      </c>
      <c r="K1608" s="16" t="s">
        <v>40</v>
      </c>
      <c r="L1608" s="16"/>
      <c r="M1608" s="20">
        <v>32312</v>
      </c>
      <c r="N1608" s="21">
        <v>2012</v>
      </c>
      <c r="O1608" s="21"/>
      <c r="P1608" s="20"/>
      <c r="Q1608" s="20">
        <v>41271</v>
      </c>
      <c r="R1608" s="20">
        <v>41271</v>
      </c>
      <c r="S1608" s="16"/>
      <c r="T1608" s="16"/>
      <c r="U1608" s="20"/>
      <c r="V1608" s="16" t="s">
        <v>3550</v>
      </c>
      <c r="W1608" s="19"/>
    </row>
    <row r="1609" spans="1:23">
      <c r="A1609" s="16">
        <v>1606</v>
      </c>
      <c r="B1609" s="17" t="s">
        <v>3387</v>
      </c>
      <c r="C1609" s="16">
        <v>28152601706</v>
      </c>
      <c r="D1609" s="17" t="s">
        <v>3516</v>
      </c>
      <c r="E1609" s="17" t="s">
        <v>26</v>
      </c>
      <c r="F1609" s="16" t="s">
        <v>44</v>
      </c>
      <c r="G1609" s="18">
        <v>435646</v>
      </c>
      <c r="H1609" s="19" t="s">
        <v>3551</v>
      </c>
      <c r="I1609" s="19" t="s">
        <v>92</v>
      </c>
      <c r="J1609" s="19" t="s">
        <v>55</v>
      </c>
      <c r="K1609" s="16" t="s">
        <v>40</v>
      </c>
      <c r="L1609" s="16"/>
      <c r="M1609" s="20">
        <v>25735</v>
      </c>
      <c r="N1609" s="21"/>
      <c r="O1609" s="21"/>
      <c r="P1609" s="20"/>
      <c r="Q1609" s="20">
        <v>35464</v>
      </c>
      <c r="R1609" s="20">
        <v>39844</v>
      </c>
      <c r="S1609" s="16"/>
      <c r="T1609" s="16"/>
      <c r="U1609" s="20"/>
      <c r="V1609" s="16" t="s">
        <v>3552</v>
      </c>
      <c r="W1609" s="19"/>
    </row>
    <row r="1610" spans="1:23">
      <c r="A1610" s="16">
        <v>1607</v>
      </c>
      <c r="B1610" s="17" t="s">
        <v>3387</v>
      </c>
      <c r="C1610" s="18">
        <v>28152601706</v>
      </c>
      <c r="D1610" s="17" t="s">
        <v>3516</v>
      </c>
      <c r="E1610" s="17" t="s">
        <v>26</v>
      </c>
      <c r="F1610" s="16" t="s">
        <v>44</v>
      </c>
      <c r="G1610" s="18">
        <v>435907</v>
      </c>
      <c r="H1610" s="19" t="s">
        <v>3553</v>
      </c>
      <c r="I1610" s="19" t="s">
        <v>79</v>
      </c>
      <c r="J1610" s="19" t="s">
        <v>30</v>
      </c>
      <c r="K1610" s="16" t="s">
        <v>291</v>
      </c>
      <c r="L1610" s="16"/>
      <c r="M1610" s="20">
        <v>24260</v>
      </c>
      <c r="N1610" s="21">
        <v>1996</v>
      </c>
      <c r="O1610" s="21"/>
      <c r="P1610" s="20"/>
      <c r="Q1610" s="20">
        <v>35480</v>
      </c>
      <c r="R1610" s="20">
        <v>35480</v>
      </c>
      <c r="S1610" s="16"/>
      <c r="T1610" s="16"/>
      <c r="U1610" s="20"/>
      <c r="V1610" s="16" t="s">
        <v>3554</v>
      </c>
      <c r="W1610" s="19"/>
    </row>
    <row r="1611" spans="1:23">
      <c r="A1611" s="16">
        <v>1608</v>
      </c>
      <c r="B1611" s="17" t="s">
        <v>3387</v>
      </c>
      <c r="C1611" s="18">
        <v>28152601706</v>
      </c>
      <c r="D1611" s="17" t="s">
        <v>3516</v>
      </c>
      <c r="E1611" s="17" t="s">
        <v>26</v>
      </c>
      <c r="F1611" s="16" t="s">
        <v>44</v>
      </c>
      <c r="G1611" s="18">
        <v>436257</v>
      </c>
      <c r="H1611" s="19" t="s">
        <v>3555</v>
      </c>
      <c r="I1611" s="19" t="s">
        <v>52</v>
      </c>
      <c r="J1611" s="19" t="s">
        <v>55</v>
      </c>
      <c r="K1611" s="16" t="s">
        <v>40</v>
      </c>
      <c r="L1611" s="16"/>
      <c r="M1611" s="20">
        <v>24937</v>
      </c>
      <c r="N1611" s="21">
        <v>1994</v>
      </c>
      <c r="O1611" s="21"/>
      <c r="P1611" s="20"/>
      <c r="Q1611" s="20">
        <v>34866</v>
      </c>
      <c r="R1611" s="20">
        <v>40356</v>
      </c>
      <c r="S1611" s="16"/>
      <c r="T1611" s="16"/>
      <c r="U1611" s="20"/>
      <c r="V1611" s="16" t="s">
        <v>3556</v>
      </c>
      <c r="W1611" s="19"/>
    </row>
    <row r="1612" spans="1:23">
      <c r="A1612" s="16">
        <v>1609</v>
      </c>
      <c r="B1612" s="17" t="s">
        <v>3387</v>
      </c>
      <c r="C1612" s="18">
        <v>28152601706</v>
      </c>
      <c r="D1612" s="17" t="s">
        <v>3516</v>
      </c>
      <c r="E1612" s="17" t="s">
        <v>26</v>
      </c>
      <c r="F1612" s="16" t="s">
        <v>44</v>
      </c>
      <c r="G1612" s="18">
        <v>434629</v>
      </c>
      <c r="H1612" s="19" t="s">
        <v>3557</v>
      </c>
      <c r="I1612" s="19" t="s">
        <v>62</v>
      </c>
      <c r="J1612" s="19" t="s">
        <v>30</v>
      </c>
      <c r="K1612" s="16" t="s">
        <v>112</v>
      </c>
      <c r="L1612" s="16"/>
      <c r="M1612" s="20">
        <v>27235</v>
      </c>
      <c r="N1612" s="21"/>
      <c r="O1612" s="21"/>
      <c r="P1612" s="20"/>
      <c r="Q1612" s="16"/>
      <c r="R1612" s="16"/>
      <c r="S1612" s="16"/>
      <c r="T1612" s="16"/>
      <c r="U1612" s="16"/>
      <c r="V1612" s="16" t="s">
        <v>3558</v>
      </c>
      <c r="W1612" s="19"/>
    </row>
    <row r="1613" spans="1:23">
      <c r="A1613" s="16">
        <v>1610</v>
      </c>
      <c r="B1613" s="17" t="s">
        <v>3387</v>
      </c>
      <c r="C1613" s="16">
        <v>28152601706</v>
      </c>
      <c r="D1613" s="17" t="s">
        <v>3516</v>
      </c>
      <c r="E1613" s="17" t="s">
        <v>26</v>
      </c>
      <c r="F1613" s="16" t="s">
        <v>44</v>
      </c>
      <c r="G1613" s="18">
        <v>445141</v>
      </c>
      <c r="H1613" s="19" t="s">
        <v>3559</v>
      </c>
      <c r="I1613" s="19" t="s">
        <v>49</v>
      </c>
      <c r="J1613" s="19" t="s">
        <v>55</v>
      </c>
      <c r="K1613" s="16" t="s">
        <v>40</v>
      </c>
      <c r="L1613" s="16"/>
      <c r="M1613" s="20">
        <v>30146</v>
      </c>
      <c r="N1613" s="21"/>
      <c r="O1613" s="21"/>
      <c r="P1613" s="20"/>
      <c r="Q1613" s="16"/>
      <c r="R1613" s="16"/>
      <c r="S1613" s="16"/>
      <c r="T1613" s="16"/>
      <c r="U1613" s="16"/>
      <c r="V1613" s="16" t="s">
        <v>3560</v>
      </c>
      <c r="W1613" s="19"/>
    </row>
    <row r="1614" spans="1:23">
      <c r="A1614" s="16">
        <v>1611</v>
      </c>
      <c r="B1614" s="17" t="s">
        <v>3387</v>
      </c>
      <c r="C1614" s="18">
        <v>28152601902</v>
      </c>
      <c r="D1614" s="17" t="s">
        <v>3561</v>
      </c>
      <c r="E1614" s="17" t="s">
        <v>26</v>
      </c>
      <c r="F1614" s="16" t="s">
        <v>319</v>
      </c>
      <c r="G1614" s="18">
        <v>456994</v>
      </c>
      <c r="H1614" s="19" t="s">
        <v>3562</v>
      </c>
      <c r="I1614" s="19" t="s">
        <v>52</v>
      </c>
      <c r="J1614" s="19" t="s">
        <v>30</v>
      </c>
      <c r="K1614" s="16"/>
      <c r="L1614" s="16"/>
      <c r="M1614" s="20">
        <v>31573</v>
      </c>
      <c r="N1614" s="21">
        <v>2014</v>
      </c>
      <c r="O1614" s="21"/>
      <c r="P1614" s="20"/>
      <c r="Q1614" s="20">
        <v>42534</v>
      </c>
      <c r="R1614" s="20">
        <v>42534</v>
      </c>
      <c r="S1614" s="16"/>
      <c r="T1614" s="16"/>
      <c r="U1614" s="20"/>
      <c r="V1614" s="16" t="s">
        <v>3563</v>
      </c>
      <c r="W1614" s="19"/>
    </row>
    <row r="1615" spans="1:23">
      <c r="A1615" s="16">
        <v>1612</v>
      </c>
      <c r="B1615" s="17" t="s">
        <v>3387</v>
      </c>
      <c r="C1615" s="18">
        <v>28152601902</v>
      </c>
      <c r="D1615" s="17" t="s">
        <v>3561</v>
      </c>
      <c r="E1615" s="17" t="s">
        <v>26</v>
      </c>
      <c r="F1615" s="16" t="s">
        <v>319</v>
      </c>
      <c r="G1615" s="18">
        <v>434820</v>
      </c>
      <c r="H1615" s="19" t="s">
        <v>3564</v>
      </c>
      <c r="I1615" s="19" t="s">
        <v>72</v>
      </c>
      <c r="J1615" s="19" t="s">
        <v>30</v>
      </c>
      <c r="K1615" s="16" t="s">
        <v>117</v>
      </c>
      <c r="L1615" s="16"/>
      <c r="M1615" s="20">
        <v>23949</v>
      </c>
      <c r="N1615" s="21"/>
      <c r="O1615" s="21"/>
      <c r="P1615" s="20"/>
      <c r="Q1615" s="16"/>
      <c r="R1615" s="16"/>
      <c r="S1615" s="16"/>
      <c r="T1615" s="16"/>
      <c r="U1615" s="16"/>
      <c r="V1615" s="16" t="s">
        <v>3565</v>
      </c>
      <c r="W1615" s="19"/>
    </row>
    <row r="1616" spans="1:23">
      <c r="A1616" s="16">
        <v>1613</v>
      </c>
      <c r="B1616" s="17" t="s">
        <v>3387</v>
      </c>
      <c r="C1616" s="18">
        <v>28152601902</v>
      </c>
      <c r="D1616" s="17" t="s">
        <v>3561</v>
      </c>
      <c r="E1616" s="17" t="s">
        <v>26</v>
      </c>
      <c r="F1616" s="16" t="s">
        <v>319</v>
      </c>
      <c r="G1616" s="18">
        <v>440282</v>
      </c>
      <c r="H1616" s="19" t="s">
        <v>3566</v>
      </c>
      <c r="I1616" s="19" t="s">
        <v>62</v>
      </c>
      <c r="J1616" s="19" t="s">
        <v>30</v>
      </c>
      <c r="K1616" s="16" t="s">
        <v>40</v>
      </c>
      <c r="L1616" s="16"/>
      <c r="M1616" s="20">
        <v>26457</v>
      </c>
      <c r="N1616" s="21"/>
      <c r="O1616" s="21"/>
      <c r="P1616" s="20"/>
      <c r="Q1616" s="16"/>
      <c r="R1616" s="16"/>
      <c r="S1616" s="16"/>
      <c r="T1616" s="16"/>
      <c r="U1616" s="16"/>
      <c r="V1616" s="16" t="s">
        <v>3567</v>
      </c>
      <c r="W1616" s="19"/>
    </row>
    <row r="1617" spans="1:23">
      <c r="A1617" s="16">
        <v>1614</v>
      </c>
      <c r="B1617" s="17" t="s">
        <v>3387</v>
      </c>
      <c r="C1617" s="18">
        <v>28152601902</v>
      </c>
      <c r="D1617" s="17" t="s">
        <v>3561</v>
      </c>
      <c r="E1617" s="17" t="s">
        <v>26</v>
      </c>
      <c r="F1617" s="16" t="s">
        <v>319</v>
      </c>
      <c r="G1617" s="18">
        <v>447872</v>
      </c>
      <c r="H1617" s="19" t="s">
        <v>3568</v>
      </c>
      <c r="I1617" s="19" t="s">
        <v>69</v>
      </c>
      <c r="J1617" s="19" t="s">
        <v>30</v>
      </c>
      <c r="K1617" s="16" t="s">
        <v>36</v>
      </c>
      <c r="L1617" s="16"/>
      <c r="M1617" s="20">
        <v>25000</v>
      </c>
      <c r="N1617" s="21"/>
      <c r="O1617" s="21"/>
      <c r="P1617" s="20"/>
      <c r="Q1617" s="16"/>
      <c r="R1617" s="16"/>
      <c r="S1617" s="16"/>
      <c r="T1617" s="16"/>
      <c r="U1617" s="16"/>
      <c r="V1617" s="16" t="s">
        <v>3569</v>
      </c>
      <c r="W1617" s="19"/>
    </row>
    <row r="1618" spans="1:23">
      <c r="A1618" s="16">
        <v>1615</v>
      </c>
      <c r="B1618" s="17" t="s">
        <v>3387</v>
      </c>
      <c r="C1618" s="18">
        <v>28152602005</v>
      </c>
      <c r="D1618" s="17" t="s">
        <v>3570</v>
      </c>
      <c r="E1618" s="17" t="s">
        <v>26</v>
      </c>
      <c r="F1618" s="16" t="s">
        <v>44</v>
      </c>
      <c r="G1618" s="18">
        <v>434443</v>
      </c>
      <c r="H1618" s="19" t="s">
        <v>3571</v>
      </c>
      <c r="I1618" s="19" t="s">
        <v>62</v>
      </c>
      <c r="J1618" s="19" t="s">
        <v>55</v>
      </c>
      <c r="K1618" s="16" t="s">
        <v>40</v>
      </c>
      <c r="L1618" s="16"/>
      <c r="M1618" s="20">
        <v>22788</v>
      </c>
      <c r="N1618" s="21">
        <v>1994</v>
      </c>
      <c r="O1618" s="21"/>
      <c r="P1618" s="20"/>
      <c r="Q1618" s="20">
        <v>34869</v>
      </c>
      <c r="R1618" s="20">
        <v>39844</v>
      </c>
      <c r="S1618" s="16"/>
      <c r="T1618" s="16"/>
      <c r="U1618" s="20"/>
      <c r="V1618" s="16" t="s">
        <v>3572</v>
      </c>
      <c r="W1618" s="19"/>
    </row>
    <row r="1619" spans="1:23">
      <c r="A1619" s="16">
        <v>1616</v>
      </c>
      <c r="B1619" s="17" t="s">
        <v>3387</v>
      </c>
      <c r="C1619" s="18">
        <v>28152602005</v>
      </c>
      <c r="D1619" s="17" t="s">
        <v>3570</v>
      </c>
      <c r="E1619" s="17" t="s">
        <v>26</v>
      </c>
      <c r="F1619" s="16" t="s">
        <v>44</v>
      </c>
      <c r="G1619" s="18">
        <v>415183</v>
      </c>
      <c r="H1619" s="19" t="s">
        <v>3573</v>
      </c>
      <c r="I1619" s="19" t="s">
        <v>69</v>
      </c>
      <c r="J1619" s="19" t="s">
        <v>55</v>
      </c>
      <c r="K1619" s="16" t="s">
        <v>40</v>
      </c>
      <c r="L1619" s="16"/>
      <c r="M1619" s="20">
        <v>25733</v>
      </c>
      <c r="N1619" s="21">
        <v>2001</v>
      </c>
      <c r="O1619" s="21"/>
      <c r="P1619" s="20"/>
      <c r="Q1619" s="20">
        <v>37279</v>
      </c>
      <c r="R1619" s="20">
        <v>37279</v>
      </c>
      <c r="S1619" s="16"/>
      <c r="T1619" s="16"/>
      <c r="U1619" s="20"/>
      <c r="V1619" s="16" t="s">
        <v>3574</v>
      </c>
      <c r="W1619" s="19"/>
    </row>
    <row r="1620" spans="1:23">
      <c r="A1620" s="16">
        <v>1617</v>
      </c>
      <c r="B1620" s="17" t="s">
        <v>3387</v>
      </c>
      <c r="C1620" s="18">
        <v>28152602005</v>
      </c>
      <c r="D1620" s="17" t="s">
        <v>3570</v>
      </c>
      <c r="E1620" s="17" t="s">
        <v>26</v>
      </c>
      <c r="F1620" s="16" t="s">
        <v>44</v>
      </c>
      <c r="G1620" s="18">
        <v>436242</v>
      </c>
      <c r="H1620" s="19" t="s">
        <v>3575</v>
      </c>
      <c r="I1620" s="19" t="s">
        <v>49</v>
      </c>
      <c r="J1620" s="19" t="s">
        <v>30</v>
      </c>
      <c r="K1620" s="16" t="s">
        <v>40</v>
      </c>
      <c r="L1620" s="16" t="str">
        <f>VLOOKUP(G1620,[1]SAs!$H$5:$L$5099,5,0)</f>
        <v/>
      </c>
      <c r="M1620" s="20">
        <v>27765</v>
      </c>
      <c r="N1620" s="21">
        <v>2002</v>
      </c>
      <c r="O1620" s="21"/>
      <c r="P1620" s="20"/>
      <c r="Q1620" s="20">
        <v>37547</v>
      </c>
      <c r="R1620" s="20">
        <v>38278</v>
      </c>
      <c r="S1620" s="16"/>
      <c r="T1620" s="16"/>
      <c r="U1620" s="20"/>
      <c r="V1620" s="16" t="s">
        <v>3576</v>
      </c>
      <c r="W1620" s="19"/>
    </row>
    <row r="1621" spans="1:23">
      <c r="A1621" s="16">
        <v>1618</v>
      </c>
      <c r="B1621" s="17" t="s">
        <v>3387</v>
      </c>
      <c r="C1621" s="18">
        <v>28152602005</v>
      </c>
      <c r="D1621" s="17" t="s">
        <v>3570</v>
      </c>
      <c r="E1621" s="17" t="s">
        <v>26</v>
      </c>
      <c r="F1621" s="16" t="s">
        <v>44</v>
      </c>
      <c r="G1621" s="18">
        <v>452904</v>
      </c>
      <c r="H1621" s="19" t="s">
        <v>3577</v>
      </c>
      <c r="I1621" s="19" t="s">
        <v>46</v>
      </c>
      <c r="J1621" s="19" t="s">
        <v>55</v>
      </c>
      <c r="K1621" s="16" t="s">
        <v>40</v>
      </c>
      <c r="L1621" s="16" t="str">
        <f>VLOOKUP(G1621,[1]SAs!$H$5:$L$5099,5,0)</f>
        <v/>
      </c>
      <c r="M1621" s="20">
        <v>29420</v>
      </c>
      <c r="N1621" s="21">
        <v>2012</v>
      </c>
      <c r="O1621" s="21"/>
      <c r="P1621" s="20"/>
      <c r="Q1621" s="20">
        <v>41271</v>
      </c>
      <c r="R1621" s="20">
        <v>41271</v>
      </c>
      <c r="S1621" s="16"/>
      <c r="T1621" s="16"/>
      <c r="U1621" s="20"/>
      <c r="V1621" s="16" t="s">
        <v>3578</v>
      </c>
      <c r="W1621" s="19"/>
    </row>
    <row r="1622" spans="1:23">
      <c r="A1622" s="16">
        <v>1619</v>
      </c>
      <c r="B1622" s="17" t="s">
        <v>3387</v>
      </c>
      <c r="C1622" s="18">
        <v>28152602005</v>
      </c>
      <c r="D1622" s="17" t="s">
        <v>3570</v>
      </c>
      <c r="E1622" s="17" t="s">
        <v>26</v>
      </c>
      <c r="F1622" s="16" t="s">
        <v>44</v>
      </c>
      <c r="G1622" s="18">
        <v>434370</v>
      </c>
      <c r="H1622" s="19" t="s">
        <v>3579</v>
      </c>
      <c r="I1622" s="19" t="s">
        <v>62</v>
      </c>
      <c r="J1622" s="19" t="s">
        <v>30</v>
      </c>
      <c r="K1622" s="16" t="s">
        <v>40</v>
      </c>
      <c r="L1622" s="16" t="str">
        <f>VLOOKUP(G1622,[1]SAs!$H$5:$L$5099,5,0)</f>
        <v/>
      </c>
      <c r="M1622" s="20">
        <v>26089</v>
      </c>
      <c r="N1622" s="21">
        <v>1997</v>
      </c>
      <c r="O1622" s="21"/>
      <c r="P1622" s="20"/>
      <c r="Q1622" s="20">
        <v>35461</v>
      </c>
      <c r="R1622" s="20">
        <v>39844</v>
      </c>
      <c r="S1622" s="16"/>
      <c r="T1622" s="16"/>
      <c r="U1622" s="20"/>
      <c r="V1622" s="16" t="s">
        <v>3580</v>
      </c>
      <c r="W1622" s="19"/>
    </row>
    <row r="1623" spans="1:23">
      <c r="A1623" s="16">
        <v>1620</v>
      </c>
      <c r="B1623" s="17" t="s">
        <v>3387</v>
      </c>
      <c r="C1623" s="16">
        <v>28152602005</v>
      </c>
      <c r="D1623" s="17" t="s">
        <v>3570</v>
      </c>
      <c r="E1623" s="17" t="s">
        <v>26</v>
      </c>
      <c r="F1623" s="16" t="s">
        <v>44</v>
      </c>
      <c r="G1623" s="18">
        <v>434394</v>
      </c>
      <c r="H1623" s="19" t="s">
        <v>3581</v>
      </c>
      <c r="I1623" s="19" t="s">
        <v>72</v>
      </c>
      <c r="J1623" s="19" t="s">
        <v>30</v>
      </c>
      <c r="K1623" s="16" t="s">
        <v>31</v>
      </c>
      <c r="L1623" s="16"/>
      <c r="M1623" s="20">
        <v>23670</v>
      </c>
      <c r="N1623" s="21">
        <v>1994</v>
      </c>
      <c r="O1623" s="21"/>
      <c r="P1623" s="20"/>
      <c r="Q1623" s="20">
        <v>34870</v>
      </c>
      <c r="R1623" s="20">
        <v>40932</v>
      </c>
      <c r="S1623" s="16"/>
      <c r="T1623" s="16"/>
      <c r="U1623" s="20"/>
      <c r="V1623" s="16" t="s">
        <v>3582</v>
      </c>
      <c r="W1623" s="19"/>
    </row>
    <row r="1624" spans="1:23">
      <c r="A1624" s="16">
        <v>1621</v>
      </c>
      <c r="B1624" s="17" t="s">
        <v>3387</v>
      </c>
      <c r="C1624" s="18">
        <v>28152602005</v>
      </c>
      <c r="D1624" s="17" t="s">
        <v>3570</v>
      </c>
      <c r="E1624" s="17" t="s">
        <v>26</v>
      </c>
      <c r="F1624" s="16" t="s">
        <v>44</v>
      </c>
      <c r="G1624" s="18">
        <v>435654</v>
      </c>
      <c r="H1624" s="19" t="s">
        <v>3583</v>
      </c>
      <c r="I1624" s="19" t="s">
        <v>92</v>
      </c>
      <c r="J1624" s="19" t="s">
        <v>30</v>
      </c>
      <c r="K1624" s="16" t="s">
        <v>40</v>
      </c>
      <c r="L1624" s="16"/>
      <c r="M1624" s="20">
        <v>24259</v>
      </c>
      <c r="N1624" s="21">
        <v>1995</v>
      </c>
      <c r="O1624" s="21"/>
      <c r="P1624" s="20"/>
      <c r="Q1624" s="20">
        <v>34869</v>
      </c>
      <c r="R1624" s="20">
        <v>37561</v>
      </c>
      <c r="S1624" s="16"/>
      <c r="T1624" s="16"/>
      <c r="U1624" s="20"/>
      <c r="V1624" s="16" t="s">
        <v>3584</v>
      </c>
      <c r="W1624" s="19"/>
    </row>
    <row r="1625" spans="1:23">
      <c r="A1625" s="16">
        <v>1622</v>
      </c>
      <c r="B1625" s="17" t="s">
        <v>3387</v>
      </c>
      <c r="C1625" s="18">
        <v>28152602005</v>
      </c>
      <c r="D1625" s="17" t="s">
        <v>3570</v>
      </c>
      <c r="E1625" s="17" t="s">
        <v>26</v>
      </c>
      <c r="F1625" s="16" t="s">
        <v>44</v>
      </c>
      <c r="G1625" s="18">
        <v>434110</v>
      </c>
      <c r="H1625" s="19" t="s">
        <v>3585</v>
      </c>
      <c r="I1625" s="19" t="s">
        <v>79</v>
      </c>
      <c r="J1625" s="19" t="s">
        <v>30</v>
      </c>
      <c r="K1625" s="16" t="s">
        <v>117</v>
      </c>
      <c r="L1625" s="16"/>
      <c r="M1625" s="20">
        <v>25596</v>
      </c>
      <c r="N1625" s="21">
        <v>1998</v>
      </c>
      <c r="O1625" s="21"/>
      <c r="P1625" s="20"/>
      <c r="Q1625" s="20">
        <v>36024</v>
      </c>
      <c r="R1625" s="20">
        <v>36024</v>
      </c>
      <c r="S1625" s="16"/>
      <c r="T1625" s="16"/>
      <c r="U1625" s="20"/>
      <c r="V1625" s="16" t="s">
        <v>3586</v>
      </c>
      <c r="W1625" s="19"/>
    </row>
    <row r="1626" spans="1:23">
      <c r="A1626" s="16">
        <v>1623</v>
      </c>
      <c r="B1626" s="17" t="s">
        <v>3387</v>
      </c>
      <c r="C1626" s="18">
        <v>28152602005</v>
      </c>
      <c r="D1626" s="17" t="s">
        <v>3570</v>
      </c>
      <c r="E1626" s="17" t="s">
        <v>26</v>
      </c>
      <c r="F1626" s="16" t="s">
        <v>44</v>
      </c>
      <c r="G1626" s="18">
        <v>436189</v>
      </c>
      <c r="H1626" s="19" t="s">
        <v>3587</v>
      </c>
      <c r="I1626" s="19" t="s">
        <v>46</v>
      </c>
      <c r="J1626" s="19" t="s">
        <v>30</v>
      </c>
      <c r="K1626" s="16" t="s">
        <v>40</v>
      </c>
      <c r="L1626" s="16"/>
      <c r="M1626" s="20">
        <v>25715</v>
      </c>
      <c r="N1626" s="21">
        <v>1998</v>
      </c>
      <c r="O1626" s="21"/>
      <c r="P1626" s="20"/>
      <c r="Q1626" s="20">
        <v>36024</v>
      </c>
      <c r="R1626" s="20">
        <v>37561</v>
      </c>
      <c r="S1626" s="16"/>
      <c r="T1626" s="16"/>
      <c r="U1626" s="20"/>
      <c r="V1626" s="16" t="s">
        <v>3588</v>
      </c>
      <c r="W1626" s="19"/>
    </row>
    <row r="1627" spans="1:23">
      <c r="A1627" s="16">
        <v>1624</v>
      </c>
      <c r="B1627" s="17" t="s">
        <v>3387</v>
      </c>
      <c r="C1627" s="16">
        <v>28152602005</v>
      </c>
      <c r="D1627" s="17" t="s">
        <v>3570</v>
      </c>
      <c r="E1627" s="17" t="s">
        <v>26</v>
      </c>
      <c r="F1627" s="16" t="s">
        <v>44</v>
      </c>
      <c r="G1627" s="18">
        <v>415682</v>
      </c>
      <c r="H1627" s="19" t="s">
        <v>3589</v>
      </c>
      <c r="I1627" s="19" t="s">
        <v>92</v>
      </c>
      <c r="J1627" s="19" t="s">
        <v>30</v>
      </c>
      <c r="K1627" s="16" t="s">
        <v>40</v>
      </c>
      <c r="L1627" s="16"/>
      <c r="M1627" s="20">
        <v>27616</v>
      </c>
      <c r="N1627" s="21">
        <v>1998</v>
      </c>
      <c r="O1627" s="21"/>
      <c r="P1627" s="20"/>
      <c r="Q1627" s="20">
        <v>36024</v>
      </c>
      <c r="R1627" s="20">
        <v>40932</v>
      </c>
      <c r="S1627" s="16"/>
      <c r="T1627" s="16"/>
      <c r="U1627" s="20"/>
      <c r="V1627" s="16" t="s">
        <v>3590</v>
      </c>
      <c r="W1627" s="19"/>
    </row>
    <row r="1628" spans="1:23">
      <c r="A1628" s="16">
        <v>1625</v>
      </c>
      <c r="B1628" s="17" t="s">
        <v>3387</v>
      </c>
      <c r="C1628" s="18">
        <v>28152602005</v>
      </c>
      <c r="D1628" s="17" t="s">
        <v>3570</v>
      </c>
      <c r="E1628" s="17" t="s">
        <v>26</v>
      </c>
      <c r="F1628" s="16" t="s">
        <v>44</v>
      </c>
      <c r="G1628" s="18">
        <v>445852</v>
      </c>
      <c r="H1628" s="19" t="s">
        <v>3591</v>
      </c>
      <c r="I1628" s="19" t="s">
        <v>49</v>
      </c>
      <c r="J1628" s="19" t="s">
        <v>55</v>
      </c>
      <c r="K1628" s="16" t="s">
        <v>40</v>
      </c>
      <c r="L1628" s="16"/>
      <c r="M1628" s="20">
        <v>28616</v>
      </c>
      <c r="N1628" s="21">
        <v>2006</v>
      </c>
      <c r="O1628" s="21"/>
      <c r="P1628" s="20"/>
      <c r="Q1628" s="20">
        <v>39408</v>
      </c>
      <c r="R1628" s="20">
        <v>39408</v>
      </c>
      <c r="S1628" s="16"/>
      <c r="T1628" s="16"/>
      <c r="U1628" s="20"/>
      <c r="V1628" s="16" t="s">
        <v>3592</v>
      </c>
      <c r="W1628" s="19"/>
    </row>
    <row r="1629" spans="1:23">
      <c r="A1629" s="16">
        <v>1626</v>
      </c>
      <c r="B1629" s="17" t="s">
        <v>3387</v>
      </c>
      <c r="C1629" s="16">
        <v>28152602005</v>
      </c>
      <c r="D1629" s="17" t="s">
        <v>3570</v>
      </c>
      <c r="E1629" s="17" t="s">
        <v>26</v>
      </c>
      <c r="F1629" s="16" t="s">
        <v>44</v>
      </c>
      <c r="G1629" s="18">
        <v>446886</v>
      </c>
      <c r="H1629" s="19" t="s">
        <v>3593</v>
      </c>
      <c r="I1629" s="19" t="s">
        <v>69</v>
      </c>
      <c r="J1629" s="19" t="s">
        <v>30</v>
      </c>
      <c r="K1629" s="16" t="s">
        <v>117</v>
      </c>
      <c r="L1629" s="16"/>
      <c r="M1629" s="20">
        <v>29408</v>
      </c>
      <c r="N1629" s="21">
        <v>2012</v>
      </c>
      <c r="O1629" s="21"/>
      <c r="P1629" s="20"/>
      <c r="Q1629" s="20">
        <v>41271</v>
      </c>
      <c r="R1629" s="20">
        <v>41271</v>
      </c>
      <c r="S1629" s="16"/>
      <c r="T1629" s="16"/>
      <c r="U1629" s="20"/>
      <c r="V1629" s="16" t="s">
        <v>3594</v>
      </c>
      <c r="W1629" s="19"/>
    </row>
    <row r="1630" spans="1:23">
      <c r="A1630" s="16">
        <v>1627</v>
      </c>
      <c r="B1630" s="17" t="s">
        <v>3387</v>
      </c>
      <c r="C1630" s="18">
        <v>28152602005</v>
      </c>
      <c r="D1630" s="17" t="s">
        <v>3570</v>
      </c>
      <c r="E1630" s="17" t="s">
        <v>26</v>
      </c>
      <c r="F1630" s="16" t="s">
        <v>44</v>
      </c>
      <c r="G1630" s="18">
        <v>434463</v>
      </c>
      <c r="H1630" s="19" t="s">
        <v>3595</v>
      </c>
      <c r="I1630" s="19" t="s">
        <v>52</v>
      </c>
      <c r="J1630" s="19" t="s">
        <v>55</v>
      </c>
      <c r="K1630" s="16" t="s">
        <v>40</v>
      </c>
      <c r="L1630" s="16"/>
      <c r="M1630" s="20">
        <v>27849</v>
      </c>
      <c r="N1630" s="21">
        <v>2001</v>
      </c>
      <c r="O1630" s="21"/>
      <c r="P1630" s="20"/>
      <c r="Q1630" s="20">
        <v>37277</v>
      </c>
      <c r="R1630" s="20">
        <v>37277</v>
      </c>
      <c r="S1630" s="16"/>
      <c r="T1630" s="16"/>
      <c r="U1630" s="20"/>
      <c r="V1630" s="16" t="s">
        <v>3596</v>
      </c>
      <c r="W1630" s="19"/>
    </row>
    <row r="1631" spans="1:23">
      <c r="A1631" s="16">
        <v>1628</v>
      </c>
      <c r="B1631" s="17" t="s">
        <v>3387</v>
      </c>
      <c r="C1631" s="18">
        <v>28152602005</v>
      </c>
      <c r="D1631" s="17" t="s">
        <v>3570</v>
      </c>
      <c r="E1631" s="17" t="s">
        <v>26</v>
      </c>
      <c r="F1631" s="16" t="s">
        <v>44</v>
      </c>
      <c r="G1631" s="18">
        <v>434395</v>
      </c>
      <c r="H1631" s="19" t="s">
        <v>3597</v>
      </c>
      <c r="I1631" s="19" t="s">
        <v>72</v>
      </c>
      <c r="J1631" s="19" t="s">
        <v>55</v>
      </c>
      <c r="K1631" s="16" t="s">
        <v>31</v>
      </c>
      <c r="L1631" s="16"/>
      <c r="M1631" s="20">
        <v>24963</v>
      </c>
      <c r="N1631" s="21"/>
      <c r="O1631" s="21"/>
      <c r="P1631" s="20"/>
      <c r="Q1631" s="16"/>
      <c r="R1631" s="16"/>
      <c r="S1631" s="16"/>
      <c r="T1631" s="16"/>
      <c r="U1631" s="16"/>
      <c r="V1631" s="16" t="s">
        <v>3598</v>
      </c>
      <c r="W1631" s="19"/>
    </row>
    <row r="1632" spans="1:23">
      <c r="A1632" s="16">
        <v>1629</v>
      </c>
      <c r="B1632" s="17" t="s">
        <v>3387</v>
      </c>
      <c r="C1632" s="18">
        <v>28152602101</v>
      </c>
      <c r="D1632" s="17" t="s">
        <v>3599</v>
      </c>
      <c r="E1632" s="17" t="s">
        <v>26</v>
      </c>
      <c r="F1632" s="16" t="s">
        <v>319</v>
      </c>
      <c r="G1632" s="18">
        <v>415652</v>
      </c>
      <c r="H1632" s="19" t="s">
        <v>3600</v>
      </c>
      <c r="I1632" s="19" t="s">
        <v>49</v>
      </c>
      <c r="J1632" s="19" t="s">
        <v>30</v>
      </c>
      <c r="K1632" s="16" t="s">
        <v>36</v>
      </c>
      <c r="L1632" s="16"/>
      <c r="M1632" s="20">
        <v>24865</v>
      </c>
      <c r="N1632" s="21"/>
      <c r="O1632" s="21"/>
      <c r="P1632" s="20"/>
      <c r="Q1632" s="16"/>
      <c r="R1632" s="16"/>
      <c r="S1632" s="16"/>
      <c r="T1632" s="16"/>
      <c r="U1632" s="16"/>
      <c r="V1632" s="16" t="s">
        <v>3601</v>
      </c>
      <c r="W1632" s="19"/>
    </row>
    <row r="1633" spans="1:23">
      <c r="A1633" s="16">
        <v>1630</v>
      </c>
      <c r="B1633" s="17" t="s">
        <v>3387</v>
      </c>
      <c r="C1633" s="18">
        <v>28152602101</v>
      </c>
      <c r="D1633" s="17" t="s">
        <v>3599</v>
      </c>
      <c r="E1633" s="17" t="s">
        <v>26</v>
      </c>
      <c r="F1633" s="16" t="s">
        <v>319</v>
      </c>
      <c r="G1633" s="18">
        <v>417342</v>
      </c>
      <c r="H1633" s="19" t="s">
        <v>3602</v>
      </c>
      <c r="I1633" s="19" t="s">
        <v>62</v>
      </c>
      <c r="J1633" s="19" t="s">
        <v>30</v>
      </c>
      <c r="K1633" s="16" t="s">
        <v>40</v>
      </c>
      <c r="L1633" s="16"/>
      <c r="M1633" s="20">
        <v>27875</v>
      </c>
      <c r="N1633" s="21"/>
      <c r="O1633" s="21"/>
      <c r="P1633" s="20"/>
      <c r="Q1633" s="16"/>
      <c r="R1633" s="16"/>
      <c r="S1633" s="16"/>
      <c r="T1633" s="16"/>
      <c r="U1633" s="16"/>
      <c r="V1633" s="16" t="s">
        <v>3603</v>
      </c>
      <c r="W1633" s="19"/>
    </row>
    <row r="1634" spans="1:23">
      <c r="A1634" s="16">
        <v>1631</v>
      </c>
      <c r="B1634" s="17" t="s">
        <v>3387</v>
      </c>
      <c r="C1634" s="18">
        <v>28152602101</v>
      </c>
      <c r="D1634" s="17" t="s">
        <v>3599</v>
      </c>
      <c r="E1634" s="17" t="s">
        <v>26</v>
      </c>
      <c r="F1634" s="16" t="s">
        <v>319</v>
      </c>
      <c r="G1634" s="18">
        <v>445147</v>
      </c>
      <c r="H1634" s="19" t="s">
        <v>3604</v>
      </c>
      <c r="I1634" s="19" t="s">
        <v>69</v>
      </c>
      <c r="J1634" s="19" t="s">
        <v>30</v>
      </c>
      <c r="K1634" s="16" t="s">
        <v>36</v>
      </c>
      <c r="L1634" s="16"/>
      <c r="M1634" s="20">
        <v>28955</v>
      </c>
      <c r="N1634" s="21"/>
      <c r="O1634" s="21"/>
      <c r="P1634" s="20"/>
      <c r="Q1634" s="16"/>
      <c r="R1634" s="16"/>
      <c r="S1634" s="16"/>
      <c r="T1634" s="16"/>
      <c r="U1634" s="16"/>
      <c r="V1634" s="16" t="s">
        <v>3605</v>
      </c>
      <c r="W1634" s="19"/>
    </row>
    <row r="1635" spans="1:23">
      <c r="A1635" s="16">
        <v>1632</v>
      </c>
      <c r="B1635" s="17" t="s">
        <v>3387</v>
      </c>
      <c r="C1635" s="18">
        <v>28152602202</v>
      </c>
      <c r="D1635" s="17" t="s">
        <v>3606</v>
      </c>
      <c r="E1635" s="17" t="s">
        <v>26</v>
      </c>
      <c r="F1635" s="16" t="s">
        <v>319</v>
      </c>
      <c r="G1635" s="18">
        <v>439544</v>
      </c>
      <c r="H1635" s="19" t="s">
        <v>3607</v>
      </c>
      <c r="I1635" s="19" t="s">
        <v>72</v>
      </c>
      <c r="J1635" s="19" t="s">
        <v>55</v>
      </c>
      <c r="K1635" s="16" t="s">
        <v>112</v>
      </c>
      <c r="L1635" s="16"/>
      <c r="M1635" s="20">
        <v>26760</v>
      </c>
      <c r="N1635" s="21"/>
      <c r="O1635" s="21"/>
      <c r="P1635" s="20"/>
      <c r="Q1635" s="16"/>
      <c r="R1635" s="16"/>
      <c r="S1635" s="16"/>
      <c r="T1635" s="16"/>
      <c r="U1635" s="16"/>
      <c r="V1635" s="16" t="s">
        <v>3608</v>
      </c>
      <c r="W1635" s="19"/>
    </row>
    <row r="1636" spans="1:23">
      <c r="A1636" s="16">
        <v>1633</v>
      </c>
      <c r="B1636" s="17" t="s">
        <v>3387</v>
      </c>
      <c r="C1636" s="18">
        <v>28152602202</v>
      </c>
      <c r="D1636" s="17" t="s">
        <v>3606</v>
      </c>
      <c r="E1636" s="17" t="s">
        <v>26</v>
      </c>
      <c r="F1636" s="16" t="s">
        <v>319</v>
      </c>
      <c r="G1636" s="18">
        <v>436646</v>
      </c>
      <c r="H1636" s="19" t="s">
        <v>3609</v>
      </c>
      <c r="I1636" s="19" t="s">
        <v>62</v>
      </c>
      <c r="J1636" s="19" t="s">
        <v>30</v>
      </c>
      <c r="K1636" s="16" t="s">
        <v>40</v>
      </c>
      <c r="L1636" s="16"/>
      <c r="M1636" s="20">
        <v>27943</v>
      </c>
      <c r="N1636" s="21"/>
      <c r="O1636" s="21"/>
      <c r="P1636" s="20"/>
      <c r="Q1636" s="16"/>
      <c r="R1636" s="16"/>
      <c r="S1636" s="16"/>
      <c r="T1636" s="16"/>
      <c r="U1636" s="16"/>
      <c r="V1636" s="16" t="s">
        <v>3610</v>
      </c>
      <c r="W1636" s="19"/>
    </row>
    <row r="1637" spans="1:23">
      <c r="A1637" s="16">
        <v>1634</v>
      </c>
      <c r="B1637" s="17" t="s">
        <v>3387</v>
      </c>
      <c r="C1637" s="18">
        <v>28152602202</v>
      </c>
      <c r="D1637" s="17" t="s">
        <v>3606</v>
      </c>
      <c r="E1637" s="17" t="s">
        <v>26</v>
      </c>
      <c r="F1637" s="16" t="s">
        <v>319</v>
      </c>
      <c r="G1637" s="18">
        <v>446963</v>
      </c>
      <c r="H1637" s="19" t="s">
        <v>3611</v>
      </c>
      <c r="I1637" s="19" t="s">
        <v>69</v>
      </c>
      <c r="J1637" s="19" t="s">
        <v>30</v>
      </c>
      <c r="K1637" s="16" t="s">
        <v>112</v>
      </c>
      <c r="L1637" s="16"/>
      <c r="M1637" s="20">
        <v>27637</v>
      </c>
      <c r="N1637" s="21"/>
      <c r="O1637" s="21"/>
      <c r="P1637" s="20"/>
      <c r="Q1637" s="16"/>
      <c r="R1637" s="16"/>
      <c r="S1637" s="16"/>
      <c r="T1637" s="16"/>
      <c r="U1637" s="16"/>
      <c r="V1637" s="16" t="s">
        <v>3612</v>
      </c>
      <c r="W1637" s="19"/>
    </row>
    <row r="1638" spans="1:23">
      <c r="A1638" s="16">
        <v>1635</v>
      </c>
      <c r="B1638" s="17" t="s">
        <v>3387</v>
      </c>
      <c r="C1638" s="16">
        <v>28152602402</v>
      </c>
      <c r="D1638" s="17" t="s">
        <v>3613</v>
      </c>
      <c r="E1638" s="17" t="s">
        <v>26</v>
      </c>
      <c r="F1638" s="16" t="s">
        <v>44</v>
      </c>
      <c r="G1638" s="18">
        <v>445750</v>
      </c>
      <c r="H1638" s="19" t="s">
        <v>3614</v>
      </c>
      <c r="I1638" s="19" t="s">
        <v>49</v>
      </c>
      <c r="J1638" s="19" t="s">
        <v>30</v>
      </c>
      <c r="K1638" s="16" t="s">
        <v>117</v>
      </c>
      <c r="L1638" s="16"/>
      <c r="M1638" s="20">
        <v>27605</v>
      </c>
      <c r="N1638" s="21">
        <v>2008</v>
      </c>
      <c r="O1638" s="21"/>
      <c r="P1638" s="20"/>
      <c r="Q1638" s="20">
        <v>40105</v>
      </c>
      <c r="R1638" s="20">
        <v>40105</v>
      </c>
      <c r="S1638" s="16"/>
      <c r="T1638" s="16"/>
      <c r="U1638" s="20"/>
      <c r="V1638" s="16" t="s">
        <v>3615</v>
      </c>
      <c r="W1638" s="19"/>
    </row>
    <row r="1639" spans="1:23">
      <c r="A1639" s="16">
        <v>1636</v>
      </c>
      <c r="B1639" s="17" t="s">
        <v>3387</v>
      </c>
      <c r="C1639" s="18">
        <v>28152602402</v>
      </c>
      <c r="D1639" s="17" t="s">
        <v>3613</v>
      </c>
      <c r="E1639" s="17" t="s">
        <v>26</v>
      </c>
      <c r="F1639" s="16" t="s">
        <v>44</v>
      </c>
      <c r="G1639" s="18">
        <v>440287</v>
      </c>
      <c r="H1639" s="19" t="s">
        <v>3616</v>
      </c>
      <c r="I1639" s="19" t="s">
        <v>62</v>
      </c>
      <c r="J1639" s="19" t="s">
        <v>30</v>
      </c>
      <c r="K1639" s="16" t="s">
        <v>40</v>
      </c>
      <c r="L1639" s="16"/>
      <c r="M1639" s="20">
        <v>23712</v>
      </c>
      <c r="N1639" s="21">
        <v>1989</v>
      </c>
      <c r="O1639" s="21"/>
      <c r="P1639" s="20"/>
      <c r="Q1639" s="20">
        <v>32710</v>
      </c>
      <c r="R1639" s="20">
        <v>37245</v>
      </c>
      <c r="S1639" s="16"/>
      <c r="T1639" s="16"/>
      <c r="U1639" s="20"/>
      <c r="V1639" s="16" t="s">
        <v>3617</v>
      </c>
      <c r="W1639" s="19"/>
    </row>
    <row r="1640" spans="1:23">
      <c r="A1640" s="16">
        <v>1637</v>
      </c>
      <c r="B1640" s="17" t="s">
        <v>3387</v>
      </c>
      <c r="C1640" s="16">
        <v>28152602402</v>
      </c>
      <c r="D1640" s="17" t="s">
        <v>3613</v>
      </c>
      <c r="E1640" s="17" t="s">
        <v>26</v>
      </c>
      <c r="F1640" s="16" t="s">
        <v>44</v>
      </c>
      <c r="G1640" s="18">
        <v>445299</v>
      </c>
      <c r="H1640" s="19" t="s">
        <v>3618</v>
      </c>
      <c r="I1640" s="19" t="s">
        <v>62</v>
      </c>
      <c r="J1640" s="19" t="s">
        <v>30</v>
      </c>
      <c r="K1640" s="16" t="s">
        <v>40</v>
      </c>
      <c r="L1640" s="16" t="str">
        <f>VLOOKUP(G1640,[1]SAs!$H$5:$L$5099,5,0)</f>
        <v/>
      </c>
      <c r="M1640" s="20">
        <v>27861</v>
      </c>
      <c r="N1640" s="21">
        <v>2008</v>
      </c>
      <c r="O1640" s="21"/>
      <c r="P1640" s="20"/>
      <c r="Q1640" s="20">
        <v>40102</v>
      </c>
      <c r="R1640" s="20">
        <v>40102</v>
      </c>
      <c r="S1640" s="16"/>
      <c r="T1640" s="16"/>
      <c r="U1640" s="20"/>
      <c r="V1640" s="16" t="s">
        <v>3619</v>
      </c>
      <c r="W1640" s="19"/>
    </row>
    <row r="1641" spans="1:23">
      <c r="A1641" s="16">
        <v>1638</v>
      </c>
      <c r="B1641" s="17" t="s">
        <v>3387</v>
      </c>
      <c r="C1641" s="18">
        <v>28152602402</v>
      </c>
      <c r="D1641" s="17" t="s">
        <v>3613</v>
      </c>
      <c r="E1641" s="17" t="s">
        <v>26</v>
      </c>
      <c r="F1641" s="16" t="s">
        <v>44</v>
      </c>
      <c r="G1641" s="18">
        <v>440227</v>
      </c>
      <c r="H1641" s="19" t="s">
        <v>3620</v>
      </c>
      <c r="I1641" s="19" t="s">
        <v>92</v>
      </c>
      <c r="J1641" s="19" t="s">
        <v>30</v>
      </c>
      <c r="K1641" s="16" t="s">
        <v>117</v>
      </c>
      <c r="L1641" s="16"/>
      <c r="M1641" s="20">
        <v>24232</v>
      </c>
      <c r="N1641" s="21">
        <v>1994</v>
      </c>
      <c r="O1641" s="21"/>
      <c r="P1641" s="20"/>
      <c r="Q1641" s="20">
        <v>34866</v>
      </c>
      <c r="R1641" s="20">
        <v>39844</v>
      </c>
      <c r="S1641" s="16"/>
      <c r="T1641" s="16"/>
      <c r="U1641" s="20"/>
      <c r="V1641" s="16" t="s">
        <v>3621</v>
      </c>
      <c r="W1641" s="19"/>
    </row>
    <row r="1642" spans="1:23">
      <c r="A1642" s="16">
        <v>1639</v>
      </c>
      <c r="B1642" s="17" t="s">
        <v>3387</v>
      </c>
      <c r="C1642" s="18">
        <v>28152602402</v>
      </c>
      <c r="D1642" s="17" t="s">
        <v>3613</v>
      </c>
      <c r="E1642" s="17" t="s">
        <v>26</v>
      </c>
      <c r="F1642" s="16" t="s">
        <v>44</v>
      </c>
      <c r="G1642" s="18">
        <v>439814</v>
      </c>
      <c r="H1642" s="19" t="s">
        <v>3622</v>
      </c>
      <c r="I1642" s="19" t="s">
        <v>92</v>
      </c>
      <c r="J1642" s="19" t="s">
        <v>30</v>
      </c>
      <c r="K1642" s="16" t="s">
        <v>40</v>
      </c>
      <c r="L1642" s="16"/>
      <c r="M1642" s="20">
        <v>27932</v>
      </c>
      <c r="N1642" s="21">
        <v>2001</v>
      </c>
      <c r="O1642" s="21"/>
      <c r="P1642" s="20"/>
      <c r="Q1642" s="20">
        <v>37281</v>
      </c>
      <c r="R1642" s="20">
        <v>37281</v>
      </c>
      <c r="S1642" s="16"/>
      <c r="T1642" s="16"/>
      <c r="U1642" s="20"/>
      <c r="V1642" s="16" t="s">
        <v>3623</v>
      </c>
      <c r="W1642" s="19"/>
    </row>
    <row r="1643" spans="1:23">
      <c r="A1643" s="16">
        <v>1640</v>
      </c>
      <c r="B1643" s="17" t="s">
        <v>3387</v>
      </c>
      <c r="C1643" s="18">
        <v>28152602402</v>
      </c>
      <c r="D1643" s="17" t="s">
        <v>3613</v>
      </c>
      <c r="E1643" s="17" t="s">
        <v>26</v>
      </c>
      <c r="F1643" s="16" t="s">
        <v>44</v>
      </c>
      <c r="G1643" s="18">
        <v>446331</v>
      </c>
      <c r="H1643" s="19" t="s">
        <v>3624</v>
      </c>
      <c r="I1643" s="19" t="s">
        <v>72</v>
      </c>
      <c r="J1643" s="19" t="s">
        <v>55</v>
      </c>
      <c r="K1643" s="16" t="s">
        <v>36</v>
      </c>
      <c r="L1643" s="16"/>
      <c r="M1643" s="20">
        <v>30915</v>
      </c>
      <c r="N1643" s="21">
        <v>2008</v>
      </c>
      <c r="O1643" s="21"/>
      <c r="P1643" s="20"/>
      <c r="Q1643" s="20">
        <v>40106</v>
      </c>
      <c r="R1643" s="20">
        <v>40106</v>
      </c>
      <c r="S1643" s="16"/>
      <c r="T1643" s="16"/>
      <c r="U1643" s="20"/>
      <c r="V1643" s="16" t="s">
        <v>3625</v>
      </c>
      <c r="W1643" s="19"/>
    </row>
    <row r="1644" spans="1:23">
      <c r="A1644" s="16">
        <v>1641</v>
      </c>
      <c r="B1644" s="17" t="s">
        <v>3387</v>
      </c>
      <c r="C1644" s="18">
        <v>28152602402</v>
      </c>
      <c r="D1644" s="17" t="s">
        <v>3613</v>
      </c>
      <c r="E1644" s="17" t="s">
        <v>26</v>
      </c>
      <c r="F1644" s="16" t="s">
        <v>44</v>
      </c>
      <c r="G1644" s="18">
        <v>457006</v>
      </c>
      <c r="H1644" s="19" t="s">
        <v>3626</v>
      </c>
      <c r="I1644" s="19" t="s">
        <v>52</v>
      </c>
      <c r="J1644" s="19" t="s">
        <v>55</v>
      </c>
      <c r="K1644" s="16" t="s">
        <v>31</v>
      </c>
      <c r="L1644" s="16" t="str">
        <f>VLOOKUP(G1644,[1]SAs!$H$5:$L$5099,5,0)</f>
        <v>YES</v>
      </c>
      <c r="M1644" s="20">
        <v>28651</v>
      </c>
      <c r="N1644" s="21">
        <v>2014</v>
      </c>
      <c r="O1644" s="21"/>
      <c r="P1644" s="20"/>
      <c r="Q1644" s="20">
        <v>42522</v>
      </c>
      <c r="R1644" s="20">
        <v>42522</v>
      </c>
      <c r="S1644" s="16"/>
      <c r="T1644" s="16"/>
      <c r="U1644" s="20"/>
      <c r="V1644" s="16" t="s">
        <v>3627</v>
      </c>
      <c r="W1644" s="19"/>
    </row>
    <row r="1645" spans="1:23">
      <c r="A1645" s="16">
        <v>1642</v>
      </c>
      <c r="B1645" s="17" t="s">
        <v>3387</v>
      </c>
      <c r="C1645" s="18">
        <v>28152602402</v>
      </c>
      <c r="D1645" s="17" t="s">
        <v>3613</v>
      </c>
      <c r="E1645" s="17" t="s">
        <v>26</v>
      </c>
      <c r="F1645" s="16" t="s">
        <v>44</v>
      </c>
      <c r="G1645" s="18">
        <v>439556</v>
      </c>
      <c r="H1645" s="19" t="s">
        <v>3628</v>
      </c>
      <c r="I1645" s="19" t="s">
        <v>72</v>
      </c>
      <c r="J1645" s="19" t="s">
        <v>55</v>
      </c>
      <c r="K1645" s="16" t="s">
        <v>31</v>
      </c>
      <c r="L1645" s="16"/>
      <c r="M1645" s="20">
        <v>26149</v>
      </c>
      <c r="N1645" s="21"/>
      <c r="O1645" s="21"/>
      <c r="P1645" s="20"/>
      <c r="Q1645" s="16"/>
      <c r="R1645" s="16"/>
      <c r="S1645" s="16"/>
      <c r="T1645" s="16"/>
      <c r="U1645" s="16"/>
      <c r="V1645" s="16" t="s">
        <v>3629</v>
      </c>
      <c r="W1645" s="19"/>
    </row>
    <row r="1646" spans="1:23">
      <c r="A1646" s="16">
        <v>1643</v>
      </c>
      <c r="B1646" s="17" t="s">
        <v>3387</v>
      </c>
      <c r="C1646" s="18">
        <v>28152602402</v>
      </c>
      <c r="D1646" s="17" t="s">
        <v>3613</v>
      </c>
      <c r="E1646" s="17" t="s">
        <v>26</v>
      </c>
      <c r="F1646" s="16" t="s">
        <v>44</v>
      </c>
      <c r="G1646" s="18">
        <v>457441</v>
      </c>
      <c r="H1646" s="19" t="s">
        <v>3630</v>
      </c>
      <c r="I1646" s="19" t="s">
        <v>46</v>
      </c>
      <c r="J1646" s="19" t="s">
        <v>30</v>
      </c>
      <c r="K1646" s="16" t="s">
        <v>291</v>
      </c>
      <c r="L1646" s="16"/>
      <c r="M1646" s="20">
        <v>32559</v>
      </c>
      <c r="N1646" s="21"/>
      <c r="O1646" s="21"/>
      <c r="P1646" s="20"/>
      <c r="Q1646" s="16"/>
      <c r="R1646" s="16"/>
      <c r="S1646" s="16"/>
      <c r="T1646" s="16"/>
      <c r="U1646" s="16"/>
      <c r="V1646" s="16" t="s">
        <v>3631</v>
      </c>
      <c r="W1646" s="19"/>
    </row>
    <row r="1647" spans="1:23">
      <c r="A1647" s="16">
        <v>1644</v>
      </c>
      <c r="B1647" s="17" t="s">
        <v>3387</v>
      </c>
      <c r="C1647" s="18">
        <v>28152602402</v>
      </c>
      <c r="D1647" s="17" t="s">
        <v>3613</v>
      </c>
      <c r="E1647" s="17" t="s">
        <v>26</v>
      </c>
      <c r="F1647" s="16" t="s">
        <v>44</v>
      </c>
      <c r="G1647" s="18">
        <v>446495</v>
      </c>
      <c r="H1647" s="19" t="s">
        <v>3632</v>
      </c>
      <c r="I1647" s="19" t="s">
        <v>49</v>
      </c>
      <c r="J1647" s="19" t="s">
        <v>30</v>
      </c>
      <c r="K1647" s="16" t="s">
        <v>112</v>
      </c>
      <c r="L1647" s="16"/>
      <c r="M1647" s="20">
        <v>27585</v>
      </c>
      <c r="N1647" s="21"/>
      <c r="O1647" s="21"/>
      <c r="P1647" s="20"/>
      <c r="Q1647" s="16"/>
      <c r="R1647" s="16"/>
      <c r="S1647" s="16"/>
      <c r="T1647" s="16"/>
      <c r="U1647" s="16"/>
      <c r="V1647" s="16" t="s">
        <v>3633</v>
      </c>
      <c r="W1647" s="19"/>
    </row>
    <row r="1648" spans="1:23">
      <c r="A1648" s="16">
        <v>1645</v>
      </c>
      <c r="B1648" s="17" t="s">
        <v>3634</v>
      </c>
      <c r="C1648" s="18">
        <v>28150500201</v>
      </c>
      <c r="D1648" s="17" t="s">
        <v>3635</v>
      </c>
      <c r="E1648" s="17" t="s">
        <v>26</v>
      </c>
      <c r="F1648" s="16" t="s">
        <v>27</v>
      </c>
      <c r="G1648" s="18">
        <v>421969</v>
      </c>
      <c r="H1648" s="19" t="s">
        <v>3636</v>
      </c>
      <c r="I1648" s="19" t="s">
        <v>29</v>
      </c>
      <c r="J1648" s="19" t="s">
        <v>30</v>
      </c>
      <c r="K1648" s="16" t="s">
        <v>291</v>
      </c>
      <c r="L1648" s="16"/>
      <c r="M1648" s="20">
        <v>27921</v>
      </c>
      <c r="N1648" s="21"/>
      <c r="O1648" s="21"/>
      <c r="P1648" s="20" t="s">
        <v>32</v>
      </c>
      <c r="Q1648" s="16"/>
      <c r="R1648" s="16"/>
      <c r="S1648" s="16"/>
      <c r="T1648" s="16"/>
      <c r="U1648" s="16"/>
      <c r="V1648" s="16" t="s">
        <v>3637</v>
      </c>
      <c r="W1648" s="19"/>
    </row>
    <row r="1649" spans="1:23">
      <c r="A1649" s="16">
        <v>1646</v>
      </c>
      <c r="B1649" s="17" t="s">
        <v>3634</v>
      </c>
      <c r="C1649" s="16">
        <v>28150500301</v>
      </c>
      <c r="D1649" s="17" t="s">
        <v>3638</v>
      </c>
      <c r="E1649" s="17" t="s">
        <v>26</v>
      </c>
      <c r="F1649" s="16" t="s">
        <v>27</v>
      </c>
      <c r="G1649" s="18">
        <v>432874</v>
      </c>
      <c r="H1649" s="19" t="s">
        <v>3639</v>
      </c>
      <c r="I1649" s="19" t="s">
        <v>29</v>
      </c>
      <c r="J1649" s="19" t="s">
        <v>30</v>
      </c>
      <c r="K1649" s="16" t="s">
        <v>36</v>
      </c>
      <c r="L1649" s="16"/>
      <c r="M1649" s="20">
        <v>24320</v>
      </c>
      <c r="N1649" s="21"/>
      <c r="O1649" s="21"/>
      <c r="P1649" s="20" t="s">
        <v>32</v>
      </c>
      <c r="Q1649" s="16"/>
      <c r="R1649" s="16"/>
      <c r="S1649" s="16"/>
      <c r="T1649" s="16"/>
      <c r="U1649" s="16"/>
      <c r="V1649" s="16" t="s">
        <v>3640</v>
      </c>
      <c r="W1649" s="19"/>
    </row>
    <row r="1650" spans="1:23">
      <c r="A1650" s="16">
        <v>1647</v>
      </c>
      <c r="B1650" s="17" t="s">
        <v>3634</v>
      </c>
      <c r="C1650" s="18">
        <v>28150500309</v>
      </c>
      <c r="D1650" s="17" t="s">
        <v>3641</v>
      </c>
      <c r="E1650" s="17" t="s">
        <v>26</v>
      </c>
      <c r="F1650" s="16" t="s">
        <v>319</v>
      </c>
      <c r="G1650" s="18">
        <v>421849</v>
      </c>
      <c r="H1650" s="19" t="s">
        <v>3642</v>
      </c>
      <c r="I1650" s="19" t="s">
        <v>62</v>
      </c>
      <c r="J1650" s="19" t="s">
        <v>30</v>
      </c>
      <c r="K1650" s="16" t="s">
        <v>31</v>
      </c>
      <c r="L1650" s="16"/>
      <c r="M1650" s="20">
        <v>26838</v>
      </c>
      <c r="N1650" s="21">
        <v>1994</v>
      </c>
      <c r="O1650" s="21"/>
      <c r="P1650" s="20"/>
      <c r="Q1650" s="20">
        <v>34866</v>
      </c>
      <c r="R1650" s="20">
        <v>39844</v>
      </c>
      <c r="S1650" s="16"/>
      <c r="T1650" s="16"/>
      <c r="U1650" s="20"/>
      <c r="V1650" s="16" t="s">
        <v>3643</v>
      </c>
      <c r="W1650" s="19"/>
    </row>
    <row r="1651" spans="1:23">
      <c r="A1651" s="16">
        <v>1648</v>
      </c>
      <c r="B1651" s="17" t="s">
        <v>3634</v>
      </c>
      <c r="C1651" s="18">
        <v>28150500309</v>
      </c>
      <c r="D1651" s="17" t="s">
        <v>3644</v>
      </c>
      <c r="E1651" s="17" t="s">
        <v>26</v>
      </c>
      <c r="F1651" s="16" t="s">
        <v>319</v>
      </c>
      <c r="G1651" s="18">
        <v>422456</v>
      </c>
      <c r="H1651" s="19" t="s">
        <v>3645</v>
      </c>
      <c r="I1651" s="19" t="s">
        <v>49</v>
      </c>
      <c r="J1651" s="19" t="s">
        <v>30</v>
      </c>
      <c r="K1651" s="16" t="s">
        <v>291</v>
      </c>
      <c r="L1651" s="16"/>
      <c r="M1651" s="20">
        <v>25390</v>
      </c>
      <c r="N1651" s="21"/>
      <c r="O1651" s="21"/>
      <c r="P1651" s="20"/>
      <c r="Q1651" s="16"/>
      <c r="R1651" s="16"/>
      <c r="S1651" s="16"/>
      <c r="T1651" s="16"/>
      <c r="U1651" s="16"/>
      <c r="V1651" s="16" t="s">
        <v>3646</v>
      </c>
      <c r="W1651" s="19"/>
    </row>
    <row r="1652" spans="1:23">
      <c r="A1652" s="16">
        <v>1649</v>
      </c>
      <c r="B1652" s="17" t="s">
        <v>3634</v>
      </c>
      <c r="C1652" s="18">
        <v>28150500311</v>
      </c>
      <c r="D1652" s="17" t="s">
        <v>3647</v>
      </c>
      <c r="E1652" s="17" t="s">
        <v>26</v>
      </c>
      <c r="F1652" s="16" t="s">
        <v>44</v>
      </c>
      <c r="G1652" s="18">
        <v>445102</v>
      </c>
      <c r="H1652" s="19" t="s">
        <v>3648</v>
      </c>
      <c r="I1652" s="19" t="s">
        <v>69</v>
      </c>
      <c r="J1652" s="19" t="s">
        <v>30</v>
      </c>
      <c r="K1652" s="16" t="s">
        <v>31</v>
      </c>
      <c r="L1652" s="16"/>
      <c r="M1652" s="20">
        <v>30691</v>
      </c>
      <c r="N1652" s="21">
        <v>2008</v>
      </c>
      <c r="O1652" s="21"/>
      <c r="P1652" s="20"/>
      <c r="Q1652" s="20">
        <v>40105</v>
      </c>
      <c r="R1652" s="20">
        <v>40105</v>
      </c>
      <c r="S1652" s="16"/>
      <c r="T1652" s="16"/>
      <c r="U1652" s="20"/>
      <c r="V1652" s="16" t="s">
        <v>3649</v>
      </c>
      <c r="W1652" s="19"/>
    </row>
    <row r="1653" spans="1:23">
      <c r="A1653" s="16">
        <v>1650</v>
      </c>
      <c r="B1653" s="17" t="s">
        <v>3634</v>
      </c>
      <c r="C1653" s="18">
        <v>28150500311</v>
      </c>
      <c r="D1653" s="17" t="s">
        <v>3647</v>
      </c>
      <c r="E1653" s="17" t="s">
        <v>26</v>
      </c>
      <c r="F1653" s="16" t="s">
        <v>44</v>
      </c>
      <c r="G1653" s="18">
        <v>446111</v>
      </c>
      <c r="H1653" s="19" t="s">
        <v>3650</v>
      </c>
      <c r="I1653" s="19" t="s">
        <v>79</v>
      </c>
      <c r="J1653" s="19" t="s">
        <v>55</v>
      </c>
      <c r="K1653" s="16" t="s">
        <v>291</v>
      </c>
      <c r="L1653" s="16"/>
      <c r="M1653" s="20">
        <v>30502</v>
      </c>
      <c r="N1653" s="21">
        <v>2008</v>
      </c>
      <c r="O1653" s="21"/>
      <c r="P1653" s="20"/>
      <c r="Q1653" s="20">
        <v>40137</v>
      </c>
      <c r="R1653" s="20">
        <v>40137</v>
      </c>
      <c r="S1653" s="16"/>
      <c r="T1653" s="16"/>
      <c r="U1653" s="20"/>
      <c r="V1653" s="16" t="s">
        <v>3651</v>
      </c>
      <c r="W1653" s="19"/>
    </row>
    <row r="1654" spans="1:23">
      <c r="A1654" s="16">
        <v>1651</v>
      </c>
      <c r="B1654" s="17" t="s">
        <v>3634</v>
      </c>
      <c r="C1654" s="18">
        <v>28150500311</v>
      </c>
      <c r="D1654" s="17" t="s">
        <v>3647</v>
      </c>
      <c r="E1654" s="17" t="s">
        <v>26</v>
      </c>
      <c r="F1654" s="16" t="s">
        <v>44</v>
      </c>
      <c r="G1654" s="18">
        <v>452988</v>
      </c>
      <c r="H1654" s="19" t="s">
        <v>3652</v>
      </c>
      <c r="I1654" s="19" t="s">
        <v>49</v>
      </c>
      <c r="J1654" s="19" t="s">
        <v>30</v>
      </c>
      <c r="K1654" s="16" t="s">
        <v>31</v>
      </c>
      <c r="L1654" s="16"/>
      <c r="M1654" s="20">
        <v>29383</v>
      </c>
      <c r="N1654" s="21">
        <v>2012</v>
      </c>
      <c r="O1654" s="21"/>
      <c r="P1654" s="20"/>
      <c r="Q1654" s="20">
        <v>41271</v>
      </c>
      <c r="R1654" s="20">
        <v>41271</v>
      </c>
      <c r="S1654" s="16"/>
      <c r="T1654" s="16"/>
      <c r="U1654" s="20"/>
      <c r="V1654" s="16" t="s">
        <v>3653</v>
      </c>
      <c r="W1654" s="19"/>
    </row>
    <row r="1655" spans="1:23">
      <c r="A1655" s="16">
        <v>1652</v>
      </c>
      <c r="B1655" s="17" t="s">
        <v>3634</v>
      </c>
      <c r="C1655" s="18">
        <v>28150500311</v>
      </c>
      <c r="D1655" s="17" t="s">
        <v>3647</v>
      </c>
      <c r="E1655" s="17" t="s">
        <v>26</v>
      </c>
      <c r="F1655" s="16" t="s">
        <v>44</v>
      </c>
      <c r="G1655" s="18">
        <v>433476</v>
      </c>
      <c r="H1655" s="19" t="s">
        <v>3654</v>
      </c>
      <c r="I1655" s="19" t="s">
        <v>46</v>
      </c>
      <c r="J1655" s="19" t="s">
        <v>30</v>
      </c>
      <c r="K1655" s="16" t="s">
        <v>291</v>
      </c>
      <c r="L1655" s="16"/>
      <c r="M1655" s="20">
        <v>27909</v>
      </c>
      <c r="N1655" s="21"/>
      <c r="O1655" s="21"/>
      <c r="P1655" s="20"/>
      <c r="Q1655" s="20">
        <v>36843</v>
      </c>
      <c r="R1655" s="20">
        <v>40355</v>
      </c>
      <c r="S1655" s="16"/>
      <c r="T1655" s="16"/>
      <c r="U1655" s="20"/>
      <c r="V1655" s="16" t="s">
        <v>3655</v>
      </c>
      <c r="W1655" s="19"/>
    </row>
    <row r="1656" spans="1:23">
      <c r="A1656" s="16">
        <v>1653</v>
      </c>
      <c r="B1656" s="17" t="s">
        <v>3634</v>
      </c>
      <c r="C1656" s="18">
        <v>28150500311</v>
      </c>
      <c r="D1656" s="17" t="s">
        <v>3647</v>
      </c>
      <c r="E1656" s="17" t="s">
        <v>26</v>
      </c>
      <c r="F1656" s="16" t="s">
        <v>44</v>
      </c>
      <c r="G1656" s="18">
        <v>426154</v>
      </c>
      <c r="H1656" s="19" t="s">
        <v>3656</v>
      </c>
      <c r="I1656" s="19" t="s">
        <v>69</v>
      </c>
      <c r="J1656" s="19" t="s">
        <v>30</v>
      </c>
      <c r="K1656" s="16" t="s">
        <v>31</v>
      </c>
      <c r="L1656" s="16"/>
      <c r="M1656" s="20">
        <v>29417</v>
      </c>
      <c r="N1656" s="21">
        <v>2007</v>
      </c>
      <c r="O1656" s="21"/>
      <c r="P1656" s="20"/>
      <c r="Q1656" s="20">
        <v>39417</v>
      </c>
      <c r="R1656" s="20">
        <v>39417</v>
      </c>
      <c r="S1656" s="16"/>
      <c r="T1656" s="16"/>
      <c r="U1656" s="20"/>
      <c r="V1656" s="16" t="s">
        <v>3657</v>
      </c>
      <c r="W1656" s="19"/>
    </row>
    <row r="1657" spans="1:23">
      <c r="A1657" s="16">
        <v>1654</v>
      </c>
      <c r="B1657" s="17" t="s">
        <v>3634</v>
      </c>
      <c r="C1657" s="18">
        <v>28150500311</v>
      </c>
      <c r="D1657" s="17" t="s">
        <v>3647</v>
      </c>
      <c r="E1657" s="17" t="s">
        <v>26</v>
      </c>
      <c r="F1657" s="16" t="s">
        <v>44</v>
      </c>
      <c r="G1657" s="18">
        <v>421851</v>
      </c>
      <c r="H1657" s="19" t="s">
        <v>3658</v>
      </c>
      <c r="I1657" s="19" t="s">
        <v>72</v>
      </c>
      <c r="J1657" s="19" t="s">
        <v>30</v>
      </c>
      <c r="K1657" s="16" t="s">
        <v>36</v>
      </c>
      <c r="L1657" s="16"/>
      <c r="M1657" s="20">
        <v>25308</v>
      </c>
      <c r="N1657" s="21">
        <v>1995</v>
      </c>
      <c r="O1657" s="21"/>
      <c r="P1657" s="20"/>
      <c r="Q1657" s="20">
        <v>34869</v>
      </c>
      <c r="R1657" s="20">
        <v>39844</v>
      </c>
      <c r="S1657" s="16"/>
      <c r="T1657" s="16"/>
      <c r="U1657" s="20"/>
      <c r="V1657" s="16" t="s">
        <v>3659</v>
      </c>
      <c r="W1657" s="19"/>
    </row>
    <row r="1658" spans="1:23">
      <c r="A1658" s="16">
        <v>1655</v>
      </c>
      <c r="B1658" s="17" t="s">
        <v>3634</v>
      </c>
      <c r="C1658" s="18">
        <v>28150500311</v>
      </c>
      <c r="D1658" s="17" t="s">
        <v>3647</v>
      </c>
      <c r="E1658" s="17" t="s">
        <v>26</v>
      </c>
      <c r="F1658" s="16" t="s">
        <v>44</v>
      </c>
      <c r="G1658" s="18">
        <v>421850</v>
      </c>
      <c r="H1658" s="19" t="s">
        <v>3660</v>
      </c>
      <c r="I1658" s="19" t="s">
        <v>62</v>
      </c>
      <c r="J1658" s="19" t="s">
        <v>30</v>
      </c>
      <c r="K1658" s="16" t="s">
        <v>36</v>
      </c>
      <c r="L1658" s="16"/>
      <c r="M1658" s="20">
        <v>23935</v>
      </c>
      <c r="N1658" s="21">
        <v>1995</v>
      </c>
      <c r="O1658" s="21"/>
      <c r="P1658" s="20"/>
      <c r="Q1658" s="20">
        <v>34870</v>
      </c>
      <c r="R1658" s="20">
        <v>39844</v>
      </c>
      <c r="S1658" s="16"/>
      <c r="T1658" s="16"/>
      <c r="U1658" s="20"/>
      <c r="V1658" s="16" t="s">
        <v>3661</v>
      </c>
      <c r="W1658" s="19"/>
    </row>
    <row r="1659" spans="1:23">
      <c r="A1659" s="16">
        <v>1656</v>
      </c>
      <c r="B1659" s="17" t="s">
        <v>3634</v>
      </c>
      <c r="C1659" s="16">
        <v>28150500311</v>
      </c>
      <c r="D1659" s="17" t="s">
        <v>3647</v>
      </c>
      <c r="E1659" s="17" t="s">
        <v>26</v>
      </c>
      <c r="F1659" s="16" t="s">
        <v>44</v>
      </c>
      <c r="G1659" s="18">
        <v>445522</v>
      </c>
      <c r="H1659" s="19" t="s">
        <v>3662</v>
      </c>
      <c r="I1659" s="19" t="s">
        <v>72</v>
      </c>
      <c r="J1659" s="19" t="s">
        <v>30</v>
      </c>
      <c r="K1659" s="16" t="s">
        <v>99</v>
      </c>
      <c r="L1659" s="16"/>
      <c r="M1659" s="20">
        <v>29095</v>
      </c>
      <c r="N1659" s="21">
        <v>2008</v>
      </c>
      <c r="O1659" s="21"/>
      <c r="P1659" s="20"/>
      <c r="Q1659" s="20">
        <v>40105</v>
      </c>
      <c r="R1659" s="20">
        <v>40105</v>
      </c>
      <c r="S1659" s="16"/>
      <c r="T1659" s="16"/>
      <c r="U1659" s="20"/>
      <c r="V1659" s="16" t="s">
        <v>3663</v>
      </c>
      <c r="W1659" s="19"/>
    </row>
    <row r="1660" spans="1:23">
      <c r="A1660" s="16">
        <v>1657</v>
      </c>
      <c r="B1660" s="17" t="s">
        <v>3634</v>
      </c>
      <c r="C1660" s="18">
        <v>28150500311</v>
      </c>
      <c r="D1660" s="17" t="s">
        <v>3647</v>
      </c>
      <c r="E1660" s="17" t="s">
        <v>26</v>
      </c>
      <c r="F1660" s="16" t="s">
        <v>44</v>
      </c>
      <c r="G1660" s="18">
        <v>445465</v>
      </c>
      <c r="H1660" s="19" t="s">
        <v>3664</v>
      </c>
      <c r="I1660" s="19" t="s">
        <v>92</v>
      </c>
      <c r="J1660" s="19" t="s">
        <v>30</v>
      </c>
      <c r="K1660" s="16" t="s">
        <v>40</v>
      </c>
      <c r="L1660" s="16"/>
      <c r="M1660" s="20">
        <v>29477</v>
      </c>
      <c r="N1660" s="21">
        <v>2008</v>
      </c>
      <c r="O1660" s="21"/>
      <c r="P1660" s="20"/>
      <c r="Q1660" s="20">
        <v>40105</v>
      </c>
      <c r="R1660" s="20">
        <v>40105</v>
      </c>
      <c r="S1660" s="16"/>
      <c r="T1660" s="16"/>
      <c r="U1660" s="20"/>
      <c r="V1660" s="16" t="s">
        <v>3665</v>
      </c>
      <c r="W1660" s="19"/>
    </row>
    <row r="1661" spans="1:23">
      <c r="A1661" s="16">
        <v>1658</v>
      </c>
      <c r="B1661" s="17" t="s">
        <v>3634</v>
      </c>
      <c r="C1661" s="18">
        <v>28150500311</v>
      </c>
      <c r="D1661" s="17" t="s">
        <v>3647</v>
      </c>
      <c r="E1661" s="17" t="s">
        <v>26</v>
      </c>
      <c r="F1661" s="16" t="s">
        <v>44</v>
      </c>
      <c r="G1661" s="18">
        <v>448817</v>
      </c>
      <c r="H1661" s="19" t="s">
        <v>3666</v>
      </c>
      <c r="I1661" s="19" t="s">
        <v>92</v>
      </c>
      <c r="J1661" s="19" t="s">
        <v>30</v>
      </c>
      <c r="K1661" s="16" t="s">
        <v>291</v>
      </c>
      <c r="L1661" s="16"/>
      <c r="M1661" s="20">
        <v>31149</v>
      </c>
      <c r="N1661" s="21">
        <v>2010</v>
      </c>
      <c r="O1661" s="21"/>
      <c r="P1661" s="20"/>
      <c r="Q1661" s="20">
        <v>40508</v>
      </c>
      <c r="R1661" s="20">
        <v>41883</v>
      </c>
      <c r="S1661" s="16"/>
      <c r="T1661" s="16"/>
      <c r="U1661" s="20"/>
      <c r="V1661" s="16" t="s">
        <v>3667</v>
      </c>
      <c r="W1661" s="19"/>
    </row>
    <row r="1662" spans="1:23">
      <c r="A1662" s="16">
        <v>1659</v>
      </c>
      <c r="B1662" s="17" t="s">
        <v>3634</v>
      </c>
      <c r="C1662" s="16">
        <v>28150500311</v>
      </c>
      <c r="D1662" s="17" t="s">
        <v>3647</v>
      </c>
      <c r="E1662" s="17" t="s">
        <v>26</v>
      </c>
      <c r="F1662" s="16" t="s">
        <v>44</v>
      </c>
      <c r="G1662" s="18">
        <v>421841</v>
      </c>
      <c r="H1662" s="19" t="s">
        <v>3668</v>
      </c>
      <c r="I1662" s="19" t="s">
        <v>46</v>
      </c>
      <c r="J1662" s="19" t="s">
        <v>30</v>
      </c>
      <c r="K1662" s="16" t="s">
        <v>36</v>
      </c>
      <c r="L1662" s="16"/>
      <c r="M1662" s="20">
        <v>24174</v>
      </c>
      <c r="N1662" s="21">
        <v>1986</v>
      </c>
      <c r="O1662" s="21"/>
      <c r="P1662" s="20"/>
      <c r="Q1662" s="20">
        <v>32055</v>
      </c>
      <c r="R1662" s="20">
        <v>39844</v>
      </c>
      <c r="S1662" s="16"/>
      <c r="T1662" s="16"/>
      <c r="U1662" s="20"/>
      <c r="V1662" s="16" t="s">
        <v>3669</v>
      </c>
      <c r="W1662" s="19"/>
    </row>
    <row r="1663" spans="1:23">
      <c r="A1663" s="16">
        <v>1660</v>
      </c>
      <c r="B1663" s="17" t="s">
        <v>3634</v>
      </c>
      <c r="C1663" s="18">
        <v>28150500311</v>
      </c>
      <c r="D1663" s="17" t="s">
        <v>3647</v>
      </c>
      <c r="E1663" s="17" t="s">
        <v>26</v>
      </c>
      <c r="F1663" s="16" t="s">
        <v>44</v>
      </c>
      <c r="G1663" s="18">
        <v>457012</v>
      </c>
      <c r="H1663" s="19" t="s">
        <v>3670</v>
      </c>
      <c r="I1663" s="19" t="s">
        <v>49</v>
      </c>
      <c r="J1663" s="19" t="s">
        <v>55</v>
      </c>
      <c r="K1663" s="16" t="s">
        <v>31</v>
      </c>
      <c r="L1663" s="16"/>
      <c r="M1663" s="20">
        <v>30939</v>
      </c>
      <c r="N1663" s="21">
        <v>2014</v>
      </c>
      <c r="O1663" s="21"/>
      <c r="P1663" s="20"/>
      <c r="Q1663" s="20">
        <v>42522</v>
      </c>
      <c r="R1663" s="20">
        <v>42522</v>
      </c>
      <c r="S1663" s="16"/>
      <c r="T1663" s="16"/>
      <c r="U1663" s="20"/>
      <c r="V1663" s="16" t="s">
        <v>3671</v>
      </c>
      <c r="W1663" s="19"/>
    </row>
    <row r="1664" spans="1:23">
      <c r="A1664" s="16">
        <v>1661</v>
      </c>
      <c r="B1664" s="17" t="s">
        <v>3634</v>
      </c>
      <c r="C1664" s="18">
        <v>28150500311</v>
      </c>
      <c r="D1664" s="17" t="s">
        <v>3647</v>
      </c>
      <c r="E1664" s="17" t="s">
        <v>26</v>
      </c>
      <c r="F1664" s="16" t="s">
        <v>44</v>
      </c>
      <c r="G1664" s="18">
        <v>432932</v>
      </c>
      <c r="H1664" s="19" t="s">
        <v>3672</v>
      </c>
      <c r="I1664" s="19" t="s">
        <v>72</v>
      </c>
      <c r="J1664" s="19" t="s">
        <v>55</v>
      </c>
      <c r="K1664" s="16" t="s">
        <v>291</v>
      </c>
      <c r="L1664" s="16"/>
      <c r="M1664" s="20">
        <v>30140</v>
      </c>
      <c r="N1664" s="21">
        <v>2000</v>
      </c>
      <c r="O1664" s="21"/>
      <c r="P1664" s="20"/>
      <c r="Q1664" s="20">
        <v>36846</v>
      </c>
      <c r="R1664" s="20">
        <v>39844</v>
      </c>
      <c r="S1664" s="16"/>
      <c r="T1664" s="16"/>
      <c r="U1664" s="20"/>
      <c r="V1664" s="16" t="s">
        <v>3673</v>
      </c>
      <c r="W1664" s="19"/>
    </row>
    <row r="1665" spans="1:23">
      <c r="A1665" s="16">
        <v>1662</v>
      </c>
      <c r="B1665" s="17" t="s">
        <v>3634</v>
      </c>
      <c r="C1665" s="18">
        <v>28150500311</v>
      </c>
      <c r="D1665" s="17" t="s">
        <v>3647</v>
      </c>
      <c r="E1665" s="17" t="s">
        <v>26</v>
      </c>
      <c r="F1665" s="16" t="s">
        <v>44</v>
      </c>
      <c r="G1665" s="18">
        <v>432933</v>
      </c>
      <c r="H1665" s="19" t="s">
        <v>3674</v>
      </c>
      <c r="I1665" s="19" t="s">
        <v>52</v>
      </c>
      <c r="J1665" s="19" t="s">
        <v>55</v>
      </c>
      <c r="K1665" s="16" t="s">
        <v>40</v>
      </c>
      <c r="L1665" s="16" t="str">
        <f>VLOOKUP(G1665,[1]SAs!$H$5:$L$5099,5,0)</f>
        <v/>
      </c>
      <c r="M1665" s="20">
        <v>28946</v>
      </c>
      <c r="N1665" s="21">
        <v>2002</v>
      </c>
      <c r="O1665" s="21"/>
      <c r="P1665" s="20"/>
      <c r="Q1665" s="20">
        <v>37546</v>
      </c>
      <c r="R1665" s="20">
        <v>37546</v>
      </c>
      <c r="S1665" s="16"/>
      <c r="T1665" s="16"/>
      <c r="U1665" s="20"/>
      <c r="V1665" s="16" t="s">
        <v>3675</v>
      </c>
      <c r="W1665" s="19"/>
    </row>
    <row r="1666" spans="1:23">
      <c r="A1666" s="16">
        <v>1663</v>
      </c>
      <c r="B1666" s="17" t="s">
        <v>3634</v>
      </c>
      <c r="C1666" s="18">
        <v>28150500311</v>
      </c>
      <c r="D1666" s="17" t="s">
        <v>3647</v>
      </c>
      <c r="E1666" s="17" t="s">
        <v>26</v>
      </c>
      <c r="F1666" s="16" t="s">
        <v>44</v>
      </c>
      <c r="G1666" s="18">
        <v>466824</v>
      </c>
      <c r="H1666" s="19" t="s">
        <v>3676</v>
      </c>
      <c r="I1666" s="19" t="s">
        <v>49</v>
      </c>
      <c r="J1666" s="19" t="s">
        <v>30</v>
      </c>
      <c r="K1666" s="16" t="s">
        <v>112</v>
      </c>
      <c r="L1666" s="16"/>
      <c r="M1666" s="20">
        <v>32512</v>
      </c>
      <c r="N1666" s="21"/>
      <c r="O1666" s="21"/>
      <c r="P1666" s="20"/>
      <c r="Q1666" s="16"/>
      <c r="R1666" s="16"/>
      <c r="S1666" s="16"/>
      <c r="T1666" s="16"/>
      <c r="U1666" s="16"/>
      <c r="V1666" s="16" t="s">
        <v>3677</v>
      </c>
      <c r="W1666" s="19"/>
    </row>
    <row r="1667" spans="1:23">
      <c r="A1667" s="16">
        <v>1664</v>
      </c>
      <c r="B1667" s="17" t="s">
        <v>3634</v>
      </c>
      <c r="C1667" s="18">
        <v>28150500311</v>
      </c>
      <c r="D1667" s="17" t="s">
        <v>3647</v>
      </c>
      <c r="E1667" s="17" t="s">
        <v>26</v>
      </c>
      <c r="F1667" s="16" t="s">
        <v>44</v>
      </c>
      <c r="G1667" s="18">
        <v>467009</v>
      </c>
      <c r="H1667" s="19" t="s">
        <v>3678</v>
      </c>
      <c r="I1667" s="19" t="s">
        <v>46</v>
      </c>
      <c r="J1667" s="19" t="s">
        <v>30</v>
      </c>
      <c r="K1667" s="16" t="s">
        <v>31</v>
      </c>
      <c r="L1667" s="16"/>
      <c r="M1667" s="20">
        <v>29602</v>
      </c>
      <c r="N1667" s="21"/>
      <c r="O1667" s="21"/>
      <c r="P1667" s="20"/>
      <c r="Q1667" s="16"/>
      <c r="R1667" s="16"/>
      <c r="S1667" s="16"/>
      <c r="T1667" s="16"/>
      <c r="U1667" s="16"/>
      <c r="V1667" s="16" t="s">
        <v>3679</v>
      </c>
      <c r="W1667" s="19"/>
    </row>
    <row r="1668" spans="1:23">
      <c r="A1668" s="16">
        <v>1665</v>
      </c>
      <c r="B1668" s="17" t="s">
        <v>3634</v>
      </c>
      <c r="C1668" s="18">
        <v>28150500311</v>
      </c>
      <c r="D1668" s="17" t="s">
        <v>3647</v>
      </c>
      <c r="E1668" s="17" t="s">
        <v>26</v>
      </c>
      <c r="F1668" s="16" t="s">
        <v>44</v>
      </c>
      <c r="G1668" s="18">
        <v>448812</v>
      </c>
      <c r="H1668" s="19" t="s">
        <v>3680</v>
      </c>
      <c r="I1668" s="19" t="s">
        <v>46</v>
      </c>
      <c r="J1668" s="19" t="s">
        <v>55</v>
      </c>
      <c r="K1668" s="16" t="s">
        <v>291</v>
      </c>
      <c r="L1668" s="16"/>
      <c r="M1668" s="20">
        <v>31542</v>
      </c>
      <c r="N1668" s="21"/>
      <c r="O1668" s="21"/>
      <c r="P1668" s="20"/>
      <c r="Q1668" s="16"/>
      <c r="R1668" s="16"/>
      <c r="S1668" s="16"/>
      <c r="T1668" s="16"/>
      <c r="U1668" s="16"/>
      <c r="V1668" s="16" t="s">
        <v>3681</v>
      </c>
      <c r="W1668" s="19"/>
    </row>
    <row r="1669" spans="1:23">
      <c r="A1669" s="16">
        <v>1666</v>
      </c>
      <c r="B1669" s="17" t="s">
        <v>3634</v>
      </c>
      <c r="C1669" s="18">
        <v>28150500311</v>
      </c>
      <c r="D1669" s="17" t="s">
        <v>3647</v>
      </c>
      <c r="E1669" s="17" t="s">
        <v>26</v>
      </c>
      <c r="F1669" s="16" t="s">
        <v>44</v>
      </c>
      <c r="G1669" s="18">
        <v>448000</v>
      </c>
      <c r="H1669" s="19" t="s">
        <v>3682</v>
      </c>
      <c r="I1669" s="19" t="s">
        <v>69</v>
      </c>
      <c r="J1669" s="19" t="s">
        <v>55</v>
      </c>
      <c r="K1669" s="16" t="s">
        <v>31</v>
      </c>
      <c r="L1669" s="16"/>
      <c r="M1669" s="20">
        <v>32796</v>
      </c>
      <c r="N1669" s="21"/>
      <c r="O1669" s="21"/>
      <c r="P1669" s="20"/>
      <c r="Q1669" s="16"/>
      <c r="R1669" s="16"/>
      <c r="S1669" s="16"/>
      <c r="T1669" s="16"/>
      <c r="U1669" s="16"/>
      <c r="V1669" s="16" t="s">
        <v>3683</v>
      </c>
      <c r="W1669" s="19"/>
    </row>
    <row r="1670" spans="1:23">
      <c r="A1670" s="16">
        <v>1667</v>
      </c>
      <c r="B1670" s="17" t="s">
        <v>3634</v>
      </c>
      <c r="C1670" s="18">
        <v>28150500311</v>
      </c>
      <c r="D1670" s="17" t="s">
        <v>3647</v>
      </c>
      <c r="E1670" s="17" t="s">
        <v>26</v>
      </c>
      <c r="F1670" s="16" t="s">
        <v>44</v>
      </c>
      <c r="G1670" s="18">
        <v>464779</v>
      </c>
      <c r="H1670" s="19" t="s">
        <v>3684</v>
      </c>
      <c r="I1670" s="19" t="s">
        <v>52</v>
      </c>
      <c r="J1670" s="19" t="s">
        <v>30</v>
      </c>
      <c r="K1670" s="16" t="s">
        <v>31</v>
      </c>
      <c r="L1670" s="16"/>
      <c r="M1670" s="20">
        <v>31213</v>
      </c>
      <c r="N1670" s="21"/>
      <c r="O1670" s="21"/>
      <c r="P1670" s="20"/>
      <c r="Q1670" s="16"/>
      <c r="R1670" s="16"/>
      <c r="S1670" s="16"/>
      <c r="T1670" s="16"/>
      <c r="U1670" s="16"/>
      <c r="V1670" s="16" t="s">
        <v>3685</v>
      </c>
      <c r="W1670" s="19"/>
    </row>
    <row r="1671" spans="1:23">
      <c r="A1671" s="16">
        <v>1668</v>
      </c>
      <c r="B1671" s="17" t="s">
        <v>3634</v>
      </c>
      <c r="C1671" s="16">
        <v>28150500311</v>
      </c>
      <c r="D1671" s="17" t="s">
        <v>3647</v>
      </c>
      <c r="E1671" s="17" t="s">
        <v>26</v>
      </c>
      <c r="F1671" s="16" t="s">
        <v>44</v>
      </c>
      <c r="G1671" s="18">
        <v>448523</v>
      </c>
      <c r="H1671" s="19" t="s">
        <v>3686</v>
      </c>
      <c r="I1671" s="19" t="s">
        <v>62</v>
      </c>
      <c r="J1671" s="19" t="s">
        <v>55</v>
      </c>
      <c r="K1671" s="16" t="s">
        <v>291</v>
      </c>
      <c r="L1671" s="16"/>
      <c r="M1671" s="20">
        <v>30843</v>
      </c>
      <c r="N1671" s="21"/>
      <c r="O1671" s="21"/>
      <c r="P1671" s="20"/>
      <c r="Q1671" s="16"/>
      <c r="R1671" s="16"/>
      <c r="S1671" s="16"/>
      <c r="T1671" s="16"/>
      <c r="U1671" s="16"/>
      <c r="V1671" s="16" t="s">
        <v>3687</v>
      </c>
      <c r="W1671" s="19"/>
    </row>
    <row r="1672" spans="1:23">
      <c r="A1672" s="16">
        <v>1669</v>
      </c>
      <c r="B1672" s="17" t="s">
        <v>3634</v>
      </c>
      <c r="C1672" s="16">
        <v>28150500311</v>
      </c>
      <c r="D1672" s="17" t="s">
        <v>3647</v>
      </c>
      <c r="E1672" s="17" t="s">
        <v>26</v>
      </c>
      <c r="F1672" s="16" t="s">
        <v>44</v>
      </c>
      <c r="G1672" s="18">
        <v>448818</v>
      </c>
      <c r="H1672" s="19" t="s">
        <v>3688</v>
      </c>
      <c r="I1672" s="19" t="s">
        <v>62</v>
      </c>
      <c r="J1672" s="19" t="s">
        <v>30</v>
      </c>
      <c r="K1672" s="16" t="s">
        <v>291</v>
      </c>
      <c r="L1672" s="16"/>
      <c r="M1672" s="20">
        <v>30843</v>
      </c>
      <c r="N1672" s="21"/>
      <c r="O1672" s="21"/>
      <c r="P1672" s="20"/>
      <c r="Q1672" s="16"/>
      <c r="R1672" s="16"/>
      <c r="S1672" s="16"/>
      <c r="T1672" s="16"/>
      <c r="U1672" s="16"/>
      <c r="V1672" s="16" t="s">
        <v>3689</v>
      </c>
      <c r="W1672" s="19"/>
    </row>
    <row r="1673" spans="1:23">
      <c r="A1673" s="16">
        <v>1670</v>
      </c>
      <c r="B1673" s="17" t="s">
        <v>3634</v>
      </c>
      <c r="C1673" s="18">
        <v>28150500312</v>
      </c>
      <c r="D1673" s="17" t="s">
        <v>3690</v>
      </c>
      <c r="E1673" s="17" t="s">
        <v>26</v>
      </c>
      <c r="F1673" s="16" t="s">
        <v>44</v>
      </c>
      <c r="G1673" s="18">
        <v>455359</v>
      </c>
      <c r="H1673" s="19" t="s">
        <v>3691</v>
      </c>
      <c r="I1673" s="19" t="s">
        <v>52</v>
      </c>
      <c r="J1673" s="19" t="s">
        <v>30</v>
      </c>
      <c r="K1673" s="16" t="s">
        <v>40</v>
      </c>
      <c r="L1673" s="16"/>
      <c r="M1673" s="20">
        <v>29174</v>
      </c>
      <c r="N1673" s="21">
        <v>2012</v>
      </c>
      <c r="O1673" s="21"/>
      <c r="P1673" s="20"/>
      <c r="Q1673" s="20">
        <v>41640</v>
      </c>
      <c r="R1673" s="20">
        <v>41640</v>
      </c>
      <c r="S1673" s="16"/>
      <c r="T1673" s="16"/>
      <c r="U1673" s="20"/>
      <c r="V1673" s="16" t="s">
        <v>3692</v>
      </c>
      <c r="W1673" s="19"/>
    </row>
    <row r="1674" spans="1:23">
      <c r="A1674" s="16">
        <v>1671</v>
      </c>
      <c r="B1674" s="17" t="s">
        <v>3634</v>
      </c>
      <c r="C1674" s="18">
        <v>28150500312</v>
      </c>
      <c r="D1674" s="17" t="s">
        <v>3690</v>
      </c>
      <c r="E1674" s="17" t="s">
        <v>26</v>
      </c>
      <c r="F1674" s="16" t="s">
        <v>44</v>
      </c>
      <c r="G1674" s="18">
        <v>421854</v>
      </c>
      <c r="H1674" s="19" t="s">
        <v>3693</v>
      </c>
      <c r="I1674" s="19" t="s">
        <v>46</v>
      </c>
      <c r="J1674" s="19" t="s">
        <v>30</v>
      </c>
      <c r="K1674" s="16" t="s">
        <v>36</v>
      </c>
      <c r="L1674" s="16"/>
      <c r="M1674" s="20">
        <v>23477</v>
      </c>
      <c r="N1674" s="21">
        <v>1996</v>
      </c>
      <c r="O1674" s="21"/>
      <c r="P1674" s="20"/>
      <c r="Q1674" s="20">
        <v>35458</v>
      </c>
      <c r="R1674" s="20">
        <v>40932</v>
      </c>
      <c r="S1674" s="16"/>
      <c r="T1674" s="16"/>
      <c r="U1674" s="20"/>
      <c r="V1674" s="16" t="s">
        <v>3694</v>
      </c>
      <c r="W1674" s="19"/>
    </row>
    <row r="1675" spans="1:23">
      <c r="A1675" s="16">
        <v>1672</v>
      </c>
      <c r="B1675" s="17" t="s">
        <v>3634</v>
      </c>
      <c r="C1675" s="16">
        <v>28150500312</v>
      </c>
      <c r="D1675" s="17" t="s">
        <v>3690</v>
      </c>
      <c r="E1675" s="17" t="s">
        <v>26</v>
      </c>
      <c r="F1675" s="16" t="s">
        <v>44</v>
      </c>
      <c r="G1675" s="18">
        <v>456940</v>
      </c>
      <c r="H1675" s="19" t="s">
        <v>3695</v>
      </c>
      <c r="I1675" s="19" t="s">
        <v>72</v>
      </c>
      <c r="J1675" s="19" t="s">
        <v>30</v>
      </c>
      <c r="K1675" s="16" t="s">
        <v>31</v>
      </c>
      <c r="L1675" s="16"/>
      <c r="M1675" s="20">
        <v>32640</v>
      </c>
      <c r="N1675" s="21">
        <v>2014</v>
      </c>
      <c r="O1675" s="21"/>
      <c r="P1675" s="20"/>
      <c r="Q1675" s="20">
        <v>42535</v>
      </c>
      <c r="R1675" s="20">
        <v>42535</v>
      </c>
      <c r="S1675" s="16"/>
      <c r="T1675" s="16"/>
      <c r="U1675" s="20"/>
      <c r="V1675" s="16" t="s">
        <v>3696</v>
      </c>
      <c r="W1675" s="19"/>
    </row>
    <row r="1676" spans="1:23">
      <c r="A1676" s="16">
        <v>1673</v>
      </c>
      <c r="B1676" s="17" t="s">
        <v>3634</v>
      </c>
      <c r="C1676" s="16">
        <v>28150500312</v>
      </c>
      <c r="D1676" s="17" t="s">
        <v>3690</v>
      </c>
      <c r="E1676" s="17" t="s">
        <v>26</v>
      </c>
      <c r="F1676" s="16" t="s">
        <v>44</v>
      </c>
      <c r="G1676" s="18">
        <v>452602</v>
      </c>
      <c r="H1676" s="19" t="s">
        <v>3697</v>
      </c>
      <c r="I1676" s="19" t="s">
        <v>62</v>
      </c>
      <c r="J1676" s="19" t="s">
        <v>30</v>
      </c>
      <c r="K1676" s="16" t="s">
        <v>291</v>
      </c>
      <c r="L1676" s="16"/>
      <c r="M1676" s="20">
        <v>31885</v>
      </c>
      <c r="N1676" s="21">
        <v>2012</v>
      </c>
      <c r="O1676" s="21"/>
      <c r="P1676" s="20"/>
      <c r="Q1676" s="20">
        <v>41272</v>
      </c>
      <c r="R1676" s="20">
        <v>41272</v>
      </c>
      <c r="S1676" s="16"/>
      <c r="T1676" s="16"/>
      <c r="U1676" s="20"/>
      <c r="V1676" s="16" t="s">
        <v>3698</v>
      </c>
      <c r="W1676" s="19"/>
    </row>
    <row r="1677" spans="1:23">
      <c r="A1677" s="16">
        <v>1674</v>
      </c>
      <c r="B1677" s="17" t="s">
        <v>3634</v>
      </c>
      <c r="C1677" s="18">
        <v>28150500312</v>
      </c>
      <c r="D1677" s="17" t="s">
        <v>3690</v>
      </c>
      <c r="E1677" s="17" t="s">
        <v>26</v>
      </c>
      <c r="F1677" s="16" t="s">
        <v>44</v>
      </c>
      <c r="G1677" s="18">
        <v>467010</v>
      </c>
      <c r="H1677" s="19" t="s">
        <v>3699</v>
      </c>
      <c r="I1677" s="19" t="s">
        <v>49</v>
      </c>
      <c r="J1677" s="19" t="s">
        <v>30</v>
      </c>
      <c r="K1677" s="16" t="s">
        <v>40</v>
      </c>
      <c r="L1677" s="16"/>
      <c r="M1677" s="20">
        <v>30135</v>
      </c>
      <c r="N1677" s="21"/>
      <c r="O1677" s="21"/>
      <c r="P1677" s="20"/>
      <c r="Q1677" s="16"/>
      <c r="R1677" s="16"/>
      <c r="S1677" s="16"/>
      <c r="T1677" s="16"/>
      <c r="U1677" s="16"/>
      <c r="V1677" s="16" t="s">
        <v>3700</v>
      </c>
      <c r="W1677" s="19"/>
    </row>
    <row r="1678" spans="1:23">
      <c r="A1678" s="16">
        <v>1675</v>
      </c>
      <c r="B1678" s="17" t="s">
        <v>3634</v>
      </c>
      <c r="C1678" s="18">
        <v>28150500504</v>
      </c>
      <c r="D1678" s="17" t="s">
        <v>3701</v>
      </c>
      <c r="E1678" s="17" t="s">
        <v>26</v>
      </c>
      <c r="F1678" s="16" t="s">
        <v>44</v>
      </c>
      <c r="G1678" s="18">
        <v>445521</v>
      </c>
      <c r="H1678" s="19" t="s">
        <v>3702</v>
      </c>
      <c r="I1678" s="19" t="s">
        <v>46</v>
      </c>
      <c r="J1678" s="19" t="s">
        <v>30</v>
      </c>
      <c r="K1678" s="16" t="s">
        <v>31</v>
      </c>
      <c r="L1678" s="16"/>
      <c r="M1678" s="20">
        <v>27195</v>
      </c>
      <c r="N1678" s="21">
        <v>2008</v>
      </c>
      <c r="O1678" s="21"/>
      <c r="P1678" s="20"/>
      <c r="Q1678" s="20">
        <v>40105</v>
      </c>
      <c r="R1678" s="20">
        <v>40105</v>
      </c>
      <c r="S1678" s="16"/>
      <c r="T1678" s="16"/>
      <c r="U1678" s="20"/>
      <c r="V1678" s="16" t="s">
        <v>3703</v>
      </c>
      <c r="W1678" s="19"/>
    </row>
    <row r="1679" spans="1:23">
      <c r="A1679" s="16">
        <v>1676</v>
      </c>
      <c r="B1679" s="17" t="s">
        <v>3634</v>
      </c>
      <c r="C1679" s="18">
        <v>28150500504</v>
      </c>
      <c r="D1679" s="17" t="s">
        <v>3701</v>
      </c>
      <c r="E1679" s="17" t="s">
        <v>26</v>
      </c>
      <c r="F1679" s="16" t="s">
        <v>44</v>
      </c>
      <c r="G1679" s="18">
        <v>422759</v>
      </c>
      <c r="H1679" s="19" t="s">
        <v>3704</v>
      </c>
      <c r="I1679" s="19" t="s">
        <v>62</v>
      </c>
      <c r="J1679" s="19" t="s">
        <v>30</v>
      </c>
      <c r="K1679" s="16" t="s">
        <v>31</v>
      </c>
      <c r="L1679" s="16"/>
      <c r="M1679" s="20">
        <v>27165</v>
      </c>
      <c r="N1679" s="21">
        <v>1996</v>
      </c>
      <c r="O1679" s="21"/>
      <c r="P1679" s="20"/>
      <c r="Q1679" s="20">
        <v>35459</v>
      </c>
      <c r="R1679" s="20">
        <v>37797</v>
      </c>
      <c r="S1679" s="16"/>
      <c r="T1679" s="16"/>
      <c r="U1679" s="20"/>
      <c r="V1679" s="16" t="s">
        <v>3705</v>
      </c>
      <c r="W1679" s="19"/>
    </row>
    <row r="1680" spans="1:23">
      <c r="A1680" s="16">
        <v>1677</v>
      </c>
      <c r="B1680" s="17" t="s">
        <v>3634</v>
      </c>
      <c r="C1680" s="18">
        <v>28150500504</v>
      </c>
      <c r="D1680" s="17" t="s">
        <v>3701</v>
      </c>
      <c r="E1680" s="17" t="s">
        <v>26</v>
      </c>
      <c r="F1680" s="16" t="s">
        <v>44</v>
      </c>
      <c r="G1680" s="18">
        <v>453499</v>
      </c>
      <c r="H1680" s="19" t="s">
        <v>3706</v>
      </c>
      <c r="I1680" s="19" t="s">
        <v>72</v>
      </c>
      <c r="J1680" s="19" t="s">
        <v>30</v>
      </c>
      <c r="K1680" s="16" t="s">
        <v>31</v>
      </c>
      <c r="L1680" s="16"/>
      <c r="M1680" s="20">
        <v>31963</v>
      </c>
      <c r="N1680" s="21">
        <v>2012</v>
      </c>
      <c r="O1680" s="21"/>
      <c r="P1680" s="20"/>
      <c r="Q1680" s="20">
        <v>41210</v>
      </c>
      <c r="R1680" s="20">
        <v>41271</v>
      </c>
      <c r="S1680" s="16"/>
      <c r="T1680" s="16"/>
      <c r="U1680" s="20"/>
      <c r="V1680" s="16" t="s">
        <v>3707</v>
      </c>
      <c r="W1680" s="19"/>
    </row>
    <row r="1681" spans="1:23">
      <c r="A1681" s="16">
        <v>1678</v>
      </c>
      <c r="B1681" s="17" t="s">
        <v>3634</v>
      </c>
      <c r="C1681" s="18">
        <v>28150500504</v>
      </c>
      <c r="D1681" s="17" t="s">
        <v>3701</v>
      </c>
      <c r="E1681" s="17" t="s">
        <v>26</v>
      </c>
      <c r="F1681" s="16" t="s">
        <v>44</v>
      </c>
      <c r="G1681" s="18">
        <v>421764</v>
      </c>
      <c r="H1681" s="19" t="s">
        <v>3708</v>
      </c>
      <c r="I1681" s="19" t="s">
        <v>92</v>
      </c>
      <c r="J1681" s="19" t="s">
        <v>55</v>
      </c>
      <c r="K1681" s="16" t="s">
        <v>31</v>
      </c>
      <c r="L1681" s="16"/>
      <c r="M1681" s="20">
        <v>26168</v>
      </c>
      <c r="N1681" s="21">
        <v>1998</v>
      </c>
      <c r="O1681" s="21"/>
      <c r="P1681" s="20"/>
      <c r="Q1681" s="20">
        <v>36056</v>
      </c>
      <c r="R1681" s="20">
        <v>39844</v>
      </c>
      <c r="S1681" s="16"/>
      <c r="T1681" s="16"/>
      <c r="U1681" s="20"/>
      <c r="V1681" s="16" t="s">
        <v>3709</v>
      </c>
      <c r="W1681" s="19"/>
    </row>
    <row r="1682" spans="1:23">
      <c r="A1682" s="16">
        <v>1679</v>
      </c>
      <c r="B1682" s="17" t="s">
        <v>3634</v>
      </c>
      <c r="C1682" s="18">
        <v>28150500504</v>
      </c>
      <c r="D1682" s="17" t="s">
        <v>3701</v>
      </c>
      <c r="E1682" s="17" t="s">
        <v>26</v>
      </c>
      <c r="F1682" s="16" t="s">
        <v>44</v>
      </c>
      <c r="G1682" s="18">
        <v>447704</v>
      </c>
      <c r="H1682" s="19" t="s">
        <v>3710</v>
      </c>
      <c r="I1682" s="19" t="s">
        <v>69</v>
      </c>
      <c r="J1682" s="19" t="s">
        <v>30</v>
      </c>
      <c r="K1682" s="16" t="s">
        <v>31</v>
      </c>
      <c r="L1682" s="16"/>
      <c r="M1682" s="20">
        <v>31567</v>
      </c>
      <c r="N1682" s="21">
        <v>2009</v>
      </c>
      <c r="O1682" s="21"/>
      <c r="P1682" s="20"/>
      <c r="Q1682" s="20">
        <v>40358</v>
      </c>
      <c r="R1682" s="20">
        <v>40358</v>
      </c>
      <c r="S1682" s="16"/>
      <c r="T1682" s="16"/>
      <c r="U1682" s="20"/>
      <c r="V1682" s="16" t="s">
        <v>3711</v>
      </c>
      <c r="W1682" s="19"/>
    </row>
    <row r="1683" spans="1:23">
      <c r="A1683" s="16">
        <v>1680</v>
      </c>
      <c r="B1683" s="17" t="s">
        <v>3634</v>
      </c>
      <c r="C1683" s="18">
        <v>28150500504</v>
      </c>
      <c r="D1683" s="17" t="s">
        <v>3701</v>
      </c>
      <c r="E1683" s="17" t="s">
        <v>26</v>
      </c>
      <c r="F1683" s="16" t="s">
        <v>44</v>
      </c>
      <c r="G1683" s="18">
        <v>453202</v>
      </c>
      <c r="H1683" s="19" t="s">
        <v>3712</v>
      </c>
      <c r="I1683" s="19" t="s">
        <v>52</v>
      </c>
      <c r="J1683" s="19" t="s">
        <v>30</v>
      </c>
      <c r="K1683" s="16" t="s">
        <v>36</v>
      </c>
      <c r="L1683" s="16"/>
      <c r="M1683" s="20">
        <v>30524</v>
      </c>
      <c r="N1683" s="21">
        <v>2012</v>
      </c>
      <c r="O1683" s="21"/>
      <c r="P1683" s="20"/>
      <c r="Q1683" s="20">
        <v>41271</v>
      </c>
      <c r="R1683" s="20">
        <v>41271</v>
      </c>
      <c r="S1683" s="16"/>
      <c r="T1683" s="16"/>
      <c r="U1683" s="20"/>
      <c r="V1683" s="16" t="s">
        <v>3713</v>
      </c>
      <c r="W1683" s="19"/>
    </row>
    <row r="1684" spans="1:23">
      <c r="A1684" s="16">
        <v>1681</v>
      </c>
      <c r="B1684" s="17" t="s">
        <v>3634</v>
      </c>
      <c r="C1684" s="18">
        <v>28150500601</v>
      </c>
      <c r="D1684" s="17" t="s">
        <v>3714</v>
      </c>
      <c r="E1684" s="17" t="s">
        <v>26</v>
      </c>
      <c r="F1684" s="16" t="s">
        <v>27</v>
      </c>
      <c r="G1684" s="18">
        <v>421819</v>
      </c>
      <c r="H1684" s="19" t="s">
        <v>3715</v>
      </c>
      <c r="I1684" s="19" t="s">
        <v>29</v>
      </c>
      <c r="J1684" s="19" t="s">
        <v>30</v>
      </c>
      <c r="K1684" s="16" t="s">
        <v>40</v>
      </c>
      <c r="L1684" s="16"/>
      <c r="M1684" s="20">
        <v>24948</v>
      </c>
      <c r="N1684" s="21"/>
      <c r="O1684" s="21"/>
      <c r="P1684" s="20" t="s">
        <v>32</v>
      </c>
      <c r="Q1684" s="16"/>
      <c r="R1684" s="16"/>
      <c r="S1684" s="16"/>
      <c r="T1684" s="16"/>
      <c r="U1684" s="16"/>
      <c r="V1684" s="16" t="s">
        <v>3716</v>
      </c>
      <c r="W1684" s="19"/>
    </row>
    <row r="1685" spans="1:23">
      <c r="A1685" s="16">
        <v>1682</v>
      </c>
      <c r="B1685" s="17" t="s">
        <v>3634</v>
      </c>
      <c r="C1685" s="18">
        <v>28150500701</v>
      </c>
      <c r="D1685" s="17" t="s">
        <v>3717</v>
      </c>
      <c r="E1685" s="17" t="s">
        <v>26</v>
      </c>
      <c r="F1685" s="16" t="s">
        <v>27</v>
      </c>
      <c r="G1685" s="18">
        <v>421762</v>
      </c>
      <c r="H1685" s="19" t="s">
        <v>3718</v>
      </c>
      <c r="I1685" s="19" t="s">
        <v>29</v>
      </c>
      <c r="J1685" s="19" t="s">
        <v>55</v>
      </c>
      <c r="K1685" s="16" t="s">
        <v>31</v>
      </c>
      <c r="L1685" s="16"/>
      <c r="M1685" s="20">
        <v>23785</v>
      </c>
      <c r="N1685" s="21"/>
      <c r="O1685" s="21"/>
      <c r="P1685" s="20" t="s">
        <v>32</v>
      </c>
      <c r="Q1685" s="16"/>
      <c r="R1685" s="16"/>
      <c r="S1685" s="16"/>
      <c r="T1685" s="16"/>
      <c r="U1685" s="16"/>
      <c r="V1685" s="16" t="s">
        <v>3719</v>
      </c>
      <c r="W1685" s="19"/>
    </row>
    <row r="1686" spans="1:23">
      <c r="A1686" s="16">
        <v>1683</v>
      </c>
      <c r="B1686" s="17" t="s">
        <v>3634</v>
      </c>
      <c r="C1686" s="18">
        <v>28150500702</v>
      </c>
      <c r="D1686" s="17" t="s">
        <v>3720</v>
      </c>
      <c r="E1686" s="17" t="s">
        <v>26</v>
      </c>
      <c r="F1686" s="16" t="s">
        <v>44</v>
      </c>
      <c r="G1686" s="18">
        <v>423913</v>
      </c>
      <c r="H1686" s="19" t="s">
        <v>3721</v>
      </c>
      <c r="I1686" s="19" t="s">
        <v>79</v>
      </c>
      <c r="J1686" s="19" t="s">
        <v>30</v>
      </c>
      <c r="K1686" s="16" t="s">
        <v>291</v>
      </c>
      <c r="L1686" s="16"/>
      <c r="M1686" s="20">
        <v>29630</v>
      </c>
      <c r="N1686" s="21"/>
      <c r="O1686" s="21"/>
      <c r="P1686" s="20"/>
      <c r="Q1686" s="16"/>
      <c r="R1686" s="16"/>
      <c r="S1686" s="16"/>
      <c r="T1686" s="16"/>
      <c r="U1686" s="16"/>
      <c r="V1686" s="16" t="s">
        <v>3722</v>
      </c>
      <c r="W1686" s="19"/>
    </row>
    <row r="1687" spans="1:23">
      <c r="A1687" s="16">
        <v>1684</v>
      </c>
      <c r="B1687" s="17" t="s">
        <v>3634</v>
      </c>
      <c r="C1687" s="18">
        <v>28150500702</v>
      </c>
      <c r="D1687" s="17" t="s">
        <v>3720</v>
      </c>
      <c r="E1687" s="17" t="s">
        <v>26</v>
      </c>
      <c r="F1687" s="16" t="s">
        <v>44</v>
      </c>
      <c r="G1687" s="18">
        <v>372440</v>
      </c>
      <c r="H1687" s="19" t="s">
        <v>3723</v>
      </c>
      <c r="I1687" s="19" t="s">
        <v>69</v>
      </c>
      <c r="J1687" s="19" t="s">
        <v>55</v>
      </c>
      <c r="K1687" s="16" t="s">
        <v>117</v>
      </c>
      <c r="L1687" s="16"/>
      <c r="M1687" s="20">
        <v>31566</v>
      </c>
      <c r="N1687" s="21"/>
      <c r="O1687" s="21"/>
      <c r="P1687" s="20"/>
      <c r="Q1687" s="16"/>
      <c r="R1687" s="16"/>
      <c r="S1687" s="16"/>
      <c r="T1687" s="16"/>
      <c r="U1687" s="16"/>
      <c r="V1687" s="16" t="s">
        <v>3724</v>
      </c>
      <c r="W1687" s="19"/>
    </row>
    <row r="1688" spans="1:23">
      <c r="A1688" s="16">
        <v>1685</v>
      </c>
      <c r="B1688" s="17" t="s">
        <v>3634</v>
      </c>
      <c r="C1688" s="18">
        <v>28150500702</v>
      </c>
      <c r="D1688" s="17" t="s">
        <v>3720</v>
      </c>
      <c r="E1688" s="17" t="s">
        <v>26</v>
      </c>
      <c r="F1688" s="16" t="s">
        <v>44</v>
      </c>
      <c r="G1688" s="18">
        <v>444121</v>
      </c>
      <c r="H1688" s="19" t="s">
        <v>3725</v>
      </c>
      <c r="I1688" s="19" t="s">
        <v>52</v>
      </c>
      <c r="J1688" s="19" t="s">
        <v>30</v>
      </c>
      <c r="K1688" s="16" t="s">
        <v>291</v>
      </c>
      <c r="L1688" s="16"/>
      <c r="M1688" s="20">
        <v>29357</v>
      </c>
      <c r="N1688" s="21"/>
      <c r="O1688" s="21"/>
      <c r="P1688" s="20"/>
      <c r="Q1688" s="16"/>
      <c r="R1688" s="16"/>
      <c r="S1688" s="16"/>
      <c r="T1688" s="16"/>
      <c r="U1688" s="16"/>
      <c r="V1688" s="16" t="s">
        <v>3726</v>
      </c>
      <c r="W1688" s="19"/>
    </row>
    <row r="1689" spans="1:23">
      <c r="A1689" s="16">
        <v>1686</v>
      </c>
      <c r="B1689" s="17" t="s">
        <v>3634</v>
      </c>
      <c r="C1689" s="18">
        <v>28150500702</v>
      </c>
      <c r="D1689" s="17" t="s">
        <v>3720</v>
      </c>
      <c r="E1689" s="17" t="s">
        <v>26</v>
      </c>
      <c r="F1689" s="16" t="s">
        <v>44</v>
      </c>
      <c r="G1689" s="18">
        <v>445088</v>
      </c>
      <c r="H1689" s="19" t="s">
        <v>3727</v>
      </c>
      <c r="I1689" s="19" t="s">
        <v>92</v>
      </c>
      <c r="J1689" s="19" t="s">
        <v>55</v>
      </c>
      <c r="K1689" s="16" t="s">
        <v>31</v>
      </c>
      <c r="L1689" s="16"/>
      <c r="M1689" s="20">
        <v>30648</v>
      </c>
      <c r="N1689" s="21">
        <v>2008</v>
      </c>
      <c r="O1689" s="21"/>
      <c r="P1689" s="20"/>
      <c r="Q1689" s="20">
        <v>40105</v>
      </c>
      <c r="R1689" s="20">
        <v>40105</v>
      </c>
      <c r="S1689" s="16"/>
      <c r="T1689" s="16"/>
      <c r="U1689" s="20"/>
      <c r="V1689" s="16" t="s">
        <v>3728</v>
      </c>
      <c r="W1689" s="19"/>
    </row>
    <row r="1690" spans="1:23">
      <c r="A1690" s="16">
        <v>1687</v>
      </c>
      <c r="B1690" s="17" t="s">
        <v>3634</v>
      </c>
      <c r="C1690" s="18">
        <v>28150500702</v>
      </c>
      <c r="D1690" s="17" t="s">
        <v>3720</v>
      </c>
      <c r="E1690" s="17" t="s">
        <v>26</v>
      </c>
      <c r="F1690" s="16" t="s">
        <v>44</v>
      </c>
      <c r="G1690" s="18">
        <v>453391</v>
      </c>
      <c r="H1690" s="19" t="s">
        <v>3729</v>
      </c>
      <c r="I1690" s="19" t="s">
        <v>69</v>
      </c>
      <c r="J1690" s="19" t="s">
        <v>30</v>
      </c>
      <c r="K1690" s="16" t="s">
        <v>40</v>
      </c>
      <c r="L1690" s="16" t="str">
        <f>VLOOKUP(G1690,[1]SAs!$H$5:$L$5099,5,0)</f>
        <v/>
      </c>
      <c r="M1690" s="20">
        <v>31564</v>
      </c>
      <c r="N1690" s="21">
        <v>2012</v>
      </c>
      <c r="O1690" s="21"/>
      <c r="P1690" s="20"/>
      <c r="Q1690" s="20">
        <v>41271</v>
      </c>
      <c r="R1690" s="20">
        <v>41271</v>
      </c>
      <c r="S1690" s="16"/>
      <c r="T1690" s="16"/>
      <c r="U1690" s="20"/>
      <c r="V1690" s="16" t="s">
        <v>3730</v>
      </c>
      <c r="W1690" s="19"/>
    </row>
    <row r="1691" spans="1:23">
      <c r="A1691" s="16">
        <v>1688</v>
      </c>
      <c r="B1691" s="17" t="s">
        <v>3634</v>
      </c>
      <c r="C1691" s="18">
        <v>28150500702</v>
      </c>
      <c r="D1691" s="17" t="s">
        <v>3720</v>
      </c>
      <c r="E1691" s="17" t="s">
        <v>26</v>
      </c>
      <c r="F1691" s="16" t="s">
        <v>44</v>
      </c>
      <c r="G1691" s="18">
        <v>421833</v>
      </c>
      <c r="H1691" s="19" t="s">
        <v>3731</v>
      </c>
      <c r="I1691" s="19" t="s">
        <v>72</v>
      </c>
      <c r="J1691" s="19" t="s">
        <v>55</v>
      </c>
      <c r="K1691" s="16" t="s">
        <v>31</v>
      </c>
      <c r="L1691" s="16"/>
      <c r="M1691" s="20">
        <v>28697</v>
      </c>
      <c r="N1691" s="21">
        <v>2006</v>
      </c>
      <c r="O1691" s="21"/>
      <c r="P1691" s="20"/>
      <c r="Q1691" s="20">
        <v>39408</v>
      </c>
      <c r="R1691" s="20">
        <v>39408</v>
      </c>
      <c r="S1691" s="16"/>
      <c r="T1691" s="16"/>
      <c r="U1691" s="20"/>
      <c r="V1691" s="16" t="s">
        <v>3732</v>
      </c>
      <c r="W1691" s="19"/>
    </row>
    <row r="1692" spans="1:23">
      <c r="A1692" s="16">
        <v>1689</v>
      </c>
      <c r="B1692" s="17" t="s">
        <v>3634</v>
      </c>
      <c r="C1692" s="18">
        <v>28150500702</v>
      </c>
      <c r="D1692" s="17" t="s">
        <v>3720</v>
      </c>
      <c r="E1692" s="17" t="s">
        <v>26</v>
      </c>
      <c r="F1692" s="16" t="s">
        <v>44</v>
      </c>
      <c r="G1692" s="18">
        <v>446091</v>
      </c>
      <c r="H1692" s="19" t="s">
        <v>3733</v>
      </c>
      <c r="I1692" s="19" t="s">
        <v>62</v>
      </c>
      <c r="J1692" s="19" t="s">
        <v>55</v>
      </c>
      <c r="K1692" s="16" t="s">
        <v>31</v>
      </c>
      <c r="L1692" s="16"/>
      <c r="M1692" s="20">
        <v>31490</v>
      </c>
      <c r="N1692" s="21">
        <v>2008</v>
      </c>
      <c r="O1692" s="21"/>
      <c r="P1692" s="20"/>
      <c r="Q1692" s="20">
        <v>40105</v>
      </c>
      <c r="R1692" s="20">
        <v>40105</v>
      </c>
      <c r="S1692" s="16"/>
      <c r="T1692" s="16"/>
      <c r="U1692" s="20"/>
      <c r="V1692" s="16" t="s">
        <v>3734</v>
      </c>
      <c r="W1692" s="19"/>
    </row>
    <row r="1693" spans="1:23">
      <c r="A1693" s="16">
        <v>1690</v>
      </c>
      <c r="B1693" s="17" t="s">
        <v>3634</v>
      </c>
      <c r="C1693" s="16">
        <v>28150500702</v>
      </c>
      <c r="D1693" s="17" t="s">
        <v>3720</v>
      </c>
      <c r="E1693" s="17" t="s">
        <v>26</v>
      </c>
      <c r="F1693" s="16" t="s">
        <v>44</v>
      </c>
      <c r="G1693" s="18">
        <v>445523</v>
      </c>
      <c r="H1693" s="19" t="s">
        <v>3735</v>
      </c>
      <c r="I1693" s="19" t="s">
        <v>72</v>
      </c>
      <c r="J1693" s="19" t="s">
        <v>30</v>
      </c>
      <c r="K1693" s="16" t="s">
        <v>31</v>
      </c>
      <c r="L1693" s="16"/>
      <c r="M1693" s="20">
        <v>30867</v>
      </c>
      <c r="N1693" s="21"/>
      <c r="O1693" s="21"/>
      <c r="P1693" s="20"/>
      <c r="Q1693" s="20">
        <v>40105</v>
      </c>
      <c r="R1693" s="20">
        <v>40105</v>
      </c>
      <c r="S1693" s="16"/>
      <c r="T1693" s="16"/>
      <c r="U1693" s="20"/>
      <c r="V1693" s="16" t="s">
        <v>3736</v>
      </c>
      <c r="W1693" s="19"/>
    </row>
    <row r="1694" spans="1:23">
      <c r="A1694" s="16">
        <v>1691</v>
      </c>
      <c r="B1694" s="17" t="s">
        <v>3634</v>
      </c>
      <c r="C1694" s="18">
        <v>28150500702</v>
      </c>
      <c r="D1694" s="17" t="s">
        <v>3720</v>
      </c>
      <c r="E1694" s="17" t="s">
        <v>26</v>
      </c>
      <c r="F1694" s="16" t="s">
        <v>44</v>
      </c>
      <c r="G1694" s="18">
        <v>444924</v>
      </c>
      <c r="H1694" s="19" t="s">
        <v>3737</v>
      </c>
      <c r="I1694" s="19" t="s">
        <v>92</v>
      </c>
      <c r="J1694" s="19" t="s">
        <v>30</v>
      </c>
      <c r="K1694" s="16" t="s">
        <v>40</v>
      </c>
      <c r="L1694" s="16"/>
      <c r="M1694" s="20">
        <v>28404</v>
      </c>
      <c r="N1694" s="21"/>
      <c r="O1694" s="21"/>
      <c r="P1694" s="20"/>
      <c r="Q1694" s="20">
        <v>40105</v>
      </c>
      <c r="R1694" s="20">
        <v>40105</v>
      </c>
      <c r="S1694" s="16"/>
      <c r="T1694" s="16"/>
      <c r="U1694" s="20"/>
      <c r="V1694" s="16" t="s">
        <v>3738</v>
      </c>
      <c r="W1694" s="19"/>
    </row>
    <row r="1695" spans="1:23">
      <c r="A1695" s="16">
        <v>1692</v>
      </c>
      <c r="B1695" s="17" t="s">
        <v>3634</v>
      </c>
      <c r="C1695" s="16">
        <v>28150500702</v>
      </c>
      <c r="D1695" s="17" t="s">
        <v>3720</v>
      </c>
      <c r="E1695" s="17" t="s">
        <v>26</v>
      </c>
      <c r="F1695" s="16" t="s">
        <v>44</v>
      </c>
      <c r="G1695" s="18">
        <v>445413</v>
      </c>
      <c r="H1695" s="19" t="s">
        <v>3739</v>
      </c>
      <c r="I1695" s="19" t="s">
        <v>62</v>
      </c>
      <c r="J1695" s="19" t="s">
        <v>30</v>
      </c>
      <c r="K1695" s="16" t="s">
        <v>117</v>
      </c>
      <c r="L1695" s="16"/>
      <c r="M1695" s="20">
        <v>28204</v>
      </c>
      <c r="N1695" s="21">
        <v>2009</v>
      </c>
      <c r="O1695" s="21"/>
      <c r="P1695" s="20"/>
      <c r="Q1695" s="20">
        <v>40105</v>
      </c>
      <c r="R1695" s="20">
        <v>40105</v>
      </c>
      <c r="S1695" s="16"/>
      <c r="T1695" s="16"/>
      <c r="U1695" s="20"/>
      <c r="V1695" s="16" t="s">
        <v>3740</v>
      </c>
      <c r="W1695" s="19"/>
    </row>
    <row r="1696" spans="1:23">
      <c r="A1696" s="16">
        <v>1693</v>
      </c>
      <c r="B1696" s="17" t="s">
        <v>3634</v>
      </c>
      <c r="C1696" s="18">
        <v>28150500702</v>
      </c>
      <c r="D1696" s="17" t="s">
        <v>3720</v>
      </c>
      <c r="E1696" s="17" t="s">
        <v>26</v>
      </c>
      <c r="F1696" s="16" t="s">
        <v>44</v>
      </c>
      <c r="G1696" s="18">
        <v>467014</v>
      </c>
      <c r="H1696" s="19" t="s">
        <v>3741</v>
      </c>
      <c r="I1696" s="19" t="s">
        <v>49</v>
      </c>
      <c r="J1696" s="19" t="s">
        <v>55</v>
      </c>
      <c r="K1696" s="16" t="s">
        <v>310</v>
      </c>
      <c r="L1696" s="16"/>
      <c r="M1696" s="20">
        <v>30899</v>
      </c>
      <c r="N1696" s="21"/>
      <c r="O1696" s="21"/>
      <c r="P1696" s="20"/>
      <c r="Q1696" s="16"/>
      <c r="R1696" s="16"/>
      <c r="S1696" s="16"/>
      <c r="T1696" s="16"/>
      <c r="U1696" s="16"/>
      <c r="V1696" s="16" t="s">
        <v>3742</v>
      </c>
      <c r="W1696" s="19"/>
    </row>
    <row r="1697" spans="1:23">
      <c r="A1697" s="16">
        <v>1694</v>
      </c>
      <c r="B1697" s="17" t="s">
        <v>3634</v>
      </c>
      <c r="C1697" s="18">
        <v>28150500702</v>
      </c>
      <c r="D1697" s="17" t="s">
        <v>3720</v>
      </c>
      <c r="E1697" s="17" t="s">
        <v>26</v>
      </c>
      <c r="F1697" s="16" t="s">
        <v>44</v>
      </c>
      <c r="G1697" s="18">
        <v>467012</v>
      </c>
      <c r="H1697" s="19" t="s">
        <v>3743</v>
      </c>
      <c r="I1697" s="19" t="s">
        <v>49</v>
      </c>
      <c r="J1697" s="19" t="s">
        <v>55</v>
      </c>
      <c r="K1697" s="16" t="s">
        <v>117</v>
      </c>
      <c r="L1697" s="16"/>
      <c r="M1697" s="20">
        <v>31532</v>
      </c>
      <c r="N1697" s="21"/>
      <c r="O1697" s="21"/>
      <c r="P1697" s="20"/>
      <c r="Q1697" s="16"/>
      <c r="R1697" s="16"/>
      <c r="S1697" s="16"/>
      <c r="T1697" s="16"/>
      <c r="U1697" s="16"/>
      <c r="V1697" s="16" t="s">
        <v>3744</v>
      </c>
      <c r="W1697" s="19"/>
    </row>
    <row r="1698" spans="1:23">
      <c r="A1698" s="16">
        <v>1695</v>
      </c>
      <c r="B1698" s="17" t="s">
        <v>3634</v>
      </c>
      <c r="C1698" s="18">
        <v>28150500702</v>
      </c>
      <c r="D1698" s="17" t="s">
        <v>3720</v>
      </c>
      <c r="E1698" s="17" t="s">
        <v>26</v>
      </c>
      <c r="F1698" s="16" t="s">
        <v>44</v>
      </c>
      <c r="G1698" s="18">
        <v>467007</v>
      </c>
      <c r="H1698" s="19" t="s">
        <v>3745</v>
      </c>
      <c r="I1698" s="19" t="s">
        <v>46</v>
      </c>
      <c r="J1698" s="19" t="s">
        <v>30</v>
      </c>
      <c r="K1698" s="16" t="s">
        <v>40</v>
      </c>
      <c r="L1698" s="16"/>
      <c r="M1698" s="20">
        <v>31601</v>
      </c>
      <c r="N1698" s="21"/>
      <c r="O1698" s="21"/>
      <c r="P1698" s="20"/>
      <c r="Q1698" s="16"/>
      <c r="R1698" s="16"/>
      <c r="S1698" s="16"/>
      <c r="T1698" s="16"/>
      <c r="U1698" s="16"/>
      <c r="V1698" s="16" t="s">
        <v>3746</v>
      </c>
      <c r="W1698" s="19"/>
    </row>
    <row r="1699" spans="1:23">
      <c r="A1699" s="16">
        <v>1696</v>
      </c>
      <c r="B1699" s="17" t="s">
        <v>3634</v>
      </c>
      <c r="C1699" s="18">
        <v>28150500702</v>
      </c>
      <c r="D1699" s="17" t="s">
        <v>3720</v>
      </c>
      <c r="E1699" s="17" t="s">
        <v>26</v>
      </c>
      <c r="F1699" s="16" t="s">
        <v>44</v>
      </c>
      <c r="G1699" s="18">
        <v>455360</v>
      </c>
      <c r="H1699" s="19" t="s">
        <v>3747</v>
      </c>
      <c r="I1699" s="19" t="s">
        <v>69</v>
      </c>
      <c r="J1699" s="19" t="s">
        <v>30</v>
      </c>
      <c r="K1699" s="16" t="s">
        <v>112</v>
      </c>
      <c r="L1699" s="16"/>
      <c r="M1699" s="20">
        <v>29746</v>
      </c>
      <c r="N1699" s="21"/>
      <c r="O1699" s="21"/>
      <c r="P1699" s="20"/>
      <c r="Q1699" s="16"/>
      <c r="R1699" s="16"/>
      <c r="S1699" s="16"/>
      <c r="T1699" s="16"/>
      <c r="U1699" s="16"/>
      <c r="V1699" s="16" t="s">
        <v>3748</v>
      </c>
      <c r="W1699" s="19"/>
    </row>
    <row r="1700" spans="1:23">
      <c r="A1700" s="16">
        <v>1697</v>
      </c>
      <c r="B1700" s="17" t="s">
        <v>3634</v>
      </c>
      <c r="C1700" s="16">
        <v>28150500702</v>
      </c>
      <c r="D1700" s="17" t="s">
        <v>3720</v>
      </c>
      <c r="E1700" s="17" t="s">
        <v>26</v>
      </c>
      <c r="F1700" s="16" t="s">
        <v>44</v>
      </c>
      <c r="G1700" s="18">
        <v>426048</v>
      </c>
      <c r="H1700" s="19" t="s">
        <v>3749</v>
      </c>
      <c r="I1700" s="19" t="s">
        <v>62</v>
      </c>
      <c r="J1700" s="19" t="s">
        <v>30</v>
      </c>
      <c r="K1700" s="16" t="s">
        <v>31</v>
      </c>
      <c r="L1700" s="16"/>
      <c r="M1700" s="20">
        <v>28329</v>
      </c>
      <c r="N1700" s="21"/>
      <c r="O1700" s="21"/>
      <c r="P1700" s="20"/>
      <c r="Q1700" s="16"/>
      <c r="R1700" s="16"/>
      <c r="S1700" s="16"/>
      <c r="T1700" s="16"/>
      <c r="U1700" s="16"/>
      <c r="V1700" s="16" t="s">
        <v>3750</v>
      </c>
      <c r="W1700" s="19"/>
    </row>
    <row r="1701" spans="1:23">
      <c r="A1701" s="16">
        <v>1698</v>
      </c>
      <c r="B1701" s="17" t="s">
        <v>3634</v>
      </c>
      <c r="C1701" s="18">
        <v>28150500905</v>
      </c>
      <c r="D1701" s="17" t="s">
        <v>3751</v>
      </c>
      <c r="E1701" s="17" t="s">
        <v>26</v>
      </c>
      <c r="F1701" s="16" t="s">
        <v>44</v>
      </c>
      <c r="G1701" s="18">
        <v>422510</v>
      </c>
      <c r="H1701" s="19" t="s">
        <v>3752</v>
      </c>
      <c r="I1701" s="19" t="s">
        <v>72</v>
      </c>
      <c r="J1701" s="19" t="s">
        <v>55</v>
      </c>
      <c r="K1701" s="16" t="s">
        <v>291</v>
      </c>
      <c r="L1701" s="16"/>
      <c r="M1701" s="20">
        <v>29767</v>
      </c>
      <c r="N1701" s="21"/>
      <c r="O1701" s="21"/>
      <c r="P1701" s="20"/>
      <c r="Q1701" s="16"/>
      <c r="R1701" s="16"/>
      <c r="S1701" s="16"/>
      <c r="T1701" s="16"/>
      <c r="U1701" s="16"/>
      <c r="V1701" s="16" t="s">
        <v>3753</v>
      </c>
      <c r="W1701" s="19"/>
    </row>
    <row r="1702" spans="1:23">
      <c r="A1702" s="16">
        <v>1699</v>
      </c>
      <c r="B1702" s="17" t="s">
        <v>3634</v>
      </c>
      <c r="C1702" s="18">
        <v>28150500905</v>
      </c>
      <c r="D1702" s="17" t="s">
        <v>3751</v>
      </c>
      <c r="E1702" s="17" t="s">
        <v>26</v>
      </c>
      <c r="F1702" s="16" t="s">
        <v>44</v>
      </c>
      <c r="G1702" s="18">
        <v>422409</v>
      </c>
      <c r="H1702" s="19" t="s">
        <v>3754</v>
      </c>
      <c r="I1702" s="19" t="s">
        <v>69</v>
      </c>
      <c r="J1702" s="19" t="s">
        <v>55</v>
      </c>
      <c r="K1702" s="16" t="s">
        <v>40</v>
      </c>
      <c r="L1702" s="16" t="str">
        <f>VLOOKUP(G1702,[1]SAs!$H$5:$L$5099,5,0)</f>
        <v/>
      </c>
      <c r="M1702" s="20">
        <v>27071</v>
      </c>
      <c r="N1702" s="21">
        <v>2001</v>
      </c>
      <c r="O1702" s="21"/>
      <c r="P1702" s="20"/>
      <c r="Q1702" s="20">
        <v>37278</v>
      </c>
      <c r="R1702" s="20">
        <v>37278</v>
      </c>
      <c r="S1702" s="16"/>
      <c r="T1702" s="16"/>
      <c r="U1702" s="20"/>
      <c r="V1702" s="16" t="s">
        <v>3755</v>
      </c>
      <c r="W1702" s="19"/>
    </row>
    <row r="1703" spans="1:23">
      <c r="A1703" s="16">
        <v>1700</v>
      </c>
      <c r="B1703" s="17" t="s">
        <v>3634</v>
      </c>
      <c r="C1703" s="18">
        <v>28150500905</v>
      </c>
      <c r="D1703" s="17" t="s">
        <v>3751</v>
      </c>
      <c r="E1703" s="17" t="s">
        <v>26</v>
      </c>
      <c r="F1703" s="16" t="s">
        <v>44</v>
      </c>
      <c r="G1703" s="18">
        <v>432481</v>
      </c>
      <c r="H1703" s="19" t="s">
        <v>3756</v>
      </c>
      <c r="I1703" s="19" t="s">
        <v>46</v>
      </c>
      <c r="J1703" s="19" t="s">
        <v>30</v>
      </c>
      <c r="K1703" s="16" t="s">
        <v>31</v>
      </c>
      <c r="L1703" s="16"/>
      <c r="M1703" s="20">
        <v>23618</v>
      </c>
      <c r="N1703" s="21">
        <v>2003</v>
      </c>
      <c r="O1703" s="21"/>
      <c r="P1703" s="20"/>
      <c r="Q1703" s="20">
        <v>38687</v>
      </c>
      <c r="R1703" s="20">
        <v>38687</v>
      </c>
      <c r="S1703" s="16"/>
      <c r="T1703" s="16"/>
      <c r="U1703" s="20"/>
      <c r="V1703" s="16" t="s">
        <v>3757</v>
      </c>
      <c r="W1703" s="19"/>
    </row>
    <row r="1704" spans="1:23">
      <c r="A1704" s="16">
        <v>1701</v>
      </c>
      <c r="B1704" s="17" t="s">
        <v>3634</v>
      </c>
      <c r="C1704" s="18">
        <v>28150500905</v>
      </c>
      <c r="D1704" s="17" t="s">
        <v>3751</v>
      </c>
      <c r="E1704" s="17" t="s">
        <v>26</v>
      </c>
      <c r="F1704" s="16" t="s">
        <v>44</v>
      </c>
      <c r="G1704" s="18">
        <v>422064</v>
      </c>
      <c r="H1704" s="19" t="s">
        <v>3758</v>
      </c>
      <c r="I1704" s="19" t="s">
        <v>92</v>
      </c>
      <c r="J1704" s="19" t="s">
        <v>55</v>
      </c>
      <c r="K1704" s="16" t="s">
        <v>291</v>
      </c>
      <c r="L1704" s="16"/>
      <c r="M1704" s="20">
        <v>29007</v>
      </c>
      <c r="N1704" s="21"/>
      <c r="O1704" s="21"/>
      <c r="P1704" s="20"/>
      <c r="Q1704" s="16"/>
      <c r="R1704" s="16"/>
      <c r="S1704" s="16"/>
      <c r="T1704" s="16"/>
      <c r="U1704" s="16"/>
      <c r="V1704" s="16" t="s">
        <v>3759</v>
      </c>
      <c r="W1704" s="19"/>
    </row>
    <row r="1705" spans="1:23">
      <c r="A1705" s="16">
        <v>1702</v>
      </c>
      <c r="B1705" s="17" t="s">
        <v>3634</v>
      </c>
      <c r="C1705" s="18">
        <v>28150500905</v>
      </c>
      <c r="D1705" s="17" t="s">
        <v>3751</v>
      </c>
      <c r="E1705" s="17" t="s">
        <v>26</v>
      </c>
      <c r="F1705" s="16" t="s">
        <v>44</v>
      </c>
      <c r="G1705" s="18">
        <v>426032</v>
      </c>
      <c r="H1705" s="19" t="s">
        <v>3760</v>
      </c>
      <c r="I1705" s="19" t="s">
        <v>62</v>
      </c>
      <c r="J1705" s="19" t="s">
        <v>30</v>
      </c>
      <c r="K1705" s="16" t="s">
        <v>40</v>
      </c>
      <c r="L1705" s="16"/>
      <c r="M1705" s="20">
        <v>27927</v>
      </c>
      <c r="N1705" s="21"/>
      <c r="O1705" s="21"/>
      <c r="P1705" s="20"/>
      <c r="Q1705" s="16"/>
      <c r="R1705" s="16"/>
      <c r="S1705" s="16"/>
      <c r="T1705" s="16"/>
      <c r="U1705" s="16"/>
      <c r="V1705" s="16" t="s">
        <v>3761</v>
      </c>
      <c r="W1705" s="19"/>
    </row>
    <row r="1706" spans="1:23">
      <c r="A1706" s="16">
        <v>1703</v>
      </c>
      <c r="B1706" s="17" t="s">
        <v>3634</v>
      </c>
      <c r="C1706" s="18">
        <v>28150500905</v>
      </c>
      <c r="D1706" s="17" t="s">
        <v>3751</v>
      </c>
      <c r="E1706" s="17" t="s">
        <v>26</v>
      </c>
      <c r="F1706" s="16" t="s">
        <v>44</v>
      </c>
      <c r="G1706" s="18">
        <v>565390</v>
      </c>
      <c r="H1706" s="19" t="s">
        <v>3762</v>
      </c>
      <c r="I1706" s="19" t="s">
        <v>52</v>
      </c>
      <c r="J1706" s="19" t="s">
        <v>55</v>
      </c>
      <c r="K1706" s="16" t="s">
        <v>117</v>
      </c>
      <c r="L1706" s="16"/>
      <c r="M1706" s="20">
        <v>30812</v>
      </c>
      <c r="N1706" s="21"/>
      <c r="O1706" s="21"/>
      <c r="P1706" s="20"/>
      <c r="Q1706" s="16"/>
      <c r="R1706" s="16"/>
      <c r="S1706" s="16"/>
      <c r="T1706" s="16"/>
      <c r="U1706" s="16"/>
      <c r="V1706" s="16" t="s">
        <v>3763</v>
      </c>
      <c r="W1706" s="19"/>
    </row>
    <row r="1707" spans="1:23">
      <c r="A1707" s="16">
        <v>1704</v>
      </c>
      <c r="B1707" s="17" t="s">
        <v>3634</v>
      </c>
      <c r="C1707" s="18">
        <v>28150500905</v>
      </c>
      <c r="D1707" s="17" t="s">
        <v>3751</v>
      </c>
      <c r="E1707" s="17" t="s">
        <v>26</v>
      </c>
      <c r="F1707" s="16" t="s">
        <v>44</v>
      </c>
      <c r="G1707" s="18">
        <v>462261</v>
      </c>
      <c r="H1707" s="19" t="s">
        <v>3764</v>
      </c>
      <c r="I1707" s="19" t="s">
        <v>132</v>
      </c>
      <c r="J1707" s="19" t="s">
        <v>30</v>
      </c>
      <c r="K1707" s="16" t="s">
        <v>36</v>
      </c>
      <c r="L1707" s="16"/>
      <c r="M1707" s="20">
        <v>27134</v>
      </c>
      <c r="N1707" s="21"/>
      <c r="O1707" s="21"/>
      <c r="P1707" s="20"/>
      <c r="Q1707" s="16"/>
      <c r="R1707" s="16"/>
      <c r="S1707" s="16"/>
      <c r="T1707" s="16"/>
      <c r="U1707" s="16"/>
      <c r="V1707" s="16" t="s">
        <v>3765</v>
      </c>
      <c r="W1707" s="19"/>
    </row>
    <row r="1708" spans="1:23">
      <c r="A1708" s="16">
        <v>1705</v>
      </c>
      <c r="B1708" s="17" t="s">
        <v>3634</v>
      </c>
      <c r="C1708" s="18">
        <v>28150501002</v>
      </c>
      <c r="D1708" s="17" t="s">
        <v>3766</v>
      </c>
      <c r="E1708" s="17" t="s">
        <v>26</v>
      </c>
      <c r="F1708" s="16" t="s">
        <v>319</v>
      </c>
      <c r="G1708" s="18">
        <v>422159</v>
      </c>
      <c r="H1708" s="19" t="s">
        <v>3767</v>
      </c>
      <c r="I1708" s="19" t="s">
        <v>72</v>
      </c>
      <c r="J1708" s="19" t="s">
        <v>30</v>
      </c>
      <c r="K1708" s="16" t="s">
        <v>291</v>
      </c>
      <c r="L1708" s="16"/>
      <c r="M1708" s="20">
        <v>26794</v>
      </c>
      <c r="N1708" s="21"/>
      <c r="O1708" s="21"/>
      <c r="P1708" s="20"/>
      <c r="Q1708" s="16"/>
      <c r="R1708" s="16"/>
      <c r="S1708" s="16"/>
      <c r="T1708" s="16"/>
      <c r="U1708" s="16"/>
      <c r="V1708" s="16" t="s">
        <v>3768</v>
      </c>
      <c r="W1708" s="19"/>
    </row>
    <row r="1709" spans="1:23">
      <c r="A1709" s="16">
        <v>1706</v>
      </c>
      <c r="B1709" s="17" t="s">
        <v>3634</v>
      </c>
      <c r="C1709" s="18">
        <v>28150501002</v>
      </c>
      <c r="D1709" s="17" t="s">
        <v>3766</v>
      </c>
      <c r="E1709" s="17" t="s">
        <v>26</v>
      </c>
      <c r="F1709" s="16" t="s">
        <v>319</v>
      </c>
      <c r="G1709" s="18">
        <v>421779</v>
      </c>
      <c r="H1709" s="19" t="s">
        <v>3769</v>
      </c>
      <c r="I1709" s="19" t="s">
        <v>49</v>
      </c>
      <c r="J1709" s="19" t="s">
        <v>30</v>
      </c>
      <c r="K1709" s="16" t="s">
        <v>291</v>
      </c>
      <c r="L1709" s="16"/>
      <c r="M1709" s="20">
        <v>27576</v>
      </c>
      <c r="N1709" s="21"/>
      <c r="O1709" s="21"/>
      <c r="P1709" s="20"/>
      <c r="Q1709" s="16"/>
      <c r="R1709" s="16"/>
      <c r="S1709" s="16"/>
      <c r="T1709" s="16"/>
      <c r="U1709" s="16"/>
      <c r="V1709" s="16" t="s">
        <v>3770</v>
      </c>
      <c r="W1709" s="19"/>
    </row>
    <row r="1710" spans="1:23">
      <c r="A1710" s="16">
        <v>1707</v>
      </c>
      <c r="B1710" s="17" t="s">
        <v>3634</v>
      </c>
      <c r="C1710" s="18">
        <v>28150501002</v>
      </c>
      <c r="D1710" s="17" t="s">
        <v>3766</v>
      </c>
      <c r="E1710" s="17" t="s">
        <v>26</v>
      </c>
      <c r="F1710" s="16" t="s">
        <v>319</v>
      </c>
      <c r="G1710" s="18">
        <v>422714</v>
      </c>
      <c r="H1710" s="19" t="s">
        <v>3771</v>
      </c>
      <c r="I1710" s="19" t="s">
        <v>62</v>
      </c>
      <c r="J1710" s="19" t="s">
        <v>30</v>
      </c>
      <c r="K1710" s="16" t="s">
        <v>99</v>
      </c>
      <c r="L1710" s="16"/>
      <c r="M1710" s="20">
        <v>22837</v>
      </c>
      <c r="N1710" s="21"/>
      <c r="O1710" s="21"/>
      <c r="P1710" s="20"/>
      <c r="Q1710" s="16"/>
      <c r="R1710" s="16"/>
      <c r="S1710" s="16"/>
      <c r="T1710" s="16"/>
      <c r="U1710" s="16"/>
      <c r="V1710" s="16" t="s">
        <v>3772</v>
      </c>
      <c r="W1710" s="19"/>
    </row>
    <row r="1711" spans="1:23">
      <c r="A1711" s="16">
        <v>1708</v>
      </c>
      <c r="B1711" s="17" t="s">
        <v>3634</v>
      </c>
      <c r="C1711" s="18">
        <v>28150501002</v>
      </c>
      <c r="D1711" s="17" t="s">
        <v>3766</v>
      </c>
      <c r="E1711" s="17" t="s">
        <v>26</v>
      </c>
      <c r="F1711" s="16" t="s">
        <v>319</v>
      </c>
      <c r="G1711" s="18">
        <v>360119</v>
      </c>
      <c r="H1711" s="19" t="s">
        <v>3773</v>
      </c>
      <c r="I1711" s="19" t="s">
        <v>52</v>
      </c>
      <c r="J1711" s="19" t="s">
        <v>55</v>
      </c>
      <c r="K1711" s="16" t="s">
        <v>31</v>
      </c>
      <c r="L1711" s="16"/>
      <c r="M1711" s="20">
        <v>26336</v>
      </c>
      <c r="N1711" s="21"/>
      <c r="O1711" s="21"/>
      <c r="P1711" s="20"/>
      <c r="Q1711" s="16"/>
      <c r="R1711" s="16"/>
      <c r="S1711" s="16"/>
      <c r="T1711" s="16"/>
      <c r="U1711" s="16"/>
      <c r="V1711" s="16" t="s">
        <v>3774</v>
      </c>
      <c r="W1711" s="19"/>
    </row>
    <row r="1712" spans="1:23">
      <c r="A1712" s="16">
        <v>1709</v>
      </c>
      <c r="B1712" s="17" t="s">
        <v>3634</v>
      </c>
      <c r="C1712" s="18">
        <v>28150501101</v>
      </c>
      <c r="D1712" s="17" t="s">
        <v>3775</v>
      </c>
      <c r="E1712" s="17" t="s">
        <v>26</v>
      </c>
      <c r="F1712" s="16" t="s">
        <v>27</v>
      </c>
      <c r="G1712" s="18">
        <v>421983</v>
      </c>
      <c r="H1712" s="19" t="s">
        <v>3776</v>
      </c>
      <c r="I1712" s="19" t="s">
        <v>29</v>
      </c>
      <c r="J1712" s="19" t="s">
        <v>30</v>
      </c>
      <c r="K1712" s="16" t="s">
        <v>40</v>
      </c>
      <c r="L1712" s="16"/>
      <c r="M1712" s="20">
        <v>24527</v>
      </c>
      <c r="N1712" s="21"/>
      <c r="O1712" s="21"/>
      <c r="P1712" s="20" t="s">
        <v>32</v>
      </c>
      <c r="Q1712" s="16"/>
      <c r="R1712" s="16"/>
      <c r="S1712" s="16"/>
      <c r="T1712" s="16"/>
      <c r="U1712" s="16"/>
      <c r="V1712" s="16" t="s">
        <v>3777</v>
      </c>
      <c r="W1712" s="19"/>
    </row>
    <row r="1713" spans="1:23">
      <c r="A1713" s="16">
        <v>1710</v>
      </c>
      <c r="B1713" s="17" t="s">
        <v>3634</v>
      </c>
      <c r="C1713" s="18">
        <v>28150501102</v>
      </c>
      <c r="D1713" s="17" t="s">
        <v>3778</v>
      </c>
      <c r="E1713" s="17" t="s">
        <v>26</v>
      </c>
      <c r="F1713" s="16" t="s">
        <v>44</v>
      </c>
      <c r="G1713" s="18">
        <v>422160</v>
      </c>
      <c r="H1713" s="19" t="s">
        <v>3779</v>
      </c>
      <c r="I1713" s="19" t="s">
        <v>72</v>
      </c>
      <c r="J1713" s="19" t="s">
        <v>55</v>
      </c>
      <c r="K1713" s="16" t="s">
        <v>40</v>
      </c>
      <c r="L1713" s="16"/>
      <c r="M1713" s="20">
        <v>23480</v>
      </c>
      <c r="N1713" s="21">
        <v>1986</v>
      </c>
      <c r="O1713" s="21"/>
      <c r="P1713" s="20"/>
      <c r="Q1713" s="20">
        <v>31773</v>
      </c>
      <c r="R1713" s="20">
        <v>37797</v>
      </c>
      <c r="S1713" s="16"/>
      <c r="T1713" s="16"/>
      <c r="U1713" s="20"/>
      <c r="V1713" s="16" t="s">
        <v>3780</v>
      </c>
      <c r="W1713" s="19"/>
    </row>
    <row r="1714" spans="1:23">
      <c r="A1714" s="16">
        <v>1711</v>
      </c>
      <c r="B1714" s="17" t="s">
        <v>3634</v>
      </c>
      <c r="C1714" s="18">
        <v>28150501102</v>
      </c>
      <c r="D1714" s="17" t="s">
        <v>3778</v>
      </c>
      <c r="E1714" s="17" t="s">
        <v>26</v>
      </c>
      <c r="F1714" s="16" t="s">
        <v>44</v>
      </c>
      <c r="G1714" s="18">
        <v>445366</v>
      </c>
      <c r="H1714" s="19" t="s">
        <v>3781</v>
      </c>
      <c r="I1714" s="19" t="s">
        <v>62</v>
      </c>
      <c r="J1714" s="19" t="s">
        <v>55</v>
      </c>
      <c r="K1714" s="16" t="s">
        <v>117</v>
      </c>
      <c r="L1714" s="16"/>
      <c r="M1714" s="20">
        <v>31512</v>
      </c>
      <c r="N1714" s="21">
        <v>2008</v>
      </c>
      <c r="O1714" s="21"/>
      <c r="P1714" s="20"/>
      <c r="Q1714" s="20">
        <v>40105</v>
      </c>
      <c r="R1714" s="20">
        <v>40105</v>
      </c>
      <c r="S1714" s="16"/>
      <c r="T1714" s="16"/>
      <c r="U1714" s="20"/>
      <c r="V1714" s="16" t="s">
        <v>3782</v>
      </c>
      <c r="W1714" s="19"/>
    </row>
    <row r="1715" spans="1:23">
      <c r="A1715" s="16">
        <v>1712</v>
      </c>
      <c r="B1715" s="17" t="s">
        <v>3634</v>
      </c>
      <c r="C1715" s="16">
        <v>28150501102</v>
      </c>
      <c r="D1715" s="17" t="s">
        <v>3778</v>
      </c>
      <c r="E1715" s="17" t="s">
        <v>26</v>
      </c>
      <c r="F1715" s="16" t="s">
        <v>44</v>
      </c>
      <c r="G1715" s="18">
        <v>422476</v>
      </c>
      <c r="H1715" s="19" t="s">
        <v>3783</v>
      </c>
      <c r="I1715" s="19" t="s">
        <v>46</v>
      </c>
      <c r="J1715" s="19" t="s">
        <v>30</v>
      </c>
      <c r="K1715" s="16" t="s">
        <v>99</v>
      </c>
      <c r="L1715" s="16" t="str">
        <f>VLOOKUP(G1715,[1]SAs!$H$5:$L$5099,5,0)</f>
        <v/>
      </c>
      <c r="M1715" s="20">
        <v>24125</v>
      </c>
      <c r="N1715" s="21">
        <v>1995</v>
      </c>
      <c r="O1715" s="21"/>
      <c r="P1715" s="20"/>
      <c r="Q1715" s="20">
        <v>34781</v>
      </c>
      <c r="R1715" s="20">
        <v>39844</v>
      </c>
      <c r="S1715" s="16"/>
      <c r="T1715" s="16"/>
      <c r="U1715" s="20"/>
      <c r="V1715" s="16" t="s">
        <v>3784</v>
      </c>
      <c r="W1715" s="19"/>
    </row>
    <row r="1716" spans="1:23">
      <c r="A1716" s="16">
        <v>1713</v>
      </c>
      <c r="B1716" s="17" t="s">
        <v>3634</v>
      </c>
      <c r="C1716" s="18">
        <v>28150501102</v>
      </c>
      <c r="D1716" s="17" t="s">
        <v>3778</v>
      </c>
      <c r="E1716" s="17" t="s">
        <v>26</v>
      </c>
      <c r="F1716" s="16" t="s">
        <v>44</v>
      </c>
      <c r="G1716" s="18">
        <v>432926</v>
      </c>
      <c r="H1716" s="19" t="s">
        <v>3785</v>
      </c>
      <c r="I1716" s="19" t="s">
        <v>92</v>
      </c>
      <c r="J1716" s="19" t="s">
        <v>30</v>
      </c>
      <c r="K1716" s="16" t="s">
        <v>31</v>
      </c>
      <c r="L1716" s="16"/>
      <c r="M1716" s="20">
        <v>26490</v>
      </c>
      <c r="N1716" s="21">
        <v>1998</v>
      </c>
      <c r="O1716" s="21"/>
      <c r="P1716" s="20"/>
      <c r="Q1716" s="20">
        <v>36024</v>
      </c>
      <c r="R1716" s="20">
        <v>39844</v>
      </c>
      <c r="S1716" s="16"/>
      <c r="T1716" s="16"/>
      <c r="U1716" s="20"/>
      <c r="V1716" s="16" t="s">
        <v>3786</v>
      </c>
      <c r="W1716" s="19"/>
    </row>
    <row r="1717" spans="1:23">
      <c r="A1717" s="16">
        <v>1714</v>
      </c>
      <c r="B1717" s="17" t="s">
        <v>3634</v>
      </c>
      <c r="C1717" s="18">
        <v>28150501102</v>
      </c>
      <c r="D1717" s="17" t="s">
        <v>3778</v>
      </c>
      <c r="E1717" s="17" t="s">
        <v>26</v>
      </c>
      <c r="F1717" s="16" t="s">
        <v>44</v>
      </c>
      <c r="G1717" s="18">
        <v>457087</v>
      </c>
      <c r="H1717" s="19" t="s">
        <v>3787</v>
      </c>
      <c r="I1717" s="19" t="s">
        <v>49</v>
      </c>
      <c r="J1717" s="19" t="s">
        <v>30</v>
      </c>
      <c r="K1717" s="16" t="s">
        <v>117</v>
      </c>
      <c r="L1717" s="16"/>
      <c r="M1717" s="20">
        <v>30414</v>
      </c>
      <c r="N1717" s="21">
        <v>2016</v>
      </c>
      <c r="O1717" s="21"/>
      <c r="P1717" s="20"/>
      <c r="Q1717" s="20">
        <v>42522</v>
      </c>
      <c r="R1717" s="20">
        <v>42535</v>
      </c>
      <c r="S1717" s="16"/>
      <c r="T1717" s="16"/>
      <c r="U1717" s="20"/>
      <c r="V1717" s="16" t="s">
        <v>3788</v>
      </c>
      <c r="W1717" s="19"/>
    </row>
    <row r="1718" spans="1:23">
      <c r="A1718" s="16">
        <v>1715</v>
      </c>
      <c r="B1718" s="17" t="s">
        <v>3634</v>
      </c>
      <c r="C1718" s="18">
        <v>28150501102</v>
      </c>
      <c r="D1718" s="17" t="s">
        <v>3778</v>
      </c>
      <c r="E1718" s="17" t="s">
        <v>26</v>
      </c>
      <c r="F1718" s="16" t="s">
        <v>44</v>
      </c>
      <c r="G1718" s="18">
        <v>447520</v>
      </c>
      <c r="H1718" s="19" t="s">
        <v>3789</v>
      </c>
      <c r="I1718" s="19" t="s">
        <v>69</v>
      </c>
      <c r="J1718" s="19" t="s">
        <v>30</v>
      </c>
      <c r="K1718" s="16" t="s">
        <v>31</v>
      </c>
      <c r="L1718" s="16"/>
      <c r="M1718" s="20">
        <v>26470</v>
      </c>
      <c r="N1718" s="21"/>
      <c r="O1718" s="21"/>
      <c r="P1718" s="20"/>
      <c r="Q1718" s="16"/>
      <c r="R1718" s="16"/>
      <c r="S1718" s="16"/>
      <c r="T1718" s="16"/>
      <c r="U1718" s="16"/>
      <c r="V1718" s="16" t="s">
        <v>3790</v>
      </c>
      <c r="W1718" s="19"/>
    </row>
    <row r="1719" spans="1:23">
      <c r="A1719" s="16">
        <v>1716</v>
      </c>
      <c r="B1719" s="17" t="s">
        <v>3634</v>
      </c>
      <c r="C1719" s="18">
        <v>28150501403</v>
      </c>
      <c r="D1719" s="17" t="s">
        <v>3791</v>
      </c>
      <c r="E1719" s="17" t="s">
        <v>26</v>
      </c>
      <c r="F1719" s="16" t="s">
        <v>44</v>
      </c>
      <c r="G1719" s="18">
        <v>447633</v>
      </c>
      <c r="H1719" s="19" t="s">
        <v>3792</v>
      </c>
      <c r="I1719" s="19" t="s">
        <v>69</v>
      </c>
      <c r="J1719" s="19" t="s">
        <v>30</v>
      </c>
      <c r="K1719" s="16" t="s">
        <v>31</v>
      </c>
      <c r="L1719" s="16"/>
      <c r="M1719" s="20">
        <v>30107</v>
      </c>
      <c r="N1719" s="21">
        <v>2008</v>
      </c>
      <c r="O1719" s="21"/>
      <c r="P1719" s="20"/>
      <c r="Q1719" s="20">
        <v>40358</v>
      </c>
      <c r="R1719" s="20">
        <v>40358</v>
      </c>
      <c r="S1719" s="16"/>
      <c r="T1719" s="16"/>
      <c r="U1719" s="20"/>
      <c r="V1719" s="16" t="s">
        <v>3793</v>
      </c>
      <c r="W1719" s="19"/>
    </row>
    <row r="1720" spans="1:23">
      <c r="A1720" s="16">
        <v>1717</v>
      </c>
      <c r="B1720" s="17" t="s">
        <v>3634</v>
      </c>
      <c r="C1720" s="18">
        <v>28150501403</v>
      </c>
      <c r="D1720" s="17" t="s">
        <v>3791</v>
      </c>
      <c r="E1720" s="17" t="s">
        <v>26</v>
      </c>
      <c r="F1720" s="16" t="s">
        <v>44</v>
      </c>
      <c r="G1720" s="18">
        <v>445101</v>
      </c>
      <c r="H1720" s="19" t="s">
        <v>3794</v>
      </c>
      <c r="I1720" s="19" t="s">
        <v>62</v>
      </c>
      <c r="J1720" s="19" t="s">
        <v>30</v>
      </c>
      <c r="K1720" s="16" t="s">
        <v>99</v>
      </c>
      <c r="L1720" s="16"/>
      <c r="M1720" s="20">
        <v>27181</v>
      </c>
      <c r="N1720" s="21">
        <v>2008</v>
      </c>
      <c r="O1720" s="21"/>
      <c r="P1720" s="20"/>
      <c r="Q1720" s="20">
        <v>40102</v>
      </c>
      <c r="R1720" s="20">
        <v>40102</v>
      </c>
      <c r="S1720" s="16"/>
      <c r="T1720" s="16"/>
      <c r="U1720" s="20"/>
      <c r="V1720" s="16" t="s">
        <v>3795</v>
      </c>
      <c r="W1720" s="19"/>
    </row>
    <row r="1721" spans="1:23">
      <c r="A1721" s="16">
        <v>1718</v>
      </c>
      <c r="B1721" s="17" t="s">
        <v>3634</v>
      </c>
      <c r="C1721" s="18">
        <v>28150501403</v>
      </c>
      <c r="D1721" s="17" t="s">
        <v>3791</v>
      </c>
      <c r="E1721" s="17" t="s">
        <v>26</v>
      </c>
      <c r="F1721" s="16" t="s">
        <v>44</v>
      </c>
      <c r="G1721" s="18">
        <v>448501</v>
      </c>
      <c r="H1721" s="19" t="s">
        <v>3796</v>
      </c>
      <c r="I1721" s="19" t="s">
        <v>92</v>
      </c>
      <c r="J1721" s="19" t="s">
        <v>55</v>
      </c>
      <c r="K1721" s="16" t="s">
        <v>291</v>
      </c>
      <c r="L1721" s="16"/>
      <c r="M1721" s="20">
        <v>31573</v>
      </c>
      <c r="N1721" s="21">
        <v>2008</v>
      </c>
      <c r="O1721" s="21"/>
      <c r="P1721" s="20"/>
      <c r="Q1721" s="20">
        <v>40488</v>
      </c>
      <c r="R1721" s="20">
        <v>41883</v>
      </c>
      <c r="S1721" s="16"/>
      <c r="T1721" s="16"/>
      <c r="U1721" s="20"/>
      <c r="V1721" s="16" t="s">
        <v>3797</v>
      </c>
      <c r="W1721" s="19"/>
    </row>
    <row r="1722" spans="1:23">
      <c r="A1722" s="16">
        <v>1719</v>
      </c>
      <c r="B1722" s="17" t="s">
        <v>3634</v>
      </c>
      <c r="C1722" s="18">
        <v>28150501403</v>
      </c>
      <c r="D1722" s="17" t="s">
        <v>3791</v>
      </c>
      <c r="E1722" s="17" t="s">
        <v>26</v>
      </c>
      <c r="F1722" s="16" t="s">
        <v>44</v>
      </c>
      <c r="G1722" s="18">
        <v>453631</v>
      </c>
      <c r="H1722" s="19" t="s">
        <v>3798</v>
      </c>
      <c r="I1722" s="19" t="s">
        <v>52</v>
      </c>
      <c r="J1722" s="19" t="s">
        <v>55</v>
      </c>
      <c r="K1722" s="16" t="s">
        <v>117</v>
      </c>
      <c r="L1722" s="16"/>
      <c r="M1722" s="20">
        <v>28229</v>
      </c>
      <c r="N1722" s="21">
        <v>2012</v>
      </c>
      <c r="O1722" s="21"/>
      <c r="P1722" s="20"/>
      <c r="Q1722" s="20">
        <v>41271</v>
      </c>
      <c r="R1722" s="20">
        <v>41271</v>
      </c>
      <c r="S1722" s="16"/>
      <c r="T1722" s="16"/>
      <c r="U1722" s="20"/>
      <c r="V1722" s="16" t="s">
        <v>3799</v>
      </c>
      <c r="W1722" s="19"/>
    </row>
    <row r="1723" spans="1:23">
      <c r="A1723" s="16">
        <v>1720</v>
      </c>
      <c r="B1723" s="17" t="s">
        <v>3634</v>
      </c>
      <c r="C1723" s="18">
        <v>28150501403</v>
      </c>
      <c r="D1723" s="17" t="s">
        <v>3791</v>
      </c>
      <c r="E1723" s="17" t="s">
        <v>26</v>
      </c>
      <c r="F1723" s="16" t="s">
        <v>44</v>
      </c>
      <c r="G1723" s="18">
        <v>432886</v>
      </c>
      <c r="H1723" s="19" t="s">
        <v>3800</v>
      </c>
      <c r="I1723" s="19" t="s">
        <v>49</v>
      </c>
      <c r="J1723" s="19" t="s">
        <v>55</v>
      </c>
      <c r="K1723" s="16" t="s">
        <v>291</v>
      </c>
      <c r="L1723" s="16"/>
      <c r="M1723" s="20">
        <v>27551</v>
      </c>
      <c r="N1723" s="21"/>
      <c r="O1723" s="21"/>
      <c r="P1723" s="20"/>
      <c r="Q1723" s="16"/>
      <c r="R1723" s="16"/>
      <c r="S1723" s="16"/>
      <c r="T1723" s="16"/>
      <c r="U1723" s="16"/>
      <c r="V1723" s="16" t="s">
        <v>3801</v>
      </c>
      <c r="W1723" s="19"/>
    </row>
    <row r="1724" spans="1:23">
      <c r="A1724" s="16">
        <v>1721</v>
      </c>
      <c r="B1724" s="17" t="s">
        <v>3634</v>
      </c>
      <c r="C1724" s="18">
        <v>28150501406</v>
      </c>
      <c r="D1724" s="17" t="s">
        <v>3802</v>
      </c>
      <c r="E1724" s="17" t="s">
        <v>26</v>
      </c>
      <c r="F1724" s="16" t="s">
        <v>27</v>
      </c>
      <c r="G1724" s="18">
        <v>422689</v>
      </c>
      <c r="H1724" s="19" t="s">
        <v>3803</v>
      </c>
      <c r="I1724" s="19" t="s">
        <v>29</v>
      </c>
      <c r="J1724" s="19" t="s">
        <v>55</v>
      </c>
      <c r="K1724" s="16" t="s">
        <v>40</v>
      </c>
      <c r="L1724" s="16"/>
      <c r="M1724" s="20">
        <v>22493</v>
      </c>
      <c r="N1724" s="21"/>
      <c r="O1724" s="21"/>
      <c r="P1724" s="20" t="s">
        <v>32</v>
      </c>
      <c r="Q1724" s="16"/>
      <c r="R1724" s="16"/>
      <c r="S1724" s="16"/>
      <c r="T1724" s="16"/>
      <c r="U1724" s="16"/>
      <c r="V1724" s="16" t="s">
        <v>3804</v>
      </c>
      <c r="W1724" s="19"/>
    </row>
    <row r="1725" spans="1:23">
      <c r="A1725" s="16">
        <v>1722</v>
      </c>
      <c r="B1725" s="17" t="s">
        <v>3634</v>
      </c>
      <c r="C1725" s="16">
        <v>28150501503</v>
      </c>
      <c r="D1725" s="17" t="s">
        <v>3805</v>
      </c>
      <c r="E1725" s="17" t="s">
        <v>26</v>
      </c>
      <c r="F1725" s="16" t="s">
        <v>27</v>
      </c>
      <c r="G1725" s="18">
        <v>422024</v>
      </c>
      <c r="H1725" s="19" t="s">
        <v>3806</v>
      </c>
      <c r="I1725" s="19" t="s">
        <v>29</v>
      </c>
      <c r="J1725" s="19" t="s">
        <v>55</v>
      </c>
      <c r="K1725" s="16" t="s">
        <v>31</v>
      </c>
      <c r="L1725" s="16"/>
      <c r="M1725" s="20">
        <v>23913</v>
      </c>
      <c r="N1725" s="21"/>
      <c r="O1725" s="21"/>
      <c r="P1725" s="20" t="s">
        <v>32</v>
      </c>
      <c r="Q1725" s="16"/>
      <c r="R1725" s="16"/>
      <c r="S1725" s="16"/>
      <c r="T1725" s="16"/>
      <c r="U1725" s="16"/>
      <c r="V1725" s="16" t="s">
        <v>3807</v>
      </c>
      <c r="W1725" s="19"/>
    </row>
    <row r="1726" spans="1:23">
      <c r="A1726" s="16">
        <v>1723</v>
      </c>
      <c r="B1726" s="17" t="s">
        <v>3634</v>
      </c>
      <c r="C1726" s="18">
        <v>28150501506</v>
      </c>
      <c r="D1726" s="17" t="s">
        <v>3808</v>
      </c>
      <c r="E1726" s="17" t="s">
        <v>26</v>
      </c>
      <c r="F1726" s="16" t="s">
        <v>27</v>
      </c>
      <c r="G1726" s="18">
        <v>421767</v>
      </c>
      <c r="H1726" s="19" t="s">
        <v>3809</v>
      </c>
      <c r="I1726" s="19" t="s">
        <v>29</v>
      </c>
      <c r="J1726" s="19" t="s">
        <v>30</v>
      </c>
      <c r="K1726" s="16" t="s">
        <v>36</v>
      </c>
      <c r="L1726" s="16"/>
      <c r="M1726" s="20">
        <v>23427</v>
      </c>
      <c r="N1726" s="21"/>
      <c r="O1726" s="21"/>
      <c r="P1726" s="20" t="s">
        <v>32</v>
      </c>
      <c r="Q1726" s="16"/>
      <c r="R1726" s="16"/>
      <c r="S1726" s="16"/>
      <c r="T1726" s="16"/>
      <c r="U1726" s="16"/>
      <c r="V1726" s="16" t="s">
        <v>3810</v>
      </c>
      <c r="W1726" s="19"/>
    </row>
    <row r="1727" spans="1:23">
      <c r="A1727" s="16">
        <v>1724</v>
      </c>
      <c r="B1727" s="17" t="s">
        <v>3634</v>
      </c>
      <c r="C1727" s="18">
        <v>28150501507</v>
      </c>
      <c r="D1727" s="17" t="s">
        <v>3811</v>
      </c>
      <c r="E1727" s="17" t="s">
        <v>26</v>
      </c>
      <c r="F1727" s="16" t="s">
        <v>44</v>
      </c>
      <c r="G1727" s="18">
        <v>422285</v>
      </c>
      <c r="H1727" s="19" t="s">
        <v>3812</v>
      </c>
      <c r="I1727" s="19" t="s">
        <v>72</v>
      </c>
      <c r="J1727" s="19" t="s">
        <v>30</v>
      </c>
      <c r="K1727" s="16" t="s">
        <v>40</v>
      </c>
      <c r="L1727" s="16"/>
      <c r="M1727" s="20">
        <v>24999</v>
      </c>
      <c r="N1727" s="21"/>
      <c r="O1727" s="21"/>
      <c r="P1727" s="20"/>
      <c r="Q1727" s="20">
        <v>34900</v>
      </c>
      <c r="R1727" s="20">
        <v>39844</v>
      </c>
      <c r="S1727" s="16"/>
      <c r="T1727" s="16"/>
      <c r="U1727" s="20"/>
      <c r="V1727" s="16" t="s">
        <v>3813</v>
      </c>
      <c r="W1727" s="19"/>
    </row>
    <row r="1728" spans="1:23">
      <c r="A1728" s="16">
        <v>1725</v>
      </c>
      <c r="B1728" s="17" t="s">
        <v>3634</v>
      </c>
      <c r="C1728" s="16">
        <v>28150501507</v>
      </c>
      <c r="D1728" s="17" t="s">
        <v>3811</v>
      </c>
      <c r="E1728" s="17" t="s">
        <v>26</v>
      </c>
      <c r="F1728" s="16" t="s">
        <v>44</v>
      </c>
      <c r="G1728" s="18">
        <v>421820</v>
      </c>
      <c r="H1728" s="19" t="s">
        <v>3814</v>
      </c>
      <c r="I1728" s="19" t="s">
        <v>62</v>
      </c>
      <c r="J1728" s="19" t="s">
        <v>30</v>
      </c>
      <c r="K1728" s="16" t="s">
        <v>31</v>
      </c>
      <c r="L1728" s="16"/>
      <c r="M1728" s="20">
        <v>27947</v>
      </c>
      <c r="N1728" s="21"/>
      <c r="O1728" s="21"/>
      <c r="P1728" s="20"/>
      <c r="Q1728" s="20">
        <v>37274</v>
      </c>
      <c r="R1728" s="20">
        <v>40931</v>
      </c>
      <c r="S1728" s="16"/>
      <c r="T1728" s="16"/>
      <c r="U1728" s="20"/>
      <c r="V1728" s="16" t="s">
        <v>3815</v>
      </c>
      <c r="W1728" s="19"/>
    </row>
    <row r="1729" spans="1:23">
      <c r="A1729" s="16">
        <v>1726</v>
      </c>
      <c r="B1729" s="17" t="s">
        <v>3634</v>
      </c>
      <c r="C1729" s="18">
        <v>28150501507</v>
      </c>
      <c r="D1729" s="17" t="s">
        <v>3811</v>
      </c>
      <c r="E1729" s="17" t="s">
        <v>26</v>
      </c>
      <c r="F1729" s="16" t="s">
        <v>44</v>
      </c>
      <c r="G1729" s="18">
        <v>447537</v>
      </c>
      <c r="H1729" s="19" t="s">
        <v>3816</v>
      </c>
      <c r="I1729" s="19" t="s">
        <v>69</v>
      </c>
      <c r="J1729" s="19" t="s">
        <v>30</v>
      </c>
      <c r="K1729" s="16" t="s">
        <v>31</v>
      </c>
      <c r="L1729" s="16"/>
      <c r="M1729" s="20">
        <v>26423</v>
      </c>
      <c r="N1729" s="21">
        <v>2008</v>
      </c>
      <c r="O1729" s="21"/>
      <c r="P1729" s="20"/>
      <c r="Q1729" s="20">
        <v>40358</v>
      </c>
      <c r="R1729" s="20">
        <v>42309</v>
      </c>
      <c r="S1729" s="16"/>
      <c r="T1729" s="16"/>
      <c r="U1729" s="20"/>
      <c r="V1729" s="16" t="s">
        <v>3817</v>
      </c>
      <c r="W1729" s="19"/>
    </row>
    <row r="1730" spans="1:23">
      <c r="A1730" s="16">
        <v>1727</v>
      </c>
      <c r="B1730" s="17" t="s">
        <v>3634</v>
      </c>
      <c r="C1730" s="16">
        <v>28150501507</v>
      </c>
      <c r="D1730" s="17" t="s">
        <v>3811</v>
      </c>
      <c r="E1730" s="17" t="s">
        <v>26</v>
      </c>
      <c r="F1730" s="16" t="s">
        <v>44</v>
      </c>
      <c r="G1730" s="18">
        <v>444975</v>
      </c>
      <c r="H1730" s="19" t="s">
        <v>3818</v>
      </c>
      <c r="I1730" s="19" t="s">
        <v>69</v>
      </c>
      <c r="J1730" s="19" t="s">
        <v>55</v>
      </c>
      <c r="K1730" s="16" t="s">
        <v>112</v>
      </c>
      <c r="L1730" s="16"/>
      <c r="M1730" s="20">
        <v>30117</v>
      </c>
      <c r="N1730" s="21">
        <v>2008</v>
      </c>
      <c r="O1730" s="21"/>
      <c r="P1730" s="20"/>
      <c r="Q1730" s="20">
        <v>40105</v>
      </c>
      <c r="R1730" s="20">
        <v>40105</v>
      </c>
      <c r="S1730" s="16"/>
      <c r="T1730" s="16"/>
      <c r="U1730" s="20"/>
      <c r="V1730" s="16" t="s">
        <v>3819</v>
      </c>
      <c r="W1730" s="19"/>
    </row>
    <row r="1731" spans="1:23">
      <c r="A1731" s="16">
        <v>1728</v>
      </c>
      <c r="B1731" s="17" t="s">
        <v>3634</v>
      </c>
      <c r="C1731" s="18">
        <v>28150501507</v>
      </c>
      <c r="D1731" s="17" t="s">
        <v>3811</v>
      </c>
      <c r="E1731" s="17" t="s">
        <v>26</v>
      </c>
      <c r="F1731" s="16" t="s">
        <v>44</v>
      </c>
      <c r="G1731" s="18">
        <v>449044</v>
      </c>
      <c r="H1731" s="19" t="s">
        <v>3820</v>
      </c>
      <c r="I1731" s="19" t="s">
        <v>49</v>
      </c>
      <c r="J1731" s="19" t="s">
        <v>55</v>
      </c>
      <c r="K1731" s="16"/>
      <c r="L1731" s="16"/>
      <c r="M1731" s="20">
        <v>28095</v>
      </c>
      <c r="N1731" s="21">
        <v>2008</v>
      </c>
      <c r="O1731" s="21"/>
      <c r="P1731" s="20"/>
      <c r="Q1731" s="20">
        <v>40495</v>
      </c>
      <c r="R1731" s="20">
        <v>42522</v>
      </c>
      <c r="S1731" s="16"/>
      <c r="T1731" s="16"/>
      <c r="U1731" s="20"/>
      <c r="V1731" s="16" t="s">
        <v>3821</v>
      </c>
      <c r="W1731" s="19"/>
    </row>
    <row r="1732" spans="1:23">
      <c r="A1732" s="16">
        <v>1729</v>
      </c>
      <c r="B1732" s="17" t="s">
        <v>3634</v>
      </c>
      <c r="C1732" s="18">
        <v>28150501507</v>
      </c>
      <c r="D1732" s="17" t="s">
        <v>3811</v>
      </c>
      <c r="E1732" s="17" t="s">
        <v>26</v>
      </c>
      <c r="F1732" s="16" t="s">
        <v>44</v>
      </c>
      <c r="G1732" s="18">
        <v>445365</v>
      </c>
      <c r="H1732" s="19" t="s">
        <v>3822</v>
      </c>
      <c r="I1732" s="19" t="s">
        <v>79</v>
      </c>
      <c r="J1732" s="19" t="s">
        <v>55</v>
      </c>
      <c r="K1732" s="16" t="s">
        <v>291</v>
      </c>
      <c r="L1732" s="16"/>
      <c r="M1732" s="20">
        <v>31422</v>
      </c>
      <c r="N1732" s="21">
        <v>2009</v>
      </c>
      <c r="O1732" s="21"/>
      <c r="P1732" s="20"/>
      <c r="Q1732" s="20">
        <v>40105</v>
      </c>
      <c r="R1732" s="20">
        <v>40105</v>
      </c>
      <c r="S1732" s="16"/>
      <c r="T1732" s="16"/>
      <c r="U1732" s="20"/>
      <c r="V1732" s="16" t="s">
        <v>3823</v>
      </c>
      <c r="W1732" s="19"/>
    </row>
    <row r="1733" spans="1:23">
      <c r="A1733" s="16">
        <v>1730</v>
      </c>
      <c r="B1733" s="17" t="s">
        <v>3634</v>
      </c>
      <c r="C1733" s="18">
        <v>28150501507</v>
      </c>
      <c r="D1733" s="17" t="s">
        <v>3811</v>
      </c>
      <c r="E1733" s="17" t="s">
        <v>26</v>
      </c>
      <c r="F1733" s="16" t="s">
        <v>44</v>
      </c>
      <c r="G1733" s="18">
        <v>453621</v>
      </c>
      <c r="H1733" s="19" t="s">
        <v>3824</v>
      </c>
      <c r="I1733" s="19" t="s">
        <v>49</v>
      </c>
      <c r="J1733" s="19" t="s">
        <v>30</v>
      </c>
      <c r="K1733" s="16" t="s">
        <v>31</v>
      </c>
      <c r="L1733" s="16"/>
      <c r="M1733" s="20">
        <v>28714</v>
      </c>
      <c r="N1733" s="21">
        <v>2012</v>
      </c>
      <c r="O1733" s="21"/>
      <c r="P1733" s="20"/>
      <c r="Q1733" s="20">
        <v>41271</v>
      </c>
      <c r="R1733" s="20">
        <v>41271</v>
      </c>
      <c r="S1733" s="16"/>
      <c r="T1733" s="16"/>
      <c r="U1733" s="20"/>
      <c r="V1733" s="16" t="s">
        <v>3825</v>
      </c>
      <c r="W1733" s="19"/>
    </row>
    <row r="1734" spans="1:23">
      <c r="A1734" s="16">
        <v>1731</v>
      </c>
      <c r="B1734" s="17" t="s">
        <v>3634</v>
      </c>
      <c r="C1734" s="18">
        <v>28150501507</v>
      </c>
      <c r="D1734" s="17" t="s">
        <v>3811</v>
      </c>
      <c r="E1734" s="17" t="s">
        <v>26</v>
      </c>
      <c r="F1734" s="16" t="s">
        <v>44</v>
      </c>
      <c r="G1734" s="18">
        <v>453620</v>
      </c>
      <c r="H1734" s="19" t="s">
        <v>3826</v>
      </c>
      <c r="I1734" s="19" t="s">
        <v>69</v>
      </c>
      <c r="J1734" s="19" t="s">
        <v>30</v>
      </c>
      <c r="K1734" s="16" t="s">
        <v>112</v>
      </c>
      <c r="L1734" s="16"/>
      <c r="M1734" s="20">
        <v>28495</v>
      </c>
      <c r="N1734" s="21">
        <v>2012</v>
      </c>
      <c r="O1734" s="21"/>
      <c r="P1734" s="20"/>
      <c r="Q1734" s="20">
        <v>41271</v>
      </c>
      <c r="R1734" s="20">
        <v>41271</v>
      </c>
      <c r="S1734" s="16"/>
      <c r="T1734" s="16"/>
      <c r="U1734" s="20"/>
      <c r="V1734" s="16" t="s">
        <v>3827</v>
      </c>
      <c r="W1734" s="19"/>
    </row>
    <row r="1735" spans="1:23">
      <c r="A1735" s="16">
        <v>1732</v>
      </c>
      <c r="B1735" s="17" t="s">
        <v>3634</v>
      </c>
      <c r="C1735" s="18">
        <v>28150501507</v>
      </c>
      <c r="D1735" s="17" t="s">
        <v>3811</v>
      </c>
      <c r="E1735" s="17" t="s">
        <v>26</v>
      </c>
      <c r="F1735" s="16" t="s">
        <v>44</v>
      </c>
      <c r="G1735" s="18">
        <v>426031</v>
      </c>
      <c r="H1735" s="19" t="s">
        <v>3828</v>
      </c>
      <c r="I1735" s="19" t="s">
        <v>62</v>
      </c>
      <c r="J1735" s="19" t="s">
        <v>30</v>
      </c>
      <c r="K1735" s="16" t="s">
        <v>40</v>
      </c>
      <c r="L1735" s="16"/>
      <c r="M1735" s="20">
        <v>25157</v>
      </c>
      <c r="N1735" s="21">
        <v>1994</v>
      </c>
      <c r="O1735" s="21"/>
      <c r="P1735" s="20"/>
      <c r="Q1735" s="20">
        <v>35070</v>
      </c>
      <c r="R1735" s="20">
        <v>39844</v>
      </c>
      <c r="S1735" s="16"/>
      <c r="T1735" s="16"/>
      <c r="U1735" s="20"/>
      <c r="V1735" s="16" t="s">
        <v>3829</v>
      </c>
      <c r="W1735" s="19"/>
    </row>
    <row r="1736" spans="1:23">
      <c r="A1736" s="16">
        <v>1733</v>
      </c>
      <c r="B1736" s="17" t="s">
        <v>3634</v>
      </c>
      <c r="C1736" s="18">
        <v>28150501507</v>
      </c>
      <c r="D1736" s="17" t="s">
        <v>3811</v>
      </c>
      <c r="E1736" s="17" t="s">
        <v>26</v>
      </c>
      <c r="F1736" s="16" t="s">
        <v>44</v>
      </c>
      <c r="G1736" s="18">
        <v>422288</v>
      </c>
      <c r="H1736" s="19" t="s">
        <v>3830</v>
      </c>
      <c r="I1736" s="19" t="s">
        <v>92</v>
      </c>
      <c r="J1736" s="19" t="s">
        <v>30</v>
      </c>
      <c r="K1736" s="16" t="s">
        <v>36</v>
      </c>
      <c r="L1736" s="16"/>
      <c r="M1736" s="20">
        <v>26043</v>
      </c>
      <c r="N1736" s="21">
        <v>1996</v>
      </c>
      <c r="O1736" s="21"/>
      <c r="P1736" s="20"/>
      <c r="Q1736" s="20">
        <v>35459</v>
      </c>
      <c r="R1736" s="20">
        <v>39844</v>
      </c>
      <c r="S1736" s="16"/>
      <c r="T1736" s="16"/>
      <c r="U1736" s="20"/>
      <c r="V1736" s="16" t="s">
        <v>3831</v>
      </c>
      <c r="W1736" s="19"/>
    </row>
    <row r="1737" spans="1:23">
      <c r="A1737" s="16">
        <v>1734</v>
      </c>
      <c r="B1737" s="17" t="s">
        <v>3634</v>
      </c>
      <c r="C1737" s="18">
        <v>28150501507</v>
      </c>
      <c r="D1737" s="17" t="s">
        <v>3811</v>
      </c>
      <c r="E1737" s="17" t="s">
        <v>26</v>
      </c>
      <c r="F1737" s="16" t="s">
        <v>44</v>
      </c>
      <c r="G1737" s="18">
        <v>421795</v>
      </c>
      <c r="H1737" s="19" t="s">
        <v>3832</v>
      </c>
      <c r="I1737" s="19" t="s">
        <v>92</v>
      </c>
      <c r="J1737" s="19" t="s">
        <v>30</v>
      </c>
      <c r="K1737" s="16" t="s">
        <v>99</v>
      </c>
      <c r="L1737" s="16" t="str">
        <f>VLOOKUP(G1737,[1]SAs!$H$5:$L$5099,5,0)</f>
        <v>VISUAL</v>
      </c>
      <c r="M1737" s="20">
        <v>24728</v>
      </c>
      <c r="N1737" s="21">
        <v>1998</v>
      </c>
      <c r="O1737" s="21"/>
      <c r="P1737" s="20"/>
      <c r="Q1737" s="20">
        <v>36024</v>
      </c>
      <c r="R1737" s="20">
        <v>40932</v>
      </c>
      <c r="S1737" s="16"/>
      <c r="T1737" s="16"/>
      <c r="U1737" s="20"/>
      <c r="V1737" s="16" t="s">
        <v>3833</v>
      </c>
      <c r="W1737" s="19"/>
    </row>
    <row r="1738" spans="1:23">
      <c r="A1738" s="16">
        <v>1735</v>
      </c>
      <c r="B1738" s="17" t="s">
        <v>3634</v>
      </c>
      <c r="C1738" s="18">
        <v>28150501507</v>
      </c>
      <c r="D1738" s="17" t="s">
        <v>3811</v>
      </c>
      <c r="E1738" s="17" t="s">
        <v>26</v>
      </c>
      <c r="F1738" s="16" t="s">
        <v>44</v>
      </c>
      <c r="G1738" s="18">
        <v>433989</v>
      </c>
      <c r="H1738" s="19" t="s">
        <v>3834</v>
      </c>
      <c r="I1738" s="19" t="s">
        <v>72</v>
      </c>
      <c r="J1738" s="19" t="s">
        <v>55</v>
      </c>
      <c r="K1738" s="16" t="s">
        <v>291</v>
      </c>
      <c r="L1738" s="16"/>
      <c r="M1738" s="20">
        <v>29535</v>
      </c>
      <c r="N1738" s="21">
        <v>2000</v>
      </c>
      <c r="O1738" s="21"/>
      <c r="P1738" s="20"/>
      <c r="Q1738" s="20">
        <v>36843</v>
      </c>
      <c r="R1738" s="20">
        <v>41881</v>
      </c>
      <c r="S1738" s="16"/>
      <c r="T1738" s="16"/>
      <c r="U1738" s="20"/>
      <c r="V1738" s="16" t="s">
        <v>3835</v>
      </c>
      <c r="W1738" s="19"/>
    </row>
    <row r="1739" spans="1:23">
      <c r="A1739" s="16">
        <v>1736</v>
      </c>
      <c r="B1739" s="17" t="s">
        <v>3634</v>
      </c>
      <c r="C1739" s="18">
        <v>28150501507</v>
      </c>
      <c r="D1739" s="17" t="s">
        <v>3811</v>
      </c>
      <c r="E1739" s="17" t="s">
        <v>26</v>
      </c>
      <c r="F1739" s="16" t="s">
        <v>44</v>
      </c>
      <c r="G1739" s="18">
        <v>428306</v>
      </c>
      <c r="H1739" s="19" t="s">
        <v>3836</v>
      </c>
      <c r="I1739" s="19" t="s">
        <v>52</v>
      </c>
      <c r="J1739" s="19" t="s">
        <v>55</v>
      </c>
      <c r="K1739" s="16" t="s">
        <v>112</v>
      </c>
      <c r="L1739" s="16"/>
      <c r="M1739" s="20">
        <v>29453</v>
      </c>
      <c r="N1739" s="21">
        <v>2002</v>
      </c>
      <c r="O1739" s="21"/>
      <c r="P1739" s="20"/>
      <c r="Q1739" s="20">
        <v>37546</v>
      </c>
      <c r="R1739" s="20">
        <v>37546</v>
      </c>
      <c r="S1739" s="16"/>
      <c r="T1739" s="16"/>
      <c r="U1739" s="20"/>
      <c r="V1739" s="16" t="s">
        <v>3837</v>
      </c>
      <c r="W1739" s="19"/>
    </row>
    <row r="1740" spans="1:23">
      <c r="A1740" s="16">
        <v>1737</v>
      </c>
      <c r="B1740" s="17" t="s">
        <v>3634</v>
      </c>
      <c r="C1740" s="18">
        <v>28150501507</v>
      </c>
      <c r="D1740" s="17" t="s">
        <v>3811</v>
      </c>
      <c r="E1740" s="17" t="s">
        <v>26</v>
      </c>
      <c r="F1740" s="16" t="s">
        <v>44</v>
      </c>
      <c r="G1740" s="18">
        <v>426099</v>
      </c>
      <c r="H1740" s="19" t="s">
        <v>3838</v>
      </c>
      <c r="I1740" s="19" t="s">
        <v>92</v>
      </c>
      <c r="J1740" s="19" t="s">
        <v>30</v>
      </c>
      <c r="K1740" s="16" t="s">
        <v>31</v>
      </c>
      <c r="L1740" s="16"/>
      <c r="M1740" s="20">
        <v>25430</v>
      </c>
      <c r="N1740" s="21">
        <v>1996</v>
      </c>
      <c r="O1740" s="21"/>
      <c r="P1740" s="20"/>
      <c r="Q1740" s="20">
        <v>35459</v>
      </c>
      <c r="R1740" s="20">
        <v>39844</v>
      </c>
      <c r="S1740" s="16"/>
      <c r="T1740" s="16"/>
      <c r="U1740" s="20"/>
      <c r="V1740" s="16" t="s">
        <v>3839</v>
      </c>
      <c r="W1740" s="19"/>
    </row>
    <row r="1741" spans="1:23">
      <c r="A1741" s="16">
        <v>1738</v>
      </c>
      <c r="B1741" s="17" t="s">
        <v>3634</v>
      </c>
      <c r="C1741" s="18">
        <v>28150501507</v>
      </c>
      <c r="D1741" s="17" t="s">
        <v>3811</v>
      </c>
      <c r="E1741" s="17" t="s">
        <v>26</v>
      </c>
      <c r="F1741" s="16" t="s">
        <v>44</v>
      </c>
      <c r="G1741" s="18">
        <v>422690</v>
      </c>
      <c r="H1741" s="19" t="s">
        <v>3840</v>
      </c>
      <c r="I1741" s="19" t="s">
        <v>69</v>
      </c>
      <c r="J1741" s="19" t="s">
        <v>30</v>
      </c>
      <c r="K1741" s="16" t="s">
        <v>31</v>
      </c>
      <c r="L1741" s="16"/>
      <c r="M1741" s="20">
        <v>24878</v>
      </c>
      <c r="N1741" s="21">
        <v>1989</v>
      </c>
      <c r="O1741" s="21"/>
      <c r="P1741" s="20"/>
      <c r="Q1741" s="20">
        <v>32766</v>
      </c>
      <c r="R1741" s="20">
        <v>40829</v>
      </c>
      <c r="S1741" s="16"/>
      <c r="T1741" s="16"/>
      <c r="U1741" s="20"/>
      <c r="V1741" s="16" t="s">
        <v>3841</v>
      </c>
      <c r="W1741" s="19"/>
    </row>
    <row r="1742" spans="1:23">
      <c r="A1742" s="16">
        <v>1739</v>
      </c>
      <c r="B1742" s="17" t="s">
        <v>3634</v>
      </c>
      <c r="C1742" s="16">
        <v>28150501507</v>
      </c>
      <c r="D1742" s="17" t="s">
        <v>3811</v>
      </c>
      <c r="E1742" s="17" t="s">
        <v>26</v>
      </c>
      <c r="F1742" s="16" t="s">
        <v>44</v>
      </c>
      <c r="G1742" s="18">
        <v>440479</v>
      </c>
      <c r="H1742" s="19" t="s">
        <v>3842</v>
      </c>
      <c r="I1742" s="19" t="s">
        <v>62</v>
      </c>
      <c r="J1742" s="19" t="s">
        <v>55</v>
      </c>
      <c r="K1742" s="16" t="s">
        <v>112</v>
      </c>
      <c r="L1742" s="16" t="str">
        <f>VLOOKUP(G1742,[1]SAs!$H$5:$L$5099,5,0)</f>
        <v/>
      </c>
      <c r="M1742" s="20">
        <v>29025</v>
      </c>
      <c r="N1742" s="21">
        <v>2003</v>
      </c>
      <c r="O1742" s="21"/>
      <c r="P1742" s="20"/>
      <c r="Q1742" s="20">
        <v>38670</v>
      </c>
      <c r="R1742" s="20">
        <v>40105</v>
      </c>
      <c r="S1742" s="16"/>
      <c r="T1742" s="16"/>
      <c r="U1742" s="20"/>
      <c r="V1742" s="16" t="s">
        <v>3843</v>
      </c>
      <c r="W1742" s="19"/>
    </row>
    <row r="1743" spans="1:23">
      <c r="A1743" s="16">
        <v>1740</v>
      </c>
      <c r="B1743" s="17" t="s">
        <v>3634</v>
      </c>
      <c r="C1743" s="18">
        <v>28150501507</v>
      </c>
      <c r="D1743" s="17" t="s">
        <v>3811</v>
      </c>
      <c r="E1743" s="17" t="s">
        <v>26</v>
      </c>
      <c r="F1743" s="16" t="s">
        <v>44</v>
      </c>
      <c r="G1743" s="18">
        <v>444957</v>
      </c>
      <c r="H1743" s="19" t="s">
        <v>3844</v>
      </c>
      <c r="I1743" s="19" t="s">
        <v>79</v>
      </c>
      <c r="J1743" s="19" t="s">
        <v>55</v>
      </c>
      <c r="K1743" s="16" t="s">
        <v>31</v>
      </c>
      <c r="L1743" s="16" t="str">
        <f>VLOOKUP(G1743,[1]SAs!$H$5:$L$5099,5,0)</f>
        <v/>
      </c>
      <c r="M1743" s="20">
        <v>28985</v>
      </c>
      <c r="N1743" s="21">
        <v>2008</v>
      </c>
      <c r="O1743" s="21"/>
      <c r="P1743" s="20"/>
      <c r="Q1743" s="20">
        <v>36818</v>
      </c>
      <c r="R1743" s="20">
        <v>40105</v>
      </c>
      <c r="S1743" s="16"/>
      <c r="T1743" s="16"/>
      <c r="U1743" s="20"/>
      <c r="V1743" s="16" t="s">
        <v>3845</v>
      </c>
      <c r="W1743" s="19"/>
    </row>
    <row r="1744" spans="1:23">
      <c r="A1744" s="16">
        <v>1741</v>
      </c>
      <c r="B1744" s="17" t="s">
        <v>3634</v>
      </c>
      <c r="C1744" s="18">
        <v>28150501507</v>
      </c>
      <c r="D1744" s="17" t="s">
        <v>3811</v>
      </c>
      <c r="E1744" s="17" t="s">
        <v>26</v>
      </c>
      <c r="F1744" s="16" t="s">
        <v>44</v>
      </c>
      <c r="G1744" s="18">
        <v>426012</v>
      </c>
      <c r="H1744" s="19" t="s">
        <v>3846</v>
      </c>
      <c r="I1744" s="19" t="s">
        <v>72</v>
      </c>
      <c r="J1744" s="19" t="s">
        <v>30</v>
      </c>
      <c r="K1744" s="16" t="s">
        <v>40</v>
      </c>
      <c r="L1744" s="16"/>
      <c r="M1744" s="20">
        <v>25720</v>
      </c>
      <c r="N1744" s="21"/>
      <c r="O1744" s="21"/>
      <c r="P1744" s="20"/>
      <c r="Q1744" s="20">
        <v>34870</v>
      </c>
      <c r="R1744" s="20">
        <v>39844</v>
      </c>
      <c r="S1744" s="16"/>
      <c r="T1744" s="16"/>
      <c r="U1744" s="20"/>
      <c r="V1744" s="16" t="s">
        <v>3847</v>
      </c>
      <c r="W1744" s="19"/>
    </row>
    <row r="1745" spans="1:23">
      <c r="A1745" s="16">
        <v>1742</v>
      </c>
      <c r="B1745" s="17" t="s">
        <v>3634</v>
      </c>
      <c r="C1745" s="18">
        <v>28150501507</v>
      </c>
      <c r="D1745" s="17" t="s">
        <v>3811</v>
      </c>
      <c r="E1745" s="17" t="s">
        <v>26</v>
      </c>
      <c r="F1745" s="16" t="s">
        <v>44</v>
      </c>
      <c r="G1745" s="18">
        <v>421771</v>
      </c>
      <c r="H1745" s="19" t="s">
        <v>3848</v>
      </c>
      <c r="I1745" s="19" t="s">
        <v>62</v>
      </c>
      <c r="J1745" s="19" t="s">
        <v>30</v>
      </c>
      <c r="K1745" s="16" t="s">
        <v>31</v>
      </c>
      <c r="L1745" s="16"/>
      <c r="M1745" s="20">
        <v>27883</v>
      </c>
      <c r="N1745" s="21"/>
      <c r="O1745" s="21"/>
      <c r="P1745" s="20"/>
      <c r="Q1745" s="20">
        <v>36034</v>
      </c>
      <c r="R1745" s="20">
        <v>39844</v>
      </c>
      <c r="S1745" s="16"/>
      <c r="T1745" s="16"/>
      <c r="U1745" s="20"/>
      <c r="V1745" s="16" t="s">
        <v>3849</v>
      </c>
      <c r="W1745" s="19"/>
    </row>
    <row r="1746" spans="1:23">
      <c r="A1746" s="16">
        <v>1743</v>
      </c>
      <c r="B1746" s="17" t="s">
        <v>3634</v>
      </c>
      <c r="C1746" s="18">
        <v>28150501507</v>
      </c>
      <c r="D1746" s="17" t="s">
        <v>3811</v>
      </c>
      <c r="E1746" s="17" t="s">
        <v>26</v>
      </c>
      <c r="F1746" s="16" t="s">
        <v>44</v>
      </c>
      <c r="G1746" s="18">
        <v>445414</v>
      </c>
      <c r="H1746" s="19" t="s">
        <v>3850</v>
      </c>
      <c r="I1746" s="19" t="s">
        <v>46</v>
      </c>
      <c r="J1746" s="19" t="s">
        <v>30</v>
      </c>
      <c r="K1746" s="16" t="s">
        <v>31</v>
      </c>
      <c r="L1746" s="16"/>
      <c r="M1746" s="20">
        <v>28584</v>
      </c>
      <c r="N1746" s="21">
        <v>2009</v>
      </c>
      <c r="O1746" s="21"/>
      <c r="P1746" s="20"/>
      <c r="Q1746" s="20">
        <v>40105</v>
      </c>
      <c r="R1746" s="20">
        <v>40105</v>
      </c>
      <c r="S1746" s="16"/>
      <c r="T1746" s="16"/>
      <c r="U1746" s="20"/>
      <c r="V1746" s="16" t="s">
        <v>3851</v>
      </c>
      <c r="W1746" s="19"/>
    </row>
    <row r="1747" spans="1:23">
      <c r="A1747" s="16">
        <v>1744</v>
      </c>
      <c r="B1747" s="17" t="s">
        <v>3634</v>
      </c>
      <c r="C1747" s="18">
        <v>28150501507</v>
      </c>
      <c r="D1747" s="17" t="s">
        <v>3811</v>
      </c>
      <c r="E1747" s="17" t="s">
        <v>26</v>
      </c>
      <c r="F1747" s="16" t="s">
        <v>44</v>
      </c>
      <c r="G1747" s="18">
        <v>466140</v>
      </c>
      <c r="H1747" s="19" t="s">
        <v>3852</v>
      </c>
      <c r="I1747" s="19" t="s">
        <v>49</v>
      </c>
      <c r="J1747" s="19" t="s">
        <v>30</v>
      </c>
      <c r="K1747" s="16" t="s">
        <v>310</v>
      </c>
      <c r="L1747" s="16"/>
      <c r="M1747" s="20">
        <v>33656</v>
      </c>
      <c r="N1747" s="21"/>
      <c r="O1747" s="21"/>
      <c r="P1747" s="20"/>
      <c r="Q1747" s="16"/>
      <c r="R1747" s="16"/>
      <c r="S1747" s="16"/>
      <c r="T1747" s="16"/>
      <c r="U1747" s="16"/>
      <c r="V1747" s="16" t="s">
        <v>3853</v>
      </c>
      <c r="W1747" s="19"/>
    </row>
    <row r="1748" spans="1:23">
      <c r="A1748" s="16">
        <v>1745</v>
      </c>
      <c r="B1748" s="17" t="s">
        <v>3634</v>
      </c>
      <c r="C1748" s="18">
        <v>28150501507</v>
      </c>
      <c r="D1748" s="17" t="s">
        <v>3811</v>
      </c>
      <c r="E1748" s="17" t="s">
        <v>26</v>
      </c>
      <c r="F1748" s="16" t="s">
        <v>44</v>
      </c>
      <c r="G1748" s="18">
        <v>449530</v>
      </c>
      <c r="H1748" s="19" t="s">
        <v>3854</v>
      </c>
      <c r="I1748" s="19" t="s">
        <v>46</v>
      </c>
      <c r="J1748" s="19" t="s">
        <v>30</v>
      </c>
      <c r="K1748" s="16" t="s">
        <v>99</v>
      </c>
      <c r="L1748" s="16"/>
      <c r="M1748" s="20">
        <v>22995</v>
      </c>
      <c r="N1748" s="21"/>
      <c r="O1748" s="21"/>
      <c r="P1748" s="20"/>
      <c r="Q1748" s="16"/>
      <c r="R1748" s="16"/>
      <c r="S1748" s="16"/>
      <c r="T1748" s="16"/>
      <c r="U1748" s="16"/>
      <c r="V1748" s="16" t="s">
        <v>3855</v>
      </c>
      <c r="W1748" s="19"/>
    </row>
    <row r="1749" spans="1:23">
      <c r="A1749" s="16">
        <v>1746</v>
      </c>
      <c r="B1749" s="17" t="s">
        <v>3634</v>
      </c>
      <c r="C1749" s="18">
        <v>28150501507</v>
      </c>
      <c r="D1749" s="17" t="s">
        <v>3811</v>
      </c>
      <c r="E1749" s="17" t="s">
        <v>26</v>
      </c>
      <c r="F1749" s="16" t="s">
        <v>44</v>
      </c>
      <c r="G1749" s="18">
        <v>428455</v>
      </c>
      <c r="H1749" s="19" t="s">
        <v>3856</v>
      </c>
      <c r="I1749" s="19" t="s">
        <v>46</v>
      </c>
      <c r="J1749" s="19" t="s">
        <v>30</v>
      </c>
      <c r="K1749" s="16" t="s">
        <v>36</v>
      </c>
      <c r="L1749" s="16"/>
      <c r="M1749" s="20">
        <v>23881</v>
      </c>
      <c r="N1749" s="21"/>
      <c r="O1749" s="21"/>
      <c r="P1749" s="20"/>
      <c r="Q1749" s="16"/>
      <c r="R1749" s="16"/>
      <c r="S1749" s="16"/>
      <c r="T1749" s="16"/>
      <c r="U1749" s="16"/>
      <c r="V1749" s="16" t="s">
        <v>3857</v>
      </c>
      <c r="W1749" s="19"/>
    </row>
    <row r="1750" spans="1:23">
      <c r="A1750" s="16">
        <v>1747</v>
      </c>
      <c r="B1750" s="17" t="s">
        <v>3634</v>
      </c>
      <c r="C1750" s="18">
        <v>28150501507</v>
      </c>
      <c r="D1750" s="17" t="s">
        <v>3811</v>
      </c>
      <c r="E1750" s="17" t="s">
        <v>26</v>
      </c>
      <c r="F1750" s="16" t="s">
        <v>44</v>
      </c>
      <c r="G1750" s="18">
        <v>465754</v>
      </c>
      <c r="H1750" s="19" t="s">
        <v>3858</v>
      </c>
      <c r="I1750" s="19" t="s">
        <v>52</v>
      </c>
      <c r="J1750" s="19" t="s">
        <v>55</v>
      </c>
      <c r="K1750" s="16" t="s">
        <v>40</v>
      </c>
      <c r="L1750" s="16"/>
      <c r="M1750" s="20">
        <v>29447</v>
      </c>
      <c r="N1750" s="21"/>
      <c r="O1750" s="21"/>
      <c r="P1750" s="20"/>
      <c r="Q1750" s="16"/>
      <c r="R1750" s="16"/>
      <c r="S1750" s="16"/>
      <c r="T1750" s="16"/>
      <c r="U1750" s="16"/>
      <c r="V1750" s="16" t="s">
        <v>3859</v>
      </c>
      <c r="W1750" s="19"/>
    </row>
    <row r="1751" spans="1:23">
      <c r="A1751" s="16">
        <v>1748</v>
      </c>
      <c r="B1751" s="17" t="s">
        <v>3634</v>
      </c>
      <c r="C1751" s="18">
        <v>28150501602</v>
      </c>
      <c r="D1751" s="17" t="s">
        <v>3860</v>
      </c>
      <c r="E1751" s="17" t="s">
        <v>26</v>
      </c>
      <c r="F1751" s="16" t="s">
        <v>27</v>
      </c>
      <c r="G1751" s="18">
        <v>421792</v>
      </c>
      <c r="H1751" s="19" t="s">
        <v>3861</v>
      </c>
      <c r="I1751" s="19" t="s">
        <v>29</v>
      </c>
      <c r="J1751" s="19" t="s">
        <v>55</v>
      </c>
      <c r="K1751" s="16" t="s">
        <v>31</v>
      </c>
      <c r="L1751" s="16"/>
      <c r="M1751" s="20">
        <v>24579</v>
      </c>
      <c r="N1751" s="21"/>
      <c r="O1751" s="21"/>
      <c r="P1751" s="20" t="s">
        <v>32</v>
      </c>
      <c r="Q1751" s="16"/>
      <c r="R1751" s="16"/>
      <c r="S1751" s="16"/>
      <c r="T1751" s="16"/>
      <c r="U1751" s="16"/>
      <c r="V1751" s="16" t="s">
        <v>3862</v>
      </c>
      <c r="W1751" s="19"/>
    </row>
    <row r="1752" spans="1:23">
      <c r="A1752" s="16">
        <v>1749</v>
      </c>
      <c r="B1752" s="17" t="s">
        <v>3634</v>
      </c>
      <c r="C1752" s="18">
        <v>28150501604</v>
      </c>
      <c r="D1752" s="17" t="s">
        <v>3863</v>
      </c>
      <c r="E1752" s="17" t="s">
        <v>26</v>
      </c>
      <c r="F1752" s="16" t="s">
        <v>319</v>
      </c>
      <c r="G1752" s="18">
        <v>422297</v>
      </c>
      <c r="H1752" s="19" t="s">
        <v>3864</v>
      </c>
      <c r="I1752" s="19" t="s">
        <v>92</v>
      </c>
      <c r="J1752" s="19" t="s">
        <v>55</v>
      </c>
      <c r="K1752" s="16" t="s">
        <v>40</v>
      </c>
      <c r="L1752" s="16"/>
      <c r="M1752" s="20">
        <v>27520</v>
      </c>
      <c r="N1752" s="21"/>
      <c r="O1752" s="21"/>
      <c r="P1752" s="20"/>
      <c r="Q1752" s="16"/>
      <c r="R1752" s="16"/>
      <c r="S1752" s="16"/>
      <c r="T1752" s="16"/>
      <c r="U1752" s="16"/>
      <c r="V1752" s="16" t="s">
        <v>3865</v>
      </c>
      <c r="W1752" s="19"/>
    </row>
    <row r="1753" spans="1:23">
      <c r="A1753" s="16">
        <v>1750</v>
      </c>
      <c r="B1753" s="17" t="s">
        <v>3634</v>
      </c>
      <c r="C1753" s="18">
        <v>28150501701</v>
      </c>
      <c r="D1753" s="17" t="s">
        <v>3866</v>
      </c>
      <c r="E1753" s="17" t="s">
        <v>26</v>
      </c>
      <c r="F1753" s="16" t="s">
        <v>27</v>
      </c>
      <c r="G1753" s="18">
        <v>421878</v>
      </c>
      <c r="H1753" s="19" t="s">
        <v>3867</v>
      </c>
      <c r="I1753" s="19" t="s">
        <v>29</v>
      </c>
      <c r="J1753" s="19" t="s">
        <v>30</v>
      </c>
      <c r="K1753" s="16" t="s">
        <v>31</v>
      </c>
      <c r="L1753" s="16"/>
      <c r="M1753" s="20">
        <v>23180</v>
      </c>
      <c r="N1753" s="21"/>
      <c r="O1753" s="21"/>
      <c r="P1753" s="20" t="s">
        <v>32</v>
      </c>
      <c r="Q1753" s="16"/>
      <c r="R1753" s="16"/>
      <c r="S1753" s="16"/>
      <c r="T1753" s="16"/>
      <c r="U1753" s="16"/>
      <c r="V1753" s="16" t="s">
        <v>3868</v>
      </c>
      <c r="W1753" s="19"/>
    </row>
    <row r="1754" spans="1:23">
      <c r="A1754" s="16">
        <v>1751</v>
      </c>
      <c r="B1754" s="17" t="s">
        <v>3634</v>
      </c>
      <c r="C1754" s="18">
        <v>28150501702</v>
      </c>
      <c r="D1754" s="17" t="s">
        <v>3869</v>
      </c>
      <c r="E1754" s="17" t="s">
        <v>26</v>
      </c>
      <c r="F1754" s="16" t="s">
        <v>27</v>
      </c>
      <c r="G1754" s="18">
        <v>422292</v>
      </c>
      <c r="H1754" s="19" t="s">
        <v>3870</v>
      </c>
      <c r="I1754" s="19" t="s">
        <v>29</v>
      </c>
      <c r="J1754" s="19" t="s">
        <v>30</v>
      </c>
      <c r="K1754" s="16" t="s">
        <v>112</v>
      </c>
      <c r="L1754" s="16"/>
      <c r="M1754" s="20">
        <v>25143</v>
      </c>
      <c r="N1754" s="21"/>
      <c r="O1754" s="21"/>
      <c r="P1754" s="20" t="s">
        <v>32</v>
      </c>
      <c r="Q1754" s="16"/>
      <c r="R1754" s="16"/>
      <c r="S1754" s="16"/>
      <c r="T1754" s="16"/>
      <c r="U1754" s="16"/>
      <c r="V1754" s="16" t="s">
        <v>3871</v>
      </c>
      <c r="W1754" s="19"/>
    </row>
    <row r="1755" spans="1:23">
      <c r="A1755" s="16">
        <v>1752</v>
      </c>
      <c r="B1755" s="17" t="s">
        <v>3634</v>
      </c>
      <c r="C1755" s="18">
        <v>28150501703</v>
      </c>
      <c r="D1755" s="17" t="s">
        <v>3872</v>
      </c>
      <c r="E1755" s="17" t="s">
        <v>26</v>
      </c>
      <c r="F1755" s="16" t="s">
        <v>44</v>
      </c>
      <c r="G1755" s="18">
        <v>445667</v>
      </c>
      <c r="H1755" s="19" t="s">
        <v>3873</v>
      </c>
      <c r="I1755" s="19" t="s">
        <v>52</v>
      </c>
      <c r="J1755" s="19" t="s">
        <v>30</v>
      </c>
      <c r="K1755" s="16" t="s">
        <v>291</v>
      </c>
      <c r="L1755" s="16"/>
      <c r="M1755" s="20">
        <v>29397</v>
      </c>
      <c r="N1755" s="21"/>
      <c r="O1755" s="21"/>
      <c r="P1755" s="20"/>
      <c r="Q1755" s="16"/>
      <c r="R1755" s="16"/>
      <c r="S1755" s="16"/>
      <c r="T1755" s="16"/>
      <c r="U1755" s="16"/>
      <c r="V1755" s="16" t="s">
        <v>3874</v>
      </c>
      <c r="W1755" s="19"/>
    </row>
    <row r="1756" spans="1:23">
      <c r="A1756" s="16">
        <v>1753</v>
      </c>
      <c r="B1756" s="17" t="s">
        <v>3634</v>
      </c>
      <c r="C1756" s="18">
        <v>28150501703</v>
      </c>
      <c r="D1756" s="17" t="s">
        <v>3872</v>
      </c>
      <c r="E1756" s="17" t="s">
        <v>26</v>
      </c>
      <c r="F1756" s="16" t="s">
        <v>44</v>
      </c>
      <c r="G1756" s="18">
        <v>445281</v>
      </c>
      <c r="H1756" s="19" t="s">
        <v>3875</v>
      </c>
      <c r="I1756" s="19" t="s">
        <v>69</v>
      </c>
      <c r="J1756" s="19" t="s">
        <v>30</v>
      </c>
      <c r="K1756" s="16" t="s">
        <v>112</v>
      </c>
      <c r="L1756" s="16"/>
      <c r="M1756" s="20">
        <v>31177</v>
      </c>
      <c r="N1756" s="21">
        <v>2008</v>
      </c>
      <c r="O1756" s="21"/>
      <c r="P1756" s="20"/>
      <c r="Q1756" s="20">
        <v>40105</v>
      </c>
      <c r="R1756" s="20">
        <v>40105</v>
      </c>
      <c r="S1756" s="16"/>
      <c r="T1756" s="16"/>
      <c r="U1756" s="20"/>
      <c r="V1756" s="16" t="s">
        <v>3876</v>
      </c>
      <c r="W1756" s="19"/>
    </row>
    <row r="1757" spans="1:23">
      <c r="A1757" s="16">
        <v>1754</v>
      </c>
      <c r="B1757" s="17" t="s">
        <v>3634</v>
      </c>
      <c r="C1757" s="18">
        <v>28150501703</v>
      </c>
      <c r="D1757" s="17" t="s">
        <v>3872</v>
      </c>
      <c r="E1757" s="17" t="s">
        <v>26</v>
      </c>
      <c r="F1757" s="16" t="s">
        <v>44</v>
      </c>
      <c r="G1757" s="18">
        <v>421756</v>
      </c>
      <c r="H1757" s="19" t="s">
        <v>3877</v>
      </c>
      <c r="I1757" s="19" t="s">
        <v>72</v>
      </c>
      <c r="J1757" s="19" t="s">
        <v>55</v>
      </c>
      <c r="K1757" s="16" t="s">
        <v>112</v>
      </c>
      <c r="L1757" s="16"/>
      <c r="M1757" s="20">
        <v>22873</v>
      </c>
      <c r="N1757" s="21">
        <v>1989</v>
      </c>
      <c r="O1757" s="21"/>
      <c r="P1757" s="20"/>
      <c r="Q1757" s="20">
        <v>32715</v>
      </c>
      <c r="R1757" s="20">
        <v>39844</v>
      </c>
      <c r="S1757" s="16"/>
      <c r="T1757" s="16"/>
      <c r="U1757" s="20"/>
      <c r="V1757" s="16" t="s">
        <v>3878</v>
      </c>
      <c r="W1757" s="19"/>
    </row>
    <row r="1758" spans="1:23">
      <c r="A1758" s="16">
        <v>1755</v>
      </c>
      <c r="B1758" s="17" t="s">
        <v>3634</v>
      </c>
      <c r="C1758" s="18">
        <v>28150501703</v>
      </c>
      <c r="D1758" s="17" t="s">
        <v>3872</v>
      </c>
      <c r="E1758" s="17" t="s">
        <v>26</v>
      </c>
      <c r="F1758" s="16" t="s">
        <v>44</v>
      </c>
      <c r="G1758" s="18">
        <v>421757</v>
      </c>
      <c r="H1758" s="19" t="s">
        <v>3879</v>
      </c>
      <c r="I1758" s="19" t="s">
        <v>62</v>
      </c>
      <c r="J1758" s="19" t="s">
        <v>30</v>
      </c>
      <c r="K1758" s="16" t="s">
        <v>31</v>
      </c>
      <c r="L1758" s="16"/>
      <c r="M1758" s="20">
        <v>27051</v>
      </c>
      <c r="N1758" s="21">
        <v>1998</v>
      </c>
      <c r="O1758" s="21"/>
      <c r="P1758" s="20"/>
      <c r="Q1758" s="20">
        <v>36024</v>
      </c>
      <c r="R1758" s="20">
        <v>39844</v>
      </c>
      <c r="S1758" s="16"/>
      <c r="T1758" s="16"/>
      <c r="U1758" s="20"/>
      <c r="V1758" s="16" t="s">
        <v>3880</v>
      </c>
      <c r="W1758" s="19"/>
    </row>
    <row r="1759" spans="1:23">
      <c r="A1759" s="16">
        <v>1756</v>
      </c>
      <c r="B1759" s="17" t="s">
        <v>3634</v>
      </c>
      <c r="C1759" s="16">
        <v>28150501703</v>
      </c>
      <c r="D1759" s="17" t="s">
        <v>3872</v>
      </c>
      <c r="E1759" s="17" t="s">
        <v>26</v>
      </c>
      <c r="F1759" s="16" t="s">
        <v>44</v>
      </c>
      <c r="G1759" s="18">
        <v>422368</v>
      </c>
      <c r="H1759" s="19" t="s">
        <v>3881</v>
      </c>
      <c r="I1759" s="19" t="s">
        <v>62</v>
      </c>
      <c r="J1759" s="19" t="s">
        <v>30</v>
      </c>
      <c r="K1759" s="16" t="s">
        <v>31</v>
      </c>
      <c r="L1759" s="16"/>
      <c r="M1759" s="20">
        <v>27765</v>
      </c>
      <c r="N1759" s="21">
        <v>2000</v>
      </c>
      <c r="O1759" s="21"/>
      <c r="P1759" s="20"/>
      <c r="Q1759" s="20">
        <v>36845</v>
      </c>
      <c r="R1759" s="20">
        <v>40931</v>
      </c>
      <c r="S1759" s="16"/>
      <c r="T1759" s="16"/>
      <c r="U1759" s="20"/>
      <c r="V1759" s="16" t="s">
        <v>3882</v>
      </c>
      <c r="W1759" s="19"/>
    </row>
    <row r="1760" spans="1:23">
      <c r="A1760" s="16">
        <v>1757</v>
      </c>
      <c r="B1760" s="17" t="s">
        <v>3634</v>
      </c>
      <c r="C1760" s="18">
        <v>28150501703</v>
      </c>
      <c r="D1760" s="17" t="s">
        <v>3872</v>
      </c>
      <c r="E1760" s="17" t="s">
        <v>26</v>
      </c>
      <c r="F1760" s="16" t="s">
        <v>44</v>
      </c>
      <c r="G1760" s="18">
        <v>445470</v>
      </c>
      <c r="H1760" s="19" t="s">
        <v>3883</v>
      </c>
      <c r="I1760" s="19" t="s">
        <v>69</v>
      </c>
      <c r="J1760" s="19" t="s">
        <v>55</v>
      </c>
      <c r="K1760" s="16" t="s">
        <v>31</v>
      </c>
      <c r="L1760" s="16"/>
      <c r="M1760" s="20">
        <v>30782</v>
      </c>
      <c r="N1760" s="21"/>
      <c r="O1760" s="21"/>
      <c r="P1760" s="20"/>
      <c r="Q1760" s="20">
        <v>40105</v>
      </c>
      <c r="R1760" s="20">
        <v>40105</v>
      </c>
      <c r="S1760" s="16"/>
      <c r="T1760" s="16"/>
      <c r="U1760" s="20"/>
      <c r="V1760" s="16" t="s">
        <v>3884</v>
      </c>
      <c r="W1760" s="19"/>
    </row>
    <row r="1761" spans="1:23">
      <c r="A1761" s="16">
        <v>1758</v>
      </c>
      <c r="B1761" s="17" t="s">
        <v>3634</v>
      </c>
      <c r="C1761" s="18">
        <v>28150501703</v>
      </c>
      <c r="D1761" s="17" t="s">
        <v>3872</v>
      </c>
      <c r="E1761" s="17" t="s">
        <v>26</v>
      </c>
      <c r="F1761" s="16" t="s">
        <v>44</v>
      </c>
      <c r="G1761" s="18">
        <v>457179</v>
      </c>
      <c r="H1761" s="19" t="s">
        <v>3885</v>
      </c>
      <c r="I1761" s="19" t="s">
        <v>49</v>
      </c>
      <c r="J1761" s="19" t="s">
        <v>55</v>
      </c>
      <c r="K1761" s="16" t="s">
        <v>36</v>
      </c>
      <c r="L1761" s="16"/>
      <c r="M1761" s="20">
        <v>31225</v>
      </c>
      <c r="N1761" s="21"/>
      <c r="O1761" s="21"/>
      <c r="P1761" s="20"/>
      <c r="Q1761" s="20">
        <v>42522</v>
      </c>
      <c r="R1761" s="20">
        <v>42522</v>
      </c>
      <c r="S1761" s="16"/>
      <c r="T1761" s="16"/>
      <c r="U1761" s="20"/>
      <c r="V1761" s="16" t="s">
        <v>3886</v>
      </c>
      <c r="W1761" s="19"/>
    </row>
    <row r="1762" spans="1:23">
      <c r="A1762" s="16">
        <v>1759</v>
      </c>
      <c r="B1762" s="17" t="s">
        <v>3634</v>
      </c>
      <c r="C1762" s="18">
        <v>28150501703</v>
      </c>
      <c r="D1762" s="17" t="s">
        <v>3872</v>
      </c>
      <c r="E1762" s="17" t="s">
        <v>26</v>
      </c>
      <c r="F1762" s="16" t="s">
        <v>44</v>
      </c>
      <c r="G1762" s="18">
        <v>435742</v>
      </c>
      <c r="H1762" s="19" t="s">
        <v>3887</v>
      </c>
      <c r="I1762" s="19" t="s">
        <v>92</v>
      </c>
      <c r="J1762" s="19" t="s">
        <v>55</v>
      </c>
      <c r="K1762" s="16" t="s">
        <v>31</v>
      </c>
      <c r="L1762" s="16"/>
      <c r="M1762" s="20">
        <v>29751</v>
      </c>
      <c r="N1762" s="21"/>
      <c r="O1762" s="21"/>
      <c r="P1762" s="20"/>
      <c r="Q1762" s="20">
        <v>38672</v>
      </c>
      <c r="R1762" s="20">
        <v>38672</v>
      </c>
      <c r="S1762" s="16"/>
      <c r="T1762" s="16"/>
      <c r="U1762" s="20"/>
      <c r="V1762" s="16" t="s">
        <v>3888</v>
      </c>
      <c r="W1762" s="19"/>
    </row>
    <row r="1763" spans="1:23">
      <c r="A1763" s="16">
        <v>1760</v>
      </c>
      <c r="B1763" s="17" t="s">
        <v>3634</v>
      </c>
      <c r="C1763" s="16">
        <v>28150501703</v>
      </c>
      <c r="D1763" s="17" t="s">
        <v>3872</v>
      </c>
      <c r="E1763" s="17" t="s">
        <v>26</v>
      </c>
      <c r="F1763" s="16" t="s">
        <v>44</v>
      </c>
      <c r="G1763" s="18">
        <v>422692</v>
      </c>
      <c r="H1763" s="19" t="s">
        <v>3889</v>
      </c>
      <c r="I1763" s="19" t="s">
        <v>92</v>
      </c>
      <c r="J1763" s="19" t="s">
        <v>55</v>
      </c>
      <c r="K1763" s="16" t="s">
        <v>40</v>
      </c>
      <c r="L1763" s="16"/>
      <c r="M1763" s="20">
        <v>23558</v>
      </c>
      <c r="N1763" s="21">
        <v>1996</v>
      </c>
      <c r="O1763" s="21"/>
      <c r="P1763" s="20"/>
      <c r="Q1763" s="20">
        <v>35458</v>
      </c>
      <c r="R1763" s="20">
        <v>40015</v>
      </c>
      <c r="S1763" s="16"/>
      <c r="T1763" s="16"/>
      <c r="U1763" s="20"/>
      <c r="V1763" s="16" t="s">
        <v>3890</v>
      </c>
      <c r="W1763" s="19"/>
    </row>
    <row r="1764" spans="1:23">
      <c r="A1764" s="16">
        <v>1761</v>
      </c>
      <c r="B1764" s="17" t="s">
        <v>3634</v>
      </c>
      <c r="C1764" s="18">
        <v>28150501703</v>
      </c>
      <c r="D1764" s="17" t="s">
        <v>3872</v>
      </c>
      <c r="E1764" s="17" t="s">
        <v>26</v>
      </c>
      <c r="F1764" s="16" t="s">
        <v>44</v>
      </c>
      <c r="G1764" s="18">
        <v>425445</v>
      </c>
      <c r="H1764" s="19" t="s">
        <v>3891</v>
      </c>
      <c r="I1764" s="19" t="s">
        <v>79</v>
      </c>
      <c r="J1764" s="19" t="s">
        <v>30</v>
      </c>
      <c r="K1764" s="16" t="s">
        <v>40</v>
      </c>
      <c r="L1764" s="16"/>
      <c r="M1764" s="20">
        <v>26476</v>
      </c>
      <c r="N1764" s="21">
        <v>2009</v>
      </c>
      <c r="O1764" s="21"/>
      <c r="P1764" s="20"/>
      <c r="Q1764" s="20">
        <v>40105</v>
      </c>
      <c r="R1764" s="20">
        <v>37308</v>
      </c>
      <c r="S1764" s="16"/>
      <c r="T1764" s="16"/>
      <c r="U1764" s="20"/>
      <c r="V1764" s="16" t="s">
        <v>3892</v>
      </c>
      <c r="W1764" s="19"/>
    </row>
    <row r="1765" spans="1:23">
      <c r="A1765" s="16">
        <v>1762</v>
      </c>
      <c r="B1765" s="17" t="s">
        <v>3634</v>
      </c>
      <c r="C1765" s="18">
        <v>28150501703</v>
      </c>
      <c r="D1765" s="17" t="s">
        <v>3872</v>
      </c>
      <c r="E1765" s="17" t="s">
        <v>26</v>
      </c>
      <c r="F1765" s="16" t="s">
        <v>44</v>
      </c>
      <c r="G1765" s="18">
        <v>455385</v>
      </c>
      <c r="H1765" s="19" t="s">
        <v>3893</v>
      </c>
      <c r="I1765" s="19" t="s">
        <v>46</v>
      </c>
      <c r="J1765" s="19" t="s">
        <v>30</v>
      </c>
      <c r="K1765" s="16" t="s">
        <v>40</v>
      </c>
      <c r="L1765" s="16"/>
      <c r="M1765" s="20">
        <v>29606</v>
      </c>
      <c r="N1765" s="21">
        <v>2012</v>
      </c>
      <c r="O1765" s="21"/>
      <c r="P1765" s="20"/>
      <c r="Q1765" s="20">
        <v>41640</v>
      </c>
      <c r="R1765" s="20">
        <v>41640</v>
      </c>
      <c r="S1765" s="16"/>
      <c r="T1765" s="16"/>
      <c r="U1765" s="20"/>
      <c r="V1765" s="16" t="s">
        <v>3894</v>
      </c>
      <c r="W1765" s="19"/>
    </row>
    <row r="1766" spans="1:23">
      <c r="A1766" s="16">
        <v>1763</v>
      </c>
      <c r="B1766" s="17" t="s">
        <v>3634</v>
      </c>
      <c r="C1766" s="16">
        <v>28150501703</v>
      </c>
      <c r="D1766" s="17" t="s">
        <v>3872</v>
      </c>
      <c r="E1766" s="17" t="s">
        <v>26</v>
      </c>
      <c r="F1766" s="16" t="s">
        <v>44</v>
      </c>
      <c r="G1766" s="18">
        <v>453346</v>
      </c>
      <c r="H1766" s="19" t="s">
        <v>3895</v>
      </c>
      <c r="I1766" s="19" t="s">
        <v>72</v>
      </c>
      <c r="J1766" s="19" t="s">
        <v>55</v>
      </c>
      <c r="K1766" s="16" t="s">
        <v>291</v>
      </c>
      <c r="L1766" s="16"/>
      <c r="M1766" s="20">
        <v>32650</v>
      </c>
      <c r="N1766" s="21">
        <v>2012</v>
      </c>
      <c r="O1766" s="21"/>
      <c r="P1766" s="20"/>
      <c r="Q1766" s="20">
        <v>41271</v>
      </c>
      <c r="R1766" s="20">
        <v>41271</v>
      </c>
      <c r="S1766" s="16"/>
      <c r="T1766" s="16"/>
      <c r="U1766" s="20"/>
      <c r="V1766" s="16" t="s">
        <v>3896</v>
      </c>
      <c r="W1766" s="19"/>
    </row>
    <row r="1767" spans="1:23">
      <c r="A1767" s="16">
        <v>1764</v>
      </c>
      <c r="B1767" s="17" t="s">
        <v>3634</v>
      </c>
      <c r="C1767" s="18">
        <v>28150501703</v>
      </c>
      <c r="D1767" s="17" t="s">
        <v>3872</v>
      </c>
      <c r="E1767" s="17" t="s">
        <v>26</v>
      </c>
      <c r="F1767" s="16" t="s">
        <v>44</v>
      </c>
      <c r="G1767" s="18">
        <v>466691</v>
      </c>
      <c r="H1767" s="19" t="s">
        <v>3897</v>
      </c>
      <c r="I1767" s="19" t="s">
        <v>49</v>
      </c>
      <c r="J1767" s="19" t="s">
        <v>55</v>
      </c>
      <c r="K1767" s="16" t="s">
        <v>117</v>
      </c>
      <c r="L1767" s="16"/>
      <c r="M1767" s="20">
        <v>31089</v>
      </c>
      <c r="N1767" s="21"/>
      <c r="O1767" s="21"/>
      <c r="P1767" s="20"/>
      <c r="Q1767" s="16"/>
      <c r="R1767" s="16"/>
      <c r="S1767" s="16"/>
      <c r="T1767" s="16"/>
      <c r="U1767" s="16"/>
      <c r="V1767" s="16" t="s">
        <v>3898</v>
      </c>
      <c r="W1767" s="19"/>
    </row>
    <row r="1768" spans="1:23">
      <c r="A1768" s="16">
        <v>1765</v>
      </c>
      <c r="B1768" s="17" t="s">
        <v>3634</v>
      </c>
      <c r="C1768" s="18">
        <v>28150501703</v>
      </c>
      <c r="D1768" s="17" t="s">
        <v>3872</v>
      </c>
      <c r="E1768" s="17" t="s">
        <v>26</v>
      </c>
      <c r="F1768" s="16" t="s">
        <v>44</v>
      </c>
      <c r="G1768" s="18">
        <v>466688</v>
      </c>
      <c r="H1768" s="19" t="s">
        <v>3899</v>
      </c>
      <c r="I1768" s="19" t="s">
        <v>62</v>
      </c>
      <c r="J1768" s="19" t="s">
        <v>30</v>
      </c>
      <c r="K1768" s="16" t="s">
        <v>40</v>
      </c>
      <c r="L1768" s="16"/>
      <c r="M1768" s="20">
        <v>31135</v>
      </c>
      <c r="N1768" s="21"/>
      <c r="O1768" s="21"/>
      <c r="P1768" s="20"/>
      <c r="Q1768" s="16"/>
      <c r="R1768" s="16"/>
      <c r="S1768" s="16"/>
      <c r="T1768" s="16"/>
      <c r="U1768" s="16"/>
      <c r="V1768" s="16" t="s">
        <v>3900</v>
      </c>
      <c r="W1768" s="19"/>
    </row>
    <row r="1769" spans="1:23">
      <c r="A1769" s="16">
        <v>1766</v>
      </c>
      <c r="B1769" s="17" t="s">
        <v>3901</v>
      </c>
      <c r="C1769" s="18">
        <v>28153100112</v>
      </c>
      <c r="D1769" s="17" t="s">
        <v>3902</v>
      </c>
      <c r="E1769" s="17" t="s">
        <v>26</v>
      </c>
      <c r="F1769" s="16" t="s">
        <v>44</v>
      </c>
      <c r="G1769" s="18">
        <v>439661</v>
      </c>
      <c r="H1769" s="19" t="s">
        <v>3903</v>
      </c>
      <c r="I1769" s="19" t="s">
        <v>49</v>
      </c>
      <c r="J1769" s="19" t="s">
        <v>30</v>
      </c>
      <c r="K1769" s="16" t="s">
        <v>117</v>
      </c>
      <c r="L1769" s="16"/>
      <c r="M1769" s="20">
        <v>26115</v>
      </c>
      <c r="N1769" s="21"/>
      <c r="O1769" s="21"/>
      <c r="P1769" s="20"/>
      <c r="Q1769" s="16"/>
      <c r="R1769" s="16"/>
      <c r="S1769" s="16"/>
      <c r="T1769" s="16"/>
      <c r="U1769" s="16"/>
      <c r="V1769" s="16" t="s">
        <v>3904</v>
      </c>
      <c r="W1769" s="19"/>
    </row>
    <row r="1770" spans="1:23">
      <c r="A1770" s="16">
        <v>1767</v>
      </c>
      <c r="B1770" s="17" t="s">
        <v>3901</v>
      </c>
      <c r="C1770" s="18">
        <v>28153100112</v>
      </c>
      <c r="D1770" s="17" t="s">
        <v>3902</v>
      </c>
      <c r="E1770" s="17" t="s">
        <v>26</v>
      </c>
      <c r="F1770" s="16" t="s">
        <v>44</v>
      </c>
      <c r="G1770" s="18">
        <v>439505</v>
      </c>
      <c r="H1770" s="19" t="s">
        <v>3905</v>
      </c>
      <c r="I1770" s="19" t="s">
        <v>69</v>
      </c>
      <c r="J1770" s="19" t="s">
        <v>30</v>
      </c>
      <c r="K1770" s="16" t="s">
        <v>117</v>
      </c>
      <c r="L1770" s="16"/>
      <c r="M1770" s="20">
        <v>26536</v>
      </c>
      <c r="N1770" s="21"/>
      <c r="O1770" s="21"/>
      <c r="P1770" s="20"/>
      <c r="Q1770" s="16"/>
      <c r="R1770" s="16"/>
      <c r="S1770" s="16"/>
      <c r="T1770" s="16"/>
      <c r="U1770" s="16"/>
      <c r="V1770" s="16" t="s">
        <v>3906</v>
      </c>
      <c r="W1770" s="19"/>
    </row>
    <row r="1771" spans="1:23">
      <c r="A1771" s="16">
        <v>1768</v>
      </c>
      <c r="B1771" s="17" t="s">
        <v>3901</v>
      </c>
      <c r="C1771" s="18">
        <v>28153100112</v>
      </c>
      <c r="D1771" s="17" t="s">
        <v>3902</v>
      </c>
      <c r="E1771" s="17" t="s">
        <v>26</v>
      </c>
      <c r="F1771" s="16" t="s">
        <v>44</v>
      </c>
      <c r="G1771" s="18">
        <v>440230</v>
      </c>
      <c r="H1771" s="19" t="s">
        <v>3907</v>
      </c>
      <c r="I1771" s="19" t="s">
        <v>46</v>
      </c>
      <c r="J1771" s="19" t="s">
        <v>30</v>
      </c>
      <c r="K1771" s="16" t="s">
        <v>40</v>
      </c>
      <c r="L1771" s="16"/>
      <c r="M1771" s="20">
        <v>24655</v>
      </c>
      <c r="N1771" s="21">
        <v>1996</v>
      </c>
      <c r="O1771" s="21"/>
      <c r="P1771" s="20"/>
      <c r="Q1771" s="20">
        <v>35453</v>
      </c>
      <c r="R1771" s="20">
        <v>39844</v>
      </c>
      <c r="S1771" s="16"/>
      <c r="T1771" s="16"/>
      <c r="U1771" s="20"/>
      <c r="V1771" s="16" t="s">
        <v>3908</v>
      </c>
      <c r="W1771" s="19"/>
    </row>
    <row r="1772" spans="1:23">
      <c r="A1772" s="16">
        <v>1769</v>
      </c>
      <c r="B1772" s="17" t="s">
        <v>3901</v>
      </c>
      <c r="C1772" s="18">
        <v>28153100112</v>
      </c>
      <c r="D1772" s="17" t="s">
        <v>3902</v>
      </c>
      <c r="E1772" s="17" t="s">
        <v>26</v>
      </c>
      <c r="F1772" s="16" t="s">
        <v>44</v>
      </c>
      <c r="G1772" s="18">
        <v>439522</v>
      </c>
      <c r="H1772" s="19" t="s">
        <v>3909</v>
      </c>
      <c r="I1772" s="19" t="s">
        <v>62</v>
      </c>
      <c r="J1772" s="19" t="s">
        <v>30</v>
      </c>
      <c r="K1772" s="16" t="s">
        <v>36</v>
      </c>
      <c r="L1772" s="16"/>
      <c r="M1772" s="20">
        <v>23865</v>
      </c>
      <c r="N1772" s="21">
        <v>1997</v>
      </c>
      <c r="O1772" s="21"/>
      <c r="P1772" s="20"/>
      <c r="Q1772" s="20">
        <v>35458</v>
      </c>
      <c r="R1772" s="20">
        <v>40932</v>
      </c>
      <c r="S1772" s="16"/>
      <c r="T1772" s="16"/>
      <c r="U1772" s="20"/>
      <c r="V1772" s="16" t="s">
        <v>3910</v>
      </c>
      <c r="W1772" s="19"/>
    </row>
    <row r="1773" spans="1:23">
      <c r="A1773" s="16">
        <v>1770</v>
      </c>
      <c r="B1773" s="17" t="s">
        <v>3901</v>
      </c>
      <c r="C1773" s="16">
        <v>28153100112</v>
      </c>
      <c r="D1773" s="17" t="s">
        <v>3902</v>
      </c>
      <c r="E1773" s="17" t="s">
        <v>26</v>
      </c>
      <c r="F1773" s="16" t="s">
        <v>44</v>
      </c>
      <c r="G1773" s="18">
        <v>438874</v>
      </c>
      <c r="H1773" s="19" t="s">
        <v>3911</v>
      </c>
      <c r="I1773" s="19" t="s">
        <v>46</v>
      </c>
      <c r="J1773" s="19" t="s">
        <v>30</v>
      </c>
      <c r="K1773" s="16" t="s">
        <v>36</v>
      </c>
      <c r="L1773" s="16"/>
      <c r="M1773" s="20">
        <v>23723</v>
      </c>
      <c r="N1773" s="21">
        <v>2003</v>
      </c>
      <c r="O1773" s="21"/>
      <c r="P1773" s="20"/>
      <c r="Q1773" s="20">
        <v>33469</v>
      </c>
      <c r="R1773" s="20">
        <v>39844</v>
      </c>
      <c r="S1773" s="16"/>
      <c r="T1773" s="16"/>
      <c r="U1773" s="20"/>
      <c r="V1773" s="16" t="s">
        <v>3912</v>
      </c>
      <c r="W1773" s="19"/>
    </row>
    <row r="1774" spans="1:23">
      <c r="A1774" s="16">
        <v>1771</v>
      </c>
      <c r="B1774" s="17" t="s">
        <v>3901</v>
      </c>
      <c r="C1774" s="18">
        <v>28153100112</v>
      </c>
      <c r="D1774" s="17" t="s">
        <v>3902</v>
      </c>
      <c r="E1774" s="17" t="s">
        <v>26</v>
      </c>
      <c r="F1774" s="16" t="s">
        <v>44</v>
      </c>
      <c r="G1774" s="18">
        <v>439551</v>
      </c>
      <c r="H1774" s="19" t="s">
        <v>3913</v>
      </c>
      <c r="I1774" s="19" t="s">
        <v>62</v>
      </c>
      <c r="J1774" s="19" t="s">
        <v>30</v>
      </c>
      <c r="K1774" s="16" t="s">
        <v>117</v>
      </c>
      <c r="L1774" s="16"/>
      <c r="M1774" s="20">
        <v>22569</v>
      </c>
      <c r="N1774" s="21">
        <v>1994</v>
      </c>
      <c r="O1774" s="21"/>
      <c r="P1774" s="20"/>
      <c r="Q1774" s="20">
        <v>34895</v>
      </c>
      <c r="R1774" s="20">
        <v>37561</v>
      </c>
      <c r="S1774" s="16"/>
      <c r="T1774" s="16"/>
      <c r="U1774" s="20"/>
      <c r="V1774" s="16" t="s">
        <v>3914</v>
      </c>
      <c r="W1774" s="19"/>
    </row>
    <row r="1775" spans="1:23">
      <c r="A1775" s="16">
        <v>1772</v>
      </c>
      <c r="B1775" s="17" t="s">
        <v>3901</v>
      </c>
      <c r="C1775" s="18">
        <v>28153100112</v>
      </c>
      <c r="D1775" s="17" t="s">
        <v>3902</v>
      </c>
      <c r="E1775" s="17" t="s">
        <v>26</v>
      </c>
      <c r="F1775" s="16" t="s">
        <v>44</v>
      </c>
      <c r="G1775" s="18">
        <v>438458</v>
      </c>
      <c r="H1775" s="19" t="s">
        <v>3915</v>
      </c>
      <c r="I1775" s="19" t="s">
        <v>92</v>
      </c>
      <c r="J1775" s="19" t="s">
        <v>55</v>
      </c>
      <c r="K1775" s="16" t="s">
        <v>40</v>
      </c>
      <c r="L1775" s="16"/>
      <c r="M1775" s="20">
        <v>26002</v>
      </c>
      <c r="N1775" s="21">
        <v>1997</v>
      </c>
      <c r="O1775" s="21"/>
      <c r="P1775" s="20"/>
      <c r="Q1775" s="20">
        <v>35608</v>
      </c>
      <c r="R1775" s="20">
        <v>39844</v>
      </c>
      <c r="S1775" s="16"/>
      <c r="T1775" s="16"/>
      <c r="U1775" s="20"/>
      <c r="V1775" s="16" t="s">
        <v>3916</v>
      </c>
      <c r="W1775" s="19"/>
    </row>
    <row r="1776" spans="1:23">
      <c r="A1776" s="16">
        <v>1773</v>
      </c>
      <c r="B1776" s="17" t="s">
        <v>3901</v>
      </c>
      <c r="C1776" s="18">
        <v>28153100112</v>
      </c>
      <c r="D1776" s="17" t="s">
        <v>3902</v>
      </c>
      <c r="E1776" s="17" t="s">
        <v>26</v>
      </c>
      <c r="F1776" s="16" t="s">
        <v>44</v>
      </c>
      <c r="G1776" s="18">
        <v>431393</v>
      </c>
      <c r="H1776" s="19" t="s">
        <v>3917</v>
      </c>
      <c r="I1776" s="19" t="s">
        <v>92</v>
      </c>
      <c r="J1776" s="19" t="s">
        <v>30</v>
      </c>
      <c r="K1776" s="16" t="s">
        <v>36</v>
      </c>
      <c r="L1776" s="16"/>
      <c r="M1776" s="20">
        <v>28702</v>
      </c>
      <c r="N1776" s="21">
        <v>2003</v>
      </c>
      <c r="O1776" s="21"/>
      <c r="P1776" s="20"/>
      <c r="Q1776" s="20">
        <v>38670</v>
      </c>
      <c r="R1776" s="20">
        <v>40105</v>
      </c>
      <c r="S1776" s="16"/>
      <c r="T1776" s="16"/>
      <c r="U1776" s="20"/>
      <c r="V1776" s="16" t="s">
        <v>3918</v>
      </c>
      <c r="W1776" s="19"/>
    </row>
    <row r="1777" spans="1:23">
      <c r="A1777" s="16">
        <v>1774</v>
      </c>
      <c r="B1777" s="17" t="s">
        <v>3901</v>
      </c>
      <c r="C1777" s="18">
        <v>28153100112</v>
      </c>
      <c r="D1777" s="17" t="s">
        <v>3902</v>
      </c>
      <c r="E1777" s="17" t="s">
        <v>26</v>
      </c>
      <c r="F1777" s="16" t="s">
        <v>44</v>
      </c>
      <c r="G1777" s="18">
        <v>445335</v>
      </c>
      <c r="H1777" s="19" t="s">
        <v>3919</v>
      </c>
      <c r="I1777" s="19" t="s">
        <v>69</v>
      </c>
      <c r="J1777" s="19" t="s">
        <v>30</v>
      </c>
      <c r="K1777" s="16" t="s">
        <v>310</v>
      </c>
      <c r="L1777" s="16" t="str">
        <f>VLOOKUP(G1777,[1]SAs!$H$5:$L$5099,5,0)</f>
        <v/>
      </c>
      <c r="M1777" s="20">
        <v>28333</v>
      </c>
      <c r="N1777" s="21">
        <v>2008</v>
      </c>
      <c r="O1777" s="21"/>
      <c r="P1777" s="20"/>
      <c r="Q1777" s="20">
        <v>40105</v>
      </c>
      <c r="R1777" s="20">
        <v>40105</v>
      </c>
      <c r="S1777" s="16"/>
      <c r="T1777" s="16"/>
      <c r="U1777" s="20"/>
      <c r="V1777" s="16" t="s">
        <v>3920</v>
      </c>
      <c r="W1777" s="19"/>
    </row>
    <row r="1778" spans="1:23">
      <c r="A1778" s="16">
        <v>1775</v>
      </c>
      <c r="B1778" s="17" t="s">
        <v>3901</v>
      </c>
      <c r="C1778" s="18">
        <v>28153100112</v>
      </c>
      <c r="D1778" s="17" t="s">
        <v>3902</v>
      </c>
      <c r="E1778" s="17" t="s">
        <v>26</v>
      </c>
      <c r="F1778" s="16" t="s">
        <v>44</v>
      </c>
      <c r="G1778" s="18">
        <v>444955</v>
      </c>
      <c r="H1778" s="19" t="s">
        <v>3921</v>
      </c>
      <c r="I1778" s="19" t="s">
        <v>49</v>
      </c>
      <c r="J1778" s="19" t="s">
        <v>30</v>
      </c>
      <c r="K1778" s="16" t="s">
        <v>31</v>
      </c>
      <c r="L1778" s="16" t="str">
        <f>VLOOKUP(G1778,[1]SAs!$H$5:$L$5099,5,0)</f>
        <v/>
      </c>
      <c r="M1778" s="20">
        <v>26448</v>
      </c>
      <c r="N1778" s="21">
        <v>2008</v>
      </c>
      <c r="O1778" s="21"/>
      <c r="P1778" s="20"/>
      <c r="Q1778" s="20">
        <v>40470</v>
      </c>
      <c r="R1778" s="20">
        <v>40105</v>
      </c>
      <c r="S1778" s="16"/>
      <c r="T1778" s="16"/>
      <c r="U1778" s="20"/>
      <c r="V1778" s="16" t="s">
        <v>3922</v>
      </c>
      <c r="W1778" s="19"/>
    </row>
    <row r="1779" spans="1:23">
      <c r="A1779" s="16">
        <v>1776</v>
      </c>
      <c r="B1779" s="17" t="s">
        <v>3901</v>
      </c>
      <c r="C1779" s="18">
        <v>28153100112</v>
      </c>
      <c r="D1779" s="17" t="s">
        <v>3902</v>
      </c>
      <c r="E1779" s="17" t="s">
        <v>26</v>
      </c>
      <c r="F1779" s="16" t="s">
        <v>44</v>
      </c>
      <c r="G1779" s="18">
        <v>439546</v>
      </c>
      <c r="H1779" s="19" t="s">
        <v>3923</v>
      </c>
      <c r="I1779" s="19" t="s">
        <v>72</v>
      </c>
      <c r="J1779" s="19" t="s">
        <v>30</v>
      </c>
      <c r="K1779" s="16" t="s">
        <v>31</v>
      </c>
      <c r="L1779" s="16" t="str">
        <f>VLOOKUP(G1779,[1]SAs!$H$5:$L$5099,5,0)</f>
        <v/>
      </c>
      <c r="M1779" s="20">
        <v>24965</v>
      </c>
      <c r="N1779" s="21">
        <v>1994</v>
      </c>
      <c r="O1779" s="21"/>
      <c r="P1779" s="20"/>
      <c r="Q1779" s="20">
        <v>34870</v>
      </c>
      <c r="R1779" s="20">
        <v>39844</v>
      </c>
      <c r="S1779" s="16"/>
      <c r="T1779" s="16"/>
      <c r="U1779" s="20"/>
      <c r="V1779" s="16" t="s">
        <v>3924</v>
      </c>
      <c r="W1779" s="19"/>
    </row>
    <row r="1780" spans="1:23">
      <c r="A1780" s="16">
        <v>1777</v>
      </c>
      <c r="B1780" s="17" t="s">
        <v>3901</v>
      </c>
      <c r="C1780" s="16">
        <v>28153100112</v>
      </c>
      <c r="D1780" s="17" t="s">
        <v>3902</v>
      </c>
      <c r="E1780" s="17" t="s">
        <v>26</v>
      </c>
      <c r="F1780" s="16" t="s">
        <v>44</v>
      </c>
      <c r="G1780" s="18">
        <v>440216</v>
      </c>
      <c r="H1780" s="19" t="s">
        <v>3925</v>
      </c>
      <c r="I1780" s="19" t="s">
        <v>62</v>
      </c>
      <c r="J1780" s="19" t="s">
        <v>30</v>
      </c>
      <c r="K1780" s="16" t="s">
        <v>36</v>
      </c>
      <c r="L1780" s="16" t="str">
        <f>VLOOKUP(G1780,[1]SAs!$H$5:$L$5099,5,0)</f>
        <v/>
      </c>
      <c r="M1780" s="20">
        <v>25051</v>
      </c>
      <c r="N1780" s="21">
        <v>1996</v>
      </c>
      <c r="O1780" s="21"/>
      <c r="P1780" s="20"/>
      <c r="Q1780" s="20">
        <v>35602</v>
      </c>
      <c r="R1780" s="20">
        <v>40356</v>
      </c>
      <c r="S1780" s="16"/>
      <c r="T1780" s="16"/>
      <c r="U1780" s="20"/>
      <c r="V1780" s="16" t="s">
        <v>3926</v>
      </c>
      <c r="W1780" s="19"/>
    </row>
    <row r="1781" spans="1:23">
      <c r="A1781" s="16">
        <v>1778</v>
      </c>
      <c r="B1781" s="17" t="s">
        <v>3901</v>
      </c>
      <c r="C1781" s="18">
        <v>28153100112</v>
      </c>
      <c r="D1781" s="17" t="s">
        <v>3902</v>
      </c>
      <c r="E1781" s="17" t="s">
        <v>26</v>
      </c>
      <c r="F1781" s="16" t="s">
        <v>44</v>
      </c>
      <c r="G1781" s="18">
        <v>435882</v>
      </c>
      <c r="H1781" s="19" t="s">
        <v>3927</v>
      </c>
      <c r="I1781" s="19" t="s">
        <v>52</v>
      </c>
      <c r="J1781" s="19" t="s">
        <v>55</v>
      </c>
      <c r="K1781" s="16" t="s">
        <v>99</v>
      </c>
      <c r="L1781" s="16"/>
      <c r="M1781" s="20">
        <v>27926</v>
      </c>
      <c r="N1781" s="21">
        <v>2003</v>
      </c>
      <c r="O1781" s="21"/>
      <c r="P1781" s="20"/>
      <c r="Q1781" s="20">
        <v>38793</v>
      </c>
      <c r="R1781" s="20">
        <v>38793</v>
      </c>
      <c r="S1781" s="16"/>
      <c r="T1781" s="16"/>
      <c r="U1781" s="20"/>
      <c r="V1781" s="16" t="s">
        <v>3928</v>
      </c>
      <c r="W1781" s="19"/>
    </row>
    <row r="1782" spans="1:23">
      <c r="A1782" s="16">
        <v>1779</v>
      </c>
      <c r="B1782" s="17" t="s">
        <v>3901</v>
      </c>
      <c r="C1782" s="18">
        <v>28153100112</v>
      </c>
      <c r="D1782" s="17" t="s">
        <v>3902</v>
      </c>
      <c r="E1782" s="17" t="s">
        <v>26</v>
      </c>
      <c r="F1782" s="16" t="s">
        <v>44</v>
      </c>
      <c r="G1782" s="18">
        <v>439427</v>
      </c>
      <c r="H1782" s="19" t="s">
        <v>3929</v>
      </c>
      <c r="I1782" s="19" t="s">
        <v>72</v>
      </c>
      <c r="J1782" s="19" t="s">
        <v>55</v>
      </c>
      <c r="K1782" s="16" t="s">
        <v>117</v>
      </c>
      <c r="L1782" s="16"/>
      <c r="M1782" s="20">
        <v>24639</v>
      </c>
      <c r="N1782" s="21">
        <v>1992</v>
      </c>
      <c r="O1782" s="21"/>
      <c r="P1782" s="20"/>
      <c r="Q1782" s="20">
        <v>32765</v>
      </c>
      <c r="R1782" s="20">
        <v>39844</v>
      </c>
      <c r="S1782" s="16"/>
      <c r="T1782" s="16"/>
      <c r="U1782" s="20"/>
      <c r="V1782" s="16" t="s">
        <v>3930</v>
      </c>
      <c r="W1782" s="19"/>
    </row>
    <row r="1783" spans="1:23">
      <c r="A1783" s="16">
        <v>1780</v>
      </c>
      <c r="B1783" s="17" t="s">
        <v>3901</v>
      </c>
      <c r="C1783" s="18">
        <v>28153100112</v>
      </c>
      <c r="D1783" s="17" t="s">
        <v>3902</v>
      </c>
      <c r="E1783" s="17" t="s">
        <v>26</v>
      </c>
      <c r="F1783" s="16" t="s">
        <v>44</v>
      </c>
      <c r="G1783" s="18">
        <v>439703</v>
      </c>
      <c r="H1783" s="19" t="s">
        <v>3931</v>
      </c>
      <c r="I1783" s="19" t="s">
        <v>92</v>
      </c>
      <c r="J1783" s="19" t="s">
        <v>30</v>
      </c>
      <c r="K1783" s="16" t="s">
        <v>36</v>
      </c>
      <c r="L1783" s="16"/>
      <c r="M1783" s="20">
        <v>25693</v>
      </c>
      <c r="N1783" s="21">
        <v>1994</v>
      </c>
      <c r="O1783" s="21"/>
      <c r="P1783" s="20"/>
      <c r="Q1783" s="20">
        <v>34867</v>
      </c>
      <c r="R1783" s="20">
        <v>37561</v>
      </c>
      <c r="S1783" s="16"/>
      <c r="T1783" s="16"/>
      <c r="U1783" s="20"/>
      <c r="V1783" s="16" t="s">
        <v>3932</v>
      </c>
      <c r="W1783" s="19"/>
    </row>
    <row r="1784" spans="1:23">
      <c r="A1784" s="16">
        <v>1781</v>
      </c>
      <c r="B1784" s="17" t="s">
        <v>3901</v>
      </c>
      <c r="C1784" s="18">
        <v>28153100112</v>
      </c>
      <c r="D1784" s="17" t="s">
        <v>3902</v>
      </c>
      <c r="E1784" s="17" t="s">
        <v>26</v>
      </c>
      <c r="F1784" s="16" t="s">
        <v>44</v>
      </c>
      <c r="G1784" s="18">
        <v>439476</v>
      </c>
      <c r="H1784" s="19" t="s">
        <v>3933</v>
      </c>
      <c r="I1784" s="19" t="s">
        <v>72</v>
      </c>
      <c r="J1784" s="19" t="s">
        <v>55</v>
      </c>
      <c r="K1784" s="16" t="s">
        <v>40</v>
      </c>
      <c r="L1784" s="16"/>
      <c r="M1784" s="20">
        <v>25355</v>
      </c>
      <c r="N1784" s="21">
        <v>1994</v>
      </c>
      <c r="O1784" s="21"/>
      <c r="P1784" s="20"/>
      <c r="Q1784" s="20">
        <v>34867</v>
      </c>
      <c r="R1784" s="20">
        <v>39844</v>
      </c>
      <c r="S1784" s="16"/>
      <c r="T1784" s="16"/>
      <c r="U1784" s="20"/>
      <c r="V1784" s="16" t="s">
        <v>3934</v>
      </c>
      <c r="W1784" s="19"/>
    </row>
    <row r="1785" spans="1:23">
      <c r="A1785" s="16">
        <v>1782</v>
      </c>
      <c r="B1785" s="17" t="s">
        <v>3901</v>
      </c>
      <c r="C1785" s="16">
        <v>28153100112</v>
      </c>
      <c r="D1785" s="17" t="s">
        <v>3902</v>
      </c>
      <c r="E1785" s="17" t="s">
        <v>26</v>
      </c>
      <c r="F1785" s="16" t="s">
        <v>44</v>
      </c>
      <c r="G1785" s="18">
        <v>422178</v>
      </c>
      <c r="H1785" s="19" t="s">
        <v>3935</v>
      </c>
      <c r="I1785" s="19" t="s">
        <v>62</v>
      </c>
      <c r="J1785" s="19" t="s">
        <v>30</v>
      </c>
      <c r="K1785" s="16" t="s">
        <v>117</v>
      </c>
      <c r="L1785" s="16"/>
      <c r="M1785" s="20">
        <v>25343</v>
      </c>
      <c r="N1785" s="21">
        <v>1994</v>
      </c>
      <c r="O1785" s="21"/>
      <c r="P1785" s="20"/>
      <c r="Q1785" s="20">
        <v>34870</v>
      </c>
      <c r="R1785" s="20">
        <v>38779</v>
      </c>
      <c r="S1785" s="16"/>
      <c r="T1785" s="16"/>
      <c r="U1785" s="20"/>
      <c r="V1785" s="16" t="s">
        <v>3936</v>
      </c>
      <c r="W1785" s="19"/>
    </row>
    <row r="1786" spans="1:23">
      <c r="A1786" s="16">
        <v>1783</v>
      </c>
      <c r="B1786" s="17" t="s">
        <v>3901</v>
      </c>
      <c r="C1786" s="16">
        <v>28153100112</v>
      </c>
      <c r="D1786" s="17" t="s">
        <v>3902</v>
      </c>
      <c r="E1786" s="17" t="s">
        <v>26</v>
      </c>
      <c r="F1786" s="16" t="s">
        <v>44</v>
      </c>
      <c r="G1786" s="18">
        <v>439876</v>
      </c>
      <c r="H1786" s="19" t="s">
        <v>3937</v>
      </c>
      <c r="I1786" s="19" t="s">
        <v>46</v>
      </c>
      <c r="J1786" s="19" t="s">
        <v>55</v>
      </c>
      <c r="K1786" s="16" t="s">
        <v>40</v>
      </c>
      <c r="L1786" s="16"/>
      <c r="M1786" s="20">
        <v>25768</v>
      </c>
      <c r="N1786" s="21">
        <v>1996</v>
      </c>
      <c r="O1786" s="21"/>
      <c r="P1786" s="20"/>
      <c r="Q1786" s="20">
        <v>35458</v>
      </c>
      <c r="R1786" s="20">
        <v>37561</v>
      </c>
      <c r="S1786" s="16"/>
      <c r="T1786" s="16"/>
      <c r="U1786" s="20"/>
      <c r="V1786" s="16" t="s">
        <v>3938</v>
      </c>
      <c r="W1786" s="19"/>
    </row>
    <row r="1787" spans="1:23">
      <c r="A1787" s="16">
        <v>1784</v>
      </c>
      <c r="B1787" s="17" t="s">
        <v>3901</v>
      </c>
      <c r="C1787" s="16">
        <v>28153100112</v>
      </c>
      <c r="D1787" s="17" t="s">
        <v>3902</v>
      </c>
      <c r="E1787" s="17" t="s">
        <v>26</v>
      </c>
      <c r="F1787" s="16" t="s">
        <v>44</v>
      </c>
      <c r="G1787" s="18">
        <v>439594</v>
      </c>
      <c r="H1787" s="19" t="s">
        <v>3939</v>
      </c>
      <c r="I1787" s="19" t="s">
        <v>46</v>
      </c>
      <c r="J1787" s="19" t="s">
        <v>55</v>
      </c>
      <c r="K1787" s="16" t="s">
        <v>40</v>
      </c>
      <c r="L1787" s="16"/>
      <c r="M1787" s="20">
        <v>25014</v>
      </c>
      <c r="N1787" s="21">
        <v>1996</v>
      </c>
      <c r="O1787" s="21"/>
      <c r="P1787" s="20"/>
      <c r="Q1787" s="20">
        <v>35464</v>
      </c>
      <c r="R1787" s="20">
        <v>40931</v>
      </c>
      <c r="S1787" s="16"/>
      <c r="T1787" s="16"/>
      <c r="U1787" s="20"/>
      <c r="V1787" s="16" t="s">
        <v>3940</v>
      </c>
      <c r="W1787" s="19"/>
    </row>
    <row r="1788" spans="1:23">
      <c r="A1788" s="16">
        <v>1785</v>
      </c>
      <c r="B1788" s="17" t="s">
        <v>3901</v>
      </c>
      <c r="C1788" s="16">
        <v>28153100112</v>
      </c>
      <c r="D1788" s="17" t="s">
        <v>3902</v>
      </c>
      <c r="E1788" s="17" t="s">
        <v>26</v>
      </c>
      <c r="F1788" s="16" t="s">
        <v>44</v>
      </c>
      <c r="G1788" s="18">
        <v>438626</v>
      </c>
      <c r="H1788" s="19" t="s">
        <v>3941</v>
      </c>
      <c r="I1788" s="19" t="s">
        <v>62</v>
      </c>
      <c r="J1788" s="19" t="s">
        <v>30</v>
      </c>
      <c r="K1788" s="16" t="s">
        <v>40</v>
      </c>
      <c r="L1788" s="16"/>
      <c r="M1788" s="20">
        <v>26085</v>
      </c>
      <c r="N1788" s="21">
        <v>1996</v>
      </c>
      <c r="O1788" s="21"/>
      <c r="P1788" s="20"/>
      <c r="Q1788" s="20">
        <v>35600</v>
      </c>
      <c r="R1788" s="20">
        <v>40356</v>
      </c>
      <c r="S1788" s="16"/>
      <c r="T1788" s="16"/>
      <c r="U1788" s="20"/>
      <c r="V1788" s="16" t="s">
        <v>3942</v>
      </c>
      <c r="W1788" s="19"/>
    </row>
    <row r="1789" spans="1:23">
      <c r="A1789" s="16">
        <v>1786</v>
      </c>
      <c r="B1789" s="17" t="s">
        <v>3901</v>
      </c>
      <c r="C1789" s="18">
        <v>28153100112</v>
      </c>
      <c r="D1789" s="17" t="s">
        <v>3902</v>
      </c>
      <c r="E1789" s="17" t="s">
        <v>26</v>
      </c>
      <c r="F1789" s="16" t="s">
        <v>44</v>
      </c>
      <c r="G1789" s="18">
        <v>439564</v>
      </c>
      <c r="H1789" s="19" t="s">
        <v>3943</v>
      </c>
      <c r="I1789" s="19" t="s">
        <v>69</v>
      </c>
      <c r="J1789" s="19" t="s">
        <v>55</v>
      </c>
      <c r="K1789" s="16" t="s">
        <v>31</v>
      </c>
      <c r="L1789" s="16"/>
      <c r="M1789" s="20">
        <v>26299</v>
      </c>
      <c r="N1789" s="21">
        <v>1998</v>
      </c>
      <c r="O1789" s="21"/>
      <c r="P1789" s="20"/>
      <c r="Q1789" s="20">
        <v>36130</v>
      </c>
      <c r="R1789" s="20">
        <v>40096</v>
      </c>
      <c r="S1789" s="16"/>
      <c r="T1789" s="16"/>
      <c r="U1789" s="20"/>
      <c r="V1789" s="16" t="s">
        <v>3944</v>
      </c>
      <c r="W1789" s="19"/>
    </row>
    <row r="1790" spans="1:23">
      <c r="A1790" s="16">
        <v>1787</v>
      </c>
      <c r="B1790" s="17" t="s">
        <v>3901</v>
      </c>
      <c r="C1790" s="18">
        <v>28153100112</v>
      </c>
      <c r="D1790" s="17" t="s">
        <v>3902</v>
      </c>
      <c r="E1790" s="17" t="s">
        <v>26</v>
      </c>
      <c r="F1790" s="16" t="s">
        <v>44</v>
      </c>
      <c r="G1790" s="18">
        <v>440500</v>
      </c>
      <c r="H1790" s="19" t="s">
        <v>3945</v>
      </c>
      <c r="I1790" s="19" t="s">
        <v>79</v>
      </c>
      <c r="J1790" s="19" t="s">
        <v>30</v>
      </c>
      <c r="K1790" s="16" t="s">
        <v>117</v>
      </c>
      <c r="L1790" s="16"/>
      <c r="M1790" s="20">
        <v>25333</v>
      </c>
      <c r="N1790" s="21">
        <v>2003</v>
      </c>
      <c r="O1790" s="21"/>
      <c r="P1790" s="20"/>
      <c r="Q1790" s="20">
        <v>38672</v>
      </c>
      <c r="R1790" s="20">
        <v>38672</v>
      </c>
      <c r="S1790" s="16"/>
      <c r="T1790" s="16"/>
      <c r="U1790" s="20"/>
      <c r="V1790" s="16" t="s">
        <v>3946</v>
      </c>
      <c r="W1790" s="19"/>
    </row>
    <row r="1791" spans="1:23">
      <c r="A1791" s="16">
        <v>1788</v>
      </c>
      <c r="B1791" s="17" t="s">
        <v>3901</v>
      </c>
      <c r="C1791" s="18">
        <v>28153100112</v>
      </c>
      <c r="D1791" s="17" t="s">
        <v>3902</v>
      </c>
      <c r="E1791" s="17" t="s">
        <v>26</v>
      </c>
      <c r="F1791" s="16" t="s">
        <v>44</v>
      </c>
      <c r="G1791" s="18">
        <v>445476</v>
      </c>
      <c r="H1791" s="19" t="s">
        <v>3947</v>
      </c>
      <c r="I1791" s="19" t="s">
        <v>49</v>
      </c>
      <c r="J1791" s="19" t="s">
        <v>55</v>
      </c>
      <c r="K1791" s="16" t="s">
        <v>112</v>
      </c>
      <c r="L1791" s="16" t="str">
        <f>VLOOKUP(G1791,[1]SAs!$H$5:$L$5099,5,0)</f>
        <v/>
      </c>
      <c r="M1791" s="20">
        <v>29263</v>
      </c>
      <c r="N1791" s="21">
        <v>2008</v>
      </c>
      <c r="O1791" s="21"/>
      <c r="P1791" s="20"/>
      <c r="Q1791" s="20">
        <v>40105</v>
      </c>
      <c r="R1791" s="20">
        <v>40105</v>
      </c>
      <c r="S1791" s="16"/>
      <c r="T1791" s="16"/>
      <c r="U1791" s="20"/>
      <c r="V1791" s="16" t="s">
        <v>3948</v>
      </c>
      <c r="W1791" s="19"/>
    </row>
    <row r="1792" spans="1:23">
      <c r="A1792" s="16">
        <v>1789</v>
      </c>
      <c r="B1792" s="17" t="s">
        <v>3901</v>
      </c>
      <c r="C1792" s="18">
        <v>28153100112</v>
      </c>
      <c r="D1792" s="17" t="s">
        <v>3902</v>
      </c>
      <c r="E1792" s="17" t="s">
        <v>26</v>
      </c>
      <c r="F1792" s="16" t="s">
        <v>44</v>
      </c>
      <c r="G1792" s="18">
        <v>445623</v>
      </c>
      <c r="H1792" s="19" t="s">
        <v>3949</v>
      </c>
      <c r="I1792" s="19" t="s">
        <v>79</v>
      </c>
      <c r="J1792" s="19" t="s">
        <v>55</v>
      </c>
      <c r="K1792" s="16" t="s">
        <v>31</v>
      </c>
      <c r="L1792" s="16"/>
      <c r="M1792" s="20">
        <v>31941</v>
      </c>
      <c r="N1792" s="21">
        <v>2009</v>
      </c>
      <c r="O1792" s="21"/>
      <c r="P1792" s="20"/>
      <c r="Q1792" s="20">
        <v>40105</v>
      </c>
      <c r="R1792" s="20">
        <v>40105</v>
      </c>
      <c r="S1792" s="16"/>
      <c r="T1792" s="16"/>
      <c r="U1792" s="20"/>
      <c r="V1792" s="16" t="s">
        <v>3950</v>
      </c>
      <c r="W1792" s="19"/>
    </row>
    <row r="1793" spans="1:23">
      <c r="A1793" s="16">
        <v>1790</v>
      </c>
      <c r="B1793" s="17" t="s">
        <v>3901</v>
      </c>
      <c r="C1793" s="18">
        <v>28153100112</v>
      </c>
      <c r="D1793" s="17" t="s">
        <v>3902</v>
      </c>
      <c r="E1793" s="17" t="s">
        <v>26</v>
      </c>
      <c r="F1793" s="16" t="s">
        <v>44</v>
      </c>
      <c r="G1793" s="18">
        <v>452975</v>
      </c>
      <c r="H1793" s="19" t="s">
        <v>3951</v>
      </c>
      <c r="I1793" s="19" t="s">
        <v>52</v>
      </c>
      <c r="J1793" s="19" t="s">
        <v>30</v>
      </c>
      <c r="K1793" s="16" t="s">
        <v>36</v>
      </c>
      <c r="L1793" s="16"/>
      <c r="M1793" s="20">
        <v>25033</v>
      </c>
      <c r="N1793" s="21">
        <v>2012</v>
      </c>
      <c r="O1793" s="21"/>
      <c r="P1793" s="20"/>
      <c r="Q1793" s="20">
        <v>41271</v>
      </c>
      <c r="R1793" s="20">
        <v>41271</v>
      </c>
      <c r="S1793" s="16"/>
      <c r="T1793" s="16"/>
      <c r="U1793" s="20"/>
      <c r="V1793" s="16" t="s">
        <v>3952</v>
      </c>
      <c r="W1793" s="19"/>
    </row>
    <row r="1794" spans="1:23">
      <c r="A1794" s="16">
        <v>1791</v>
      </c>
      <c r="B1794" s="17" t="s">
        <v>3901</v>
      </c>
      <c r="C1794" s="18">
        <v>28153100112</v>
      </c>
      <c r="D1794" s="17" t="s">
        <v>3902</v>
      </c>
      <c r="E1794" s="17" t="s">
        <v>26</v>
      </c>
      <c r="F1794" s="16" t="s">
        <v>44</v>
      </c>
      <c r="G1794" s="18">
        <v>445092</v>
      </c>
      <c r="H1794" s="19" t="s">
        <v>3953</v>
      </c>
      <c r="I1794" s="19" t="s">
        <v>69</v>
      </c>
      <c r="J1794" s="19" t="s">
        <v>30</v>
      </c>
      <c r="K1794" s="16" t="s">
        <v>112</v>
      </c>
      <c r="L1794" s="16"/>
      <c r="M1794" s="20">
        <v>29348</v>
      </c>
      <c r="N1794" s="21"/>
      <c r="O1794" s="21"/>
      <c r="P1794" s="20"/>
      <c r="Q1794" s="16"/>
      <c r="R1794" s="16"/>
      <c r="S1794" s="16"/>
      <c r="T1794" s="16"/>
      <c r="U1794" s="16"/>
      <c r="V1794" s="16" t="s">
        <v>3954</v>
      </c>
      <c r="W1794" s="19"/>
    </row>
    <row r="1795" spans="1:23">
      <c r="A1795" s="16">
        <v>1792</v>
      </c>
      <c r="B1795" s="17" t="s">
        <v>3901</v>
      </c>
      <c r="C1795" s="18">
        <v>28153100201</v>
      </c>
      <c r="D1795" s="17" t="s">
        <v>3955</v>
      </c>
      <c r="E1795" s="17" t="s">
        <v>26</v>
      </c>
      <c r="F1795" s="16" t="s">
        <v>319</v>
      </c>
      <c r="G1795" s="18">
        <v>415489</v>
      </c>
      <c r="H1795" s="19" t="s">
        <v>3956</v>
      </c>
      <c r="I1795" s="19" t="s">
        <v>49</v>
      </c>
      <c r="J1795" s="19" t="s">
        <v>55</v>
      </c>
      <c r="K1795" s="16" t="s">
        <v>31</v>
      </c>
      <c r="L1795" s="16"/>
      <c r="M1795" s="20">
        <v>23571</v>
      </c>
      <c r="N1795" s="21"/>
      <c r="O1795" s="21"/>
      <c r="P1795" s="20"/>
      <c r="Q1795" s="16"/>
      <c r="R1795" s="16"/>
      <c r="S1795" s="16"/>
      <c r="T1795" s="16"/>
      <c r="U1795" s="16"/>
      <c r="V1795" s="16" t="s">
        <v>3957</v>
      </c>
      <c r="W1795" s="19"/>
    </row>
    <row r="1796" spans="1:23">
      <c r="A1796" s="16">
        <v>1793</v>
      </c>
      <c r="B1796" s="17" t="s">
        <v>3901</v>
      </c>
      <c r="C1796" s="18">
        <v>28153100201</v>
      </c>
      <c r="D1796" s="17" t="s">
        <v>3955</v>
      </c>
      <c r="E1796" s="17" t="s">
        <v>26</v>
      </c>
      <c r="F1796" s="16" t="s">
        <v>319</v>
      </c>
      <c r="G1796" s="18">
        <v>438718</v>
      </c>
      <c r="H1796" s="19" t="s">
        <v>3958</v>
      </c>
      <c r="I1796" s="19" t="s">
        <v>62</v>
      </c>
      <c r="J1796" s="19" t="s">
        <v>30</v>
      </c>
      <c r="K1796" s="16" t="s">
        <v>99</v>
      </c>
      <c r="L1796" s="16"/>
      <c r="M1796" s="20">
        <v>27987</v>
      </c>
      <c r="N1796" s="21"/>
      <c r="O1796" s="21"/>
      <c r="P1796" s="20"/>
      <c r="Q1796" s="16"/>
      <c r="R1796" s="16"/>
      <c r="S1796" s="16"/>
      <c r="T1796" s="16"/>
      <c r="U1796" s="16"/>
      <c r="V1796" s="16" t="s">
        <v>3959</v>
      </c>
      <c r="W1796" s="19"/>
    </row>
    <row r="1797" spans="1:23">
      <c r="A1797" s="16">
        <v>1794</v>
      </c>
      <c r="B1797" s="17" t="s">
        <v>3901</v>
      </c>
      <c r="C1797" s="18">
        <v>28153100201</v>
      </c>
      <c r="D1797" s="17" t="s">
        <v>3955</v>
      </c>
      <c r="E1797" s="17" t="s">
        <v>26</v>
      </c>
      <c r="F1797" s="16" t="s">
        <v>319</v>
      </c>
      <c r="G1797" s="18">
        <v>444459</v>
      </c>
      <c r="H1797" s="19" t="s">
        <v>3960</v>
      </c>
      <c r="I1797" s="19" t="s">
        <v>69</v>
      </c>
      <c r="J1797" s="19" t="s">
        <v>30</v>
      </c>
      <c r="K1797" s="16" t="s">
        <v>40</v>
      </c>
      <c r="L1797" s="16"/>
      <c r="M1797" s="20">
        <v>29387</v>
      </c>
      <c r="N1797" s="21"/>
      <c r="O1797" s="21"/>
      <c r="P1797" s="20"/>
      <c r="Q1797" s="16"/>
      <c r="R1797" s="16"/>
      <c r="S1797" s="16"/>
      <c r="T1797" s="16"/>
      <c r="U1797" s="16"/>
      <c r="V1797" s="16" t="s">
        <v>3961</v>
      </c>
      <c r="W1797" s="19"/>
    </row>
    <row r="1798" spans="1:23">
      <c r="A1798" s="16">
        <v>1795</v>
      </c>
      <c r="B1798" s="17" t="s">
        <v>3901</v>
      </c>
      <c r="C1798" s="18">
        <v>28153100303</v>
      </c>
      <c r="D1798" s="17" t="s">
        <v>3962</v>
      </c>
      <c r="E1798" s="17" t="s">
        <v>26</v>
      </c>
      <c r="F1798" s="16" t="s">
        <v>319</v>
      </c>
      <c r="G1798" s="18">
        <v>438650</v>
      </c>
      <c r="H1798" s="19" t="s">
        <v>3963</v>
      </c>
      <c r="I1798" s="19" t="s">
        <v>62</v>
      </c>
      <c r="J1798" s="19" t="s">
        <v>30</v>
      </c>
      <c r="K1798" s="16" t="s">
        <v>117</v>
      </c>
      <c r="L1798" s="16"/>
      <c r="M1798" s="20">
        <v>28035</v>
      </c>
      <c r="N1798" s="21"/>
      <c r="O1798" s="21"/>
      <c r="P1798" s="20"/>
      <c r="Q1798" s="16"/>
      <c r="R1798" s="16"/>
      <c r="S1798" s="16"/>
      <c r="T1798" s="16"/>
      <c r="U1798" s="16"/>
      <c r="V1798" s="16" t="s">
        <v>3964</v>
      </c>
      <c r="W1798" s="19"/>
    </row>
    <row r="1799" spans="1:23">
      <c r="A1799" s="16">
        <v>1796</v>
      </c>
      <c r="B1799" s="17" t="s">
        <v>3901</v>
      </c>
      <c r="C1799" s="18">
        <v>28153100401</v>
      </c>
      <c r="D1799" s="17" t="s">
        <v>3965</v>
      </c>
      <c r="E1799" s="17" t="s">
        <v>26</v>
      </c>
      <c r="F1799" s="16" t="s">
        <v>27</v>
      </c>
      <c r="G1799" s="18">
        <v>432555</v>
      </c>
      <c r="H1799" s="19" t="s">
        <v>3966</v>
      </c>
      <c r="I1799" s="19" t="s">
        <v>29</v>
      </c>
      <c r="J1799" s="19" t="s">
        <v>30</v>
      </c>
      <c r="K1799" s="16" t="s">
        <v>40</v>
      </c>
      <c r="L1799" s="16"/>
      <c r="M1799" s="20">
        <v>24273</v>
      </c>
      <c r="N1799" s="21"/>
      <c r="O1799" s="21"/>
      <c r="P1799" s="20" t="s">
        <v>32</v>
      </c>
      <c r="Q1799" s="16"/>
      <c r="R1799" s="16"/>
      <c r="S1799" s="16"/>
      <c r="T1799" s="16"/>
      <c r="U1799" s="16"/>
      <c r="V1799" s="16" t="s">
        <v>3967</v>
      </c>
      <c r="W1799" s="19"/>
    </row>
    <row r="1800" spans="1:23">
      <c r="A1800" s="16">
        <v>1797</v>
      </c>
      <c r="B1800" s="17" t="s">
        <v>3901</v>
      </c>
      <c r="C1800" s="18">
        <v>28153100403</v>
      </c>
      <c r="D1800" s="17" t="s">
        <v>3968</v>
      </c>
      <c r="E1800" s="17" t="s">
        <v>26</v>
      </c>
      <c r="F1800" s="16" t="s">
        <v>44</v>
      </c>
      <c r="G1800" s="18">
        <v>440207</v>
      </c>
      <c r="H1800" s="19" t="s">
        <v>3969</v>
      </c>
      <c r="I1800" s="19" t="s">
        <v>52</v>
      </c>
      <c r="J1800" s="19" t="s">
        <v>30</v>
      </c>
      <c r="K1800" s="16" t="s">
        <v>40</v>
      </c>
      <c r="L1800" s="16" t="str">
        <f>VLOOKUP(G1800,[1]SAs!$H$5:$L$5099,5,0)</f>
        <v/>
      </c>
      <c r="M1800" s="20">
        <v>25156</v>
      </c>
      <c r="N1800" s="21">
        <v>1996</v>
      </c>
      <c r="O1800" s="21"/>
      <c r="P1800" s="20"/>
      <c r="Q1800" s="20">
        <v>35448</v>
      </c>
      <c r="R1800" s="20">
        <v>40096</v>
      </c>
      <c r="S1800" s="16"/>
      <c r="T1800" s="16"/>
      <c r="U1800" s="20"/>
      <c r="V1800" s="16" t="s">
        <v>3970</v>
      </c>
      <c r="W1800" s="19"/>
    </row>
    <row r="1801" spans="1:23">
      <c r="A1801" s="16">
        <v>1798</v>
      </c>
      <c r="B1801" s="17" t="s">
        <v>3901</v>
      </c>
      <c r="C1801" s="18">
        <v>28153100403</v>
      </c>
      <c r="D1801" s="17" t="s">
        <v>3968</v>
      </c>
      <c r="E1801" s="17" t="s">
        <v>26</v>
      </c>
      <c r="F1801" s="16" t="s">
        <v>44</v>
      </c>
      <c r="G1801" s="18">
        <v>438610</v>
      </c>
      <c r="H1801" s="19" t="s">
        <v>3971</v>
      </c>
      <c r="I1801" s="19" t="s">
        <v>46</v>
      </c>
      <c r="J1801" s="19" t="s">
        <v>30</v>
      </c>
      <c r="K1801" s="16" t="s">
        <v>40</v>
      </c>
      <c r="L1801" s="16"/>
      <c r="M1801" s="20">
        <v>23659</v>
      </c>
      <c r="N1801" s="21">
        <v>1995</v>
      </c>
      <c r="O1801" s="21"/>
      <c r="P1801" s="20"/>
      <c r="Q1801" s="20">
        <v>34869</v>
      </c>
      <c r="R1801" s="20">
        <v>39844</v>
      </c>
      <c r="S1801" s="16"/>
      <c r="T1801" s="16"/>
      <c r="U1801" s="20"/>
      <c r="V1801" s="16" t="s">
        <v>3972</v>
      </c>
      <c r="W1801" s="19"/>
    </row>
    <row r="1802" spans="1:23">
      <c r="A1802" s="16">
        <v>1799</v>
      </c>
      <c r="B1802" s="17" t="s">
        <v>3901</v>
      </c>
      <c r="C1802" s="18">
        <v>28153100403</v>
      </c>
      <c r="D1802" s="17" t="s">
        <v>3968</v>
      </c>
      <c r="E1802" s="17" t="s">
        <v>26</v>
      </c>
      <c r="F1802" s="16" t="s">
        <v>44</v>
      </c>
      <c r="G1802" s="18">
        <v>444145</v>
      </c>
      <c r="H1802" s="19" t="s">
        <v>3973</v>
      </c>
      <c r="I1802" s="19" t="s">
        <v>69</v>
      </c>
      <c r="J1802" s="19" t="s">
        <v>30</v>
      </c>
      <c r="K1802" s="16" t="s">
        <v>40</v>
      </c>
      <c r="L1802" s="16" t="str">
        <f>VLOOKUP(G1802,[1]SAs!$H$5:$L$5099,5,0)</f>
        <v/>
      </c>
      <c r="M1802" s="20">
        <v>29799</v>
      </c>
      <c r="N1802" s="21">
        <v>2006</v>
      </c>
      <c r="O1802" s="21"/>
      <c r="P1802" s="20"/>
      <c r="Q1802" s="20">
        <v>39409</v>
      </c>
      <c r="R1802" s="20">
        <v>39409</v>
      </c>
      <c r="S1802" s="16"/>
      <c r="T1802" s="16"/>
      <c r="U1802" s="20"/>
      <c r="V1802" s="16" t="s">
        <v>3974</v>
      </c>
      <c r="W1802" s="19"/>
    </row>
    <row r="1803" spans="1:23">
      <c r="A1803" s="16">
        <v>1800</v>
      </c>
      <c r="B1803" s="17" t="s">
        <v>3901</v>
      </c>
      <c r="C1803" s="18">
        <v>28153100403</v>
      </c>
      <c r="D1803" s="17" t="s">
        <v>3968</v>
      </c>
      <c r="E1803" s="17" t="s">
        <v>26</v>
      </c>
      <c r="F1803" s="16" t="s">
        <v>44</v>
      </c>
      <c r="G1803" s="18">
        <v>428492</v>
      </c>
      <c r="H1803" s="19" t="s">
        <v>3975</v>
      </c>
      <c r="I1803" s="19" t="s">
        <v>92</v>
      </c>
      <c r="J1803" s="19" t="s">
        <v>30</v>
      </c>
      <c r="K1803" s="16" t="s">
        <v>40</v>
      </c>
      <c r="L1803" s="16" t="str">
        <f>VLOOKUP(G1803,[1]SAs!$H$5:$L$5099,5,0)</f>
        <v/>
      </c>
      <c r="M1803" s="20">
        <v>23614</v>
      </c>
      <c r="N1803" s="21">
        <v>1989</v>
      </c>
      <c r="O1803" s="21"/>
      <c r="P1803" s="20"/>
      <c r="Q1803" s="20">
        <v>32882</v>
      </c>
      <c r="R1803" s="20">
        <v>37244</v>
      </c>
      <c r="S1803" s="16"/>
      <c r="T1803" s="16"/>
      <c r="U1803" s="20"/>
      <c r="V1803" s="16" t="s">
        <v>3976</v>
      </c>
      <c r="W1803" s="19"/>
    </row>
    <row r="1804" spans="1:23">
      <c r="A1804" s="16">
        <v>1801</v>
      </c>
      <c r="B1804" s="17" t="s">
        <v>3901</v>
      </c>
      <c r="C1804" s="18">
        <v>28153100403</v>
      </c>
      <c r="D1804" s="17" t="s">
        <v>3968</v>
      </c>
      <c r="E1804" s="17" t="s">
        <v>26</v>
      </c>
      <c r="F1804" s="16" t="s">
        <v>44</v>
      </c>
      <c r="G1804" s="18">
        <v>450297</v>
      </c>
      <c r="H1804" s="19" t="s">
        <v>3977</v>
      </c>
      <c r="I1804" s="19" t="s">
        <v>92</v>
      </c>
      <c r="J1804" s="19" t="s">
        <v>30</v>
      </c>
      <c r="K1804" s="16" t="s">
        <v>40</v>
      </c>
      <c r="L1804" s="16"/>
      <c r="M1804" s="20">
        <v>22661</v>
      </c>
      <c r="N1804" s="21">
        <v>1989</v>
      </c>
      <c r="O1804" s="21"/>
      <c r="P1804" s="20"/>
      <c r="Q1804" s="20">
        <v>32702</v>
      </c>
      <c r="R1804" s="20">
        <v>35966</v>
      </c>
      <c r="S1804" s="16"/>
      <c r="T1804" s="16"/>
      <c r="U1804" s="20"/>
      <c r="V1804" s="16" t="s">
        <v>3978</v>
      </c>
      <c r="W1804" s="19"/>
    </row>
    <row r="1805" spans="1:23">
      <c r="A1805" s="16">
        <v>1802</v>
      </c>
      <c r="B1805" s="17" t="s">
        <v>3901</v>
      </c>
      <c r="C1805" s="16">
        <v>28153100403</v>
      </c>
      <c r="D1805" s="17" t="s">
        <v>3968</v>
      </c>
      <c r="E1805" s="17" t="s">
        <v>26</v>
      </c>
      <c r="F1805" s="16" t="s">
        <v>44</v>
      </c>
      <c r="G1805" s="18">
        <v>439440</v>
      </c>
      <c r="H1805" s="19" t="s">
        <v>3979</v>
      </c>
      <c r="I1805" s="19" t="s">
        <v>72</v>
      </c>
      <c r="J1805" s="19" t="s">
        <v>30</v>
      </c>
      <c r="K1805" s="16" t="s">
        <v>31</v>
      </c>
      <c r="L1805" s="16"/>
      <c r="M1805" s="20">
        <v>26426</v>
      </c>
      <c r="N1805" s="21">
        <v>1995</v>
      </c>
      <c r="O1805" s="21"/>
      <c r="P1805" s="20"/>
      <c r="Q1805" s="20">
        <v>34867</v>
      </c>
      <c r="R1805" s="20">
        <v>40932</v>
      </c>
      <c r="S1805" s="16"/>
      <c r="T1805" s="16"/>
      <c r="U1805" s="20"/>
      <c r="V1805" s="16" t="s">
        <v>3980</v>
      </c>
      <c r="W1805" s="19"/>
    </row>
    <row r="1806" spans="1:23">
      <c r="A1806" s="16">
        <v>1803</v>
      </c>
      <c r="B1806" s="17" t="s">
        <v>3901</v>
      </c>
      <c r="C1806" s="18">
        <v>28153100403</v>
      </c>
      <c r="D1806" s="17" t="s">
        <v>3968</v>
      </c>
      <c r="E1806" s="17" t="s">
        <v>26</v>
      </c>
      <c r="F1806" s="16" t="s">
        <v>44</v>
      </c>
      <c r="G1806" s="18">
        <v>439769</v>
      </c>
      <c r="H1806" s="19" t="s">
        <v>3981</v>
      </c>
      <c r="I1806" s="19" t="s">
        <v>62</v>
      </c>
      <c r="J1806" s="19" t="s">
        <v>30</v>
      </c>
      <c r="K1806" s="16" t="s">
        <v>40</v>
      </c>
      <c r="L1806" s="16"/>
      <c r="M1806" s="20">
        <v>26894</v>
      </c>
      <c r="N1806" s="21">
        <v>1996</v>
      </c>
      <c r="O1806" s="21"/>
      <c r="P1806" s="20"/>
      <c r="Q1806" s="20">
        <v>35460</v>
      </c>
      <c r="R1806" s="20">
        <v>39844</v>
      </c>
      <c r="S1806" s="16"/>
      <c r="T1806" s="16"/>
      <c r="U1806" s="20"/>
      <c r="V1806" s="16" t="s">
        <v>3982</v>
      </c>
      <c r="W1806" s="19"/>
    </row>
    <row r="1807" spans="1:23">
      <c r="A1807" s="16">
        <v>1804</v>
      </c>
      <c r="B1807" s="17" t="s">
        <v>3901</v>
      </c>
      <c r="C1807" s="18">
        <v>28153100403</v>
      </c>
      <c r="D1807" s="17" t="s">
        <v>3968</v>
      </c>
      <c r="E1807" s="17" t="s">
        <v>26</v>
      </c>
      <c r="F1807" s="16" t="s">
        <v>44</v>
      </c>
      <c r="G1807" s="18">
        <v>439840</v>
      </c>
      <c r="H1807" s="19" t="s">
        <v>3983</v>
      </c>
      <c r="I1807" s="19" t="s">
        <v>79</v>
      </c>
      <c r="J1807" s="19" t="s">
        <v>30</v>
      </c>
      <c r="K1807" s="16" t="s">
        <v>40</v>
      </c>
      <c r="L1807" s="16"/>
      <c r="M1807" s="20">
        <v>25674</v>
      </c>
      <c r="N1807" s="21">
        <v>2001</v>
      </c>
      <c r="O1807" s="21"/>
      <c r="P1807" s="20"/>
      <c r="Q1807" s="20">
        <v>37281</v>
      </c>
      <c r="R1807" s="20">
        <v>37281</v>
      </c>
      <c r="S1807" s="16"/>
      <c r="T1807" s="16"/>
      <c r="U1807" s="20"/>
      <c r="V1807" s="16" t="s">
        <v>3984</v>
      </c>
      <c r="W1807" s="19"/>
    </row>
    <row r="1808" spans="1:23">
      <c r="A1808" s="16">
        <v>1805</v>
      </c>
      <c r="B1808" s="17" t="s">
        <v>3901</v>
      </c>
      <c r="C1808" s="18">
        <v>28153100403</v>
      </c>
      <c r="D1808" s="17" t="s">
        <v>3968</v>
      </c>
      <c r="E1808" s="17" t="s">
        <v>26</v>
      </c>
      <c r="F1808" s="16" t="s">
        <v>44</v>
      </c>
      <c r="G1808" s="18">
        <v>444933</v>
      </c>
      <c r="H1808" s="19" t="s">
        <v>3985</v>
      </c>
      <c r="I1808" s="19" t="s">
        <v>46</v>
      </c>
      <c r="J1808" s="19" t="s">
        <v>30</v>
      </c>
      <c r="K1808" s="16" t="s">
        <v>31</v>
      </c>
      <c r="L1808" s="16"/>
      <c r="M1808" s="20">
        <v>29744</v>
      </c>
      <c r="N1808" s="21">
        <v>2008</v>
      </c>
      <c r="O1808" s="21"/>
      <c r="P1808" s="20"/>
      <c r="Q1808" s="20">
        <v>40105</v>
      </c>
      <c r="R1808" s="20">
        <v>40105</v>
      </c>
      <c r="S1808" s="16"/>
      <c r="T1808" s="16"/>
      <c r="U1808" s="20"/>
      <c r="V1808" s="16" t="s">
        <v>3986</v>
      </c>
      <c r="W1808" s="19"/>
    </row>
    <row r="1809" spans="1:23">
      <c r="A1809" s="16">
        <v>1806</v>
      </c>
      <c r="B1809" s="17" t="s">
        <v>3901</v>
      </c>
      <c r="C1809" s="18">
        <v>28153100403</v>
      </c>
      <c r="D1809" s="17" t="s">
        <v>3968</v>
      </c>
      <c r="E1809" s="17" t="s">
        <v>26</v>
      </c>
      <c r="F1809" s="16" t="s">
        <v>44</v>
      </c>
      <c r="G1809" s="18">
        <v>439571</v>
      </c>
      <c r="H1809" s="19" t="s">
        <v>3987</v>
      </c>
      <c r="I1809" s="19" t="s">
        <v>72</v>
      </c>
      <c r="J1809" s="19" t="s">
        <v>30</v>
      </c>
      <c r="K1809" s="16" t="s">
        <v>31</v>
      </c>
      <c r="L1809" s="16"/>
      <c r="M1809" s="20">
        <v>25446</v>
      </c>
      <c r="N1809" s="21"/>
      <c r="O1809" s="21"/>
      <c r="P1809" s="20"/>
      <c r="Q1809" s="16"/>
      <c r="R1809" s="16"/>
      <c r="S1809" s="16"/>
      <c r="T1809" s="16"/>
      <c r="U1809" s="16"/>
      <c r="V1809" s="16" t="s">
        <v>3988</v>
      </c>
      <c r="W1809" s="19"/>
    </row>
    <row r="1810" spans="1:23">
      <c r="A1810" s="16">
        <v>1807</v>
      </c>
      <c r="B1810" s="17" t="s">
        <v>3901</v>
      </c>
      <c r="C1810" s="18">
        <v>28153100403</v>
      </c>
      <c r="D1810" s="17" t="s">
        <v>3968</v>
      </c>
      <c r="E1810" s="17" t="s">
        <v>26</v>
      </c>
      <c r="F1810" s="16" t="s">
        <v>44</v>
      </c>
      <c r="G1810" s="18">
        <v>439921</v>
      </c>
      <c r="H1810" s="19" t="s">
        <v>3989</v>
      </c>
      <c r="I1810" s="19" t="s">
        <v>49</v>
      </c>
      <c r="J1810" s="19" t="s">
        <v>55</v>
      </c>
      <c r="K1810" s="16" t="s">
        <v>40</v>
      </c>
      <c r="L1810" s="16"/>
      <c r="M1810" s="20">
        <v>23480</v>
      </c>
      <c r="N1810" s="21"/>
      <c r="O1810" s="21"/>
      <c r="P1810" s="20"/>
      <c r="Q1810" s="16"/>
      <c r="R1810" s="16"/>
      <c r="S1810" s="16"/>
      <c r="T1810" s="16"/>
      <c r="U1810" s="16"/>
      <c r="V1810" s="16" t="s">
        <v>3990</v>
      </c>
      <c r="W1810" s="19"/>
    </row>
    <row r="1811" spans="1:23">
      <c r="A1811" s="16">
        <v>1808</v>
      </c>
      <c r="B1811" s="17" t="s">
        <v>3901</v>
      </c>
      <c r="C1811" s="18">
        <v>28153100403</v>
      </c>
      <c r="D1811" s="17" t="s">
        <v>3968</v>
      </c>
      <c r="E1811" s="17" t="s">
        <v>26</v>
      </c>
      <c r="F1811" s="16" t="s">
        <v>44</v>
      </c>
      <c r="G1811" s="18">
        <v>328785</v>
      </c>
      <c r="H1811" s="19" t="s">
        <v>3991</v>
      </c>
      <c r="I1811" s="19" t="s">
        <v>62</v>
      </c>
      <c r="J1811" s="19" t="s">
        <v>30</v>
      </c>
      <c r="K1811" s="16" t="s">
        <v>36</v>
      </c>
      <c r="L1811" s="16"/>
      <c r="M1811" s="20">
        <v>27575</v>
      </c>
      <c r="N1811" s="21"/>
      <c r="O1811" s="21"/>
      <c r="P1811" s="20"/>
      <c r="Q1811" s="16"/>
      <c r="R1811" s="16"/>
      <c r="S1811" s="16"/>
      <c r="T1811" s="16"/>
      <c r="U1811" s="16"/>
      <c r="V1811" s="16" t="s">
        <v>3992</v>
      </c>
      <c r="W1811" s="19"/>
    </row>
    <row r="1812" spans="1:23">
      <c r="A1812" s="16">
        <v>1809</v>
      </c>
      <c r="B1812" s="17" t="s">
        <v>3901</v>
      </c>
      <c r="C1812" s="16">
        <v>28153100504</v>
      </c>
      <c r="D1812" s="17" t="s">
        <v>3993</v>
      </c>
      <c r="E1812" s="17" t="s">
        <v>26</v>
      </c>
      <c r="F1812" s="16" t="s">
        <v>44</v>
      </c>
      <c r="G1812" s="18">
        <v>445781</v>
      </c>
      <c r="H1812" s="19" t="s">
        <v>3994</v>
      </c>
      <c r="I1812" s="19" t="s">
        <v>72</v>
      </c>
      <c r="J1812" s="19" t="s">
        <v>55</v>
      </c>
      <c r="K1812" s="16" t="s">
        <v>117</v>
      </c>
      <c r="L1812" s="16"/>
      <c r="M1812" s="20">
        <v>29007</v>
      </c>
      <c r="N1812" s="21"/>
      <c r="O1812" s="21"/>
      <c r="P1812" s="20"/>
      <c r="Q1812" s="16"/>
      <c r="R1812" s="16"/>
      <c r="S1812" s="16"/>
      <c r="T1812" s="16"/>
      <c r="U1812" s="16"/>
      <c r="V1812" s="16" t="s">
        <v>3995</v>
      </c>
      <c r="W1812" s="19"/>
    </row>
    <row r="1813" spans="1:23">
      <c r="A1813" s="16">
        <v>1810</v>
      </c>
      <c r="B1813" s="17" t="s">
        <v>3901</v>
      </c>
      <c r="C1813" s="18">
        <v>28153100504</v>
      </c>
      <c r="D1813" s="17" t="s">
        <v>3993</v>
      </c>
      <c r="E1813" s="17" t="s">
        <v>26</v>
      </c>
      <c r="F1813" s="16" t="s">
        <v>44</v>
      </c>
      <c r="G1813" s="18">
        <v>440512</v>
      </c>
      <c r="H1813" s="19" t="s">
        <v>3996</v>
      </c>
      <c r="I1813" s="19" t="s">
        <v>69</v>
      </c>
      <c r="J1813" s="19" t="s">
        <v>30</v>
      </c>
      <c r="K1813" s="16" t="s">
        <v>31</v>
      </c>
      <c r="L1813" s="16"/>
      <c r="M1813" s="20">
        <v>25446</v>
      </c>
      <c r="N1813" s="21">
        <v>2003</v>
      </c>
      <c r="O1813" s="21"/>
      <c r="P1813" s="20"/>
      <c r="Q1813" s="20">
        <v>38681</v>
      </c>
      <c r="R1813" s="20">
        <v>38681</v>
      </c>
      <c r="S1813" s="16"/>
      <c r="T1813" s="16"/>
      <c r="U1813" s="20"/>
      <c r="V1813" s="16" t="s">
        <v>3997</v>
      </c>
      <c r="W1813" s="19"/>
    </row>
    <row r="1814" spans="1:23">
      <c r="A1814" s="16">
        <v>1811</v>
      </c>
      <c r="B1814" s="17" t="s">
        <v>3901</v>
      </c>
      <c r="C1814" s="16">
        <v>28153100504</v>
      </c>
      <c r="D1814" s="17" t="s">
        <v>3993</v>
      </c>
      <c r="E1814" s="17" t="s">
        <v>26</v>
      </c>
      <c r="F1814" s="16" t="s">
        <v>44</v>
      </c>
      <c r="G1814" s="18">
        <v>439079</v>
      </c>
      <c r="H1814" s="19" t="s">
        <v>3998</v>
      </c>
      <c r="I1814" s="19" t="s">
        <v>62</v>
      </c>
      <c r="J1814" s="19" t="s">
        <v>55</v>
      </c>
      <c r="K1814" s="16" t="s">
        <v>40</v>
      </c>
      <c r="L1814" s="16"/>
      <c r="M1814" s="20">
        <v>25419</v>
      </c>
      <c r="N1814" s="21">
        <v>1997</v>
      </c>
      <c r="O1814" s="21"/>
      <c r="P1814" s="20"/>
      <c r="Q1814" s="20">
        <v>35481</v>
      </c>
      <c r="R1814" s="20">
        <v>39844</v>
      </c>
      <c r="S1814" s="16"/>
      <c r="T1814" s="16"/>
      <c r="U1814" s="20"/>
      <c r="V1814" s="16" t="s">
        <v>3999</v>
      </c>
      <c r="W1814" s="19"/>
    </row>
    <row r="1815" spans="1:23">
      <c r="A1815" s="16">
        <v>1812</v>
      </c>
      <c r="B1815" s="17" t="s">
        <v>3901</v>
      </c>
      <c r="C1815" s="18">
        <v>28153100504</v>
      </c>
      <c r="D1815" s="17" t="s">
        <v>3993</v>
      </c>
      <c r="E1815" s="17" t="s">
        <v>26</v>
      </c>
      <c r="F1815" s="16" t="s">
        <v>44</v>
      </c>
      <c r="G1815" s="18">
        <v>439697</v>
      </c>
      <c r="H1815" s="19" t="s">
        <v>4000</v>
      </c>
      <c r="I1815" s="19" t="s">
        <v>69</v>
      </c>
      <c r="J1815" s="19" t="s">
        <v>55</v>
      </c>
      <c r="K1815" s="16" t="s">
        <v>31</v>
      </c>
      <c r="L1815" s="16" t="str">
        <f>VLOOKUP(G1815,[1]SAs!$H$5:$L$5099,5,0)</f>
        <v/>
      </c>
      <c r="M1815" s="20">
        <v>24990</v>
      </c>
      <c r="N1815" s="21">
        <v>2001</v>
      </c>
      <c r="O1815" s="21"/>
      <c r="P1815" s="20"/>
      <c r="Q1815" s="20">
        <v>37277</v>
      </c>
      <c r="R1815" s="20">
        <v>37277</v>
      </c>
      <c r="S1815" s="16"/>
      <c r="T1815" s="16"/>
      <c r="U1815" s="20"/>
      <c r="V1815" s="16" t="s">
        <v>4001</v>
      </c>
      <c r="W1815" s="19"/>
    </row>
    <row r="1816" spans="1:23">
      <c r="A1816" s="16">
        <v>1813</v>
      </c>
      <c r="B1816" s="17" t="s">
        <v>3901</v>
      </c>
      <c r="C1816" s="16">
        <v>28153100504</v>
      </c>
      <c r="D1816" s="17" t="s">
        <v>3993</v>
      </c>
      <c r="E1816" s="17" t="s">
        <v>26</v>
      </c>
      <c r="F1816" s="16" t="s">
        <v>44</v>
      </c>
      <c r="G1816" s="18">
        <v>445959</v>
      </c>
      <c r="H1816" s="19" t="s">
        <v>4002</v>
      </c>
      <c r="I1816" s="19" t="s">
        <v>62</v>
      </c>
      <c r="J1816" s="19" t="s">
        <v>30</v>
      </c>
      <c r="K1816" s="16" t="s">
        <v>112</v>
      </c>
      <c r="L1816" s="16"/>
      <c r="M1816" s="20">
        <v>30536</v>
      </c>
      <c r="N1816" s="21">
        <v>2008</v>
      </c>
      <c r="O1816" s="21"/>
      <c r="P1816" s="20"/>
      <c r="Q1816" s="20">
        <v>40105</v>
      </c>
      <c r="R1816" s="20">
        <v>40105</v>
      </c>
      <c r="S1816" s="16"/>
      <c r="T1816" s="16"/>
      <c r="U1816" s="20"/>
      <c r="V1816" s="16" t="s">
        <v>4003</v>
      </c>
      <c r="W1816" s="19"/>
    </row>
    <row r="1817" spans="1:23">
      <c r="A1817" s="16">
        <v>1814</v>
      </c>
      <c r="B1817" s="17" t="s">
        <v>3901</v>
      </c>
      <c r="C1817" s="18">
        <v>28153100504</v>
      </c>
      <c r="D1817" s="17" t="s">
        <v>3993</v>
      </c>
      <c r="E1817" s="17" t="s">
        <v>26</v>
      </c>
      <c r="F1817" s="16" t="s">
        <v>44</v>
      </c>
      <c r="G1817" s="18">
        <v>444511</v>
      </c>
      <c r="H1817" s="19" t="s">
        <v>4004</v>
      </c>
      <c r="I1817" s="19" t="s">
        <v>52</v>
      </c>
      <c r="J1817" s="19" t="s">
        <v>30</v>
      </c>
      <c r="K1817" s="16" t="s">
        <v>40</v>
      </c>
      <c r="L1817" s="16"/>
      <c r="M1817" s="20">
        <v>28687</v>
      </c>
      <c r="N1817" s="21"/>
      <c r="O1817" s="21"/>
      <c r="P1817" s="20"/>
      <c r="Q1817" s="20">
        <v>39407</v>
      </c>
      <c r="R1817" s="20">
        <v>39407</v>
      </c>
      <c r="S1817" s="16"/>
      <c r="T1817" s="16"/>
      <c r="U1817" s="20"/>
      <c r="V1817" s="16" t="s">
        <v>4005</v>
      </c>
      <c r="W1817" s="19"/>
    </row>
    <row r="1818" spans="1:23">
      <c r="A1818" s="16">
        <v>1815</v>
      </c>
      <c r="B1818" s="17" t="s">
        <v>3901</v>
      </c>
      <c r="C1818" s="16">
        <v>28153100504</v>
      </c>
      <c r="D1818" s="17" t="s">
        <v>3993</v>
      </c>
      <c r="E1818" s="17" t="s">
        <v>26</v>
      </c>
      <c r="F1818" s="16" t="s">
        <v>44</v>
      </c>
      <c r="G1818" s="18">
        <v>438916</v>
      </c>
      <c r="H1818" s="19" t="s">
        <v>4006</v>
      </c>
      <c r="I1818" s="19" t="s">
        <v>46</v>
      </c>
      <c r="J1818" s="19" t="s">
        <v>55</v>
      </c>
      <c r="K1818" s="16" t="s">
        <v>40</v>
      </c>
      <c r="L1818" s="16"/>
      <c r="M1818" s="20">
        <v>22686</v>
      </c>
      <c r="N1818" s="21">
        <v>1983</v>
      </c>
      <c r="O1818" s="21"/>
      <c r="P1818" s="20"/>
      <c r="Q1818" s="20">
        <v>30554</v>
      </c>
      <c r="R1818" s="20">
        <v>37561</v>
      </c>
      <c r="S1818" s="16"/>
      <c r="T1818" s="16"/>
      <c r="U1818" s="20"/>
      <c r="V1818" s="16" t="s">
        <v>4007</v>
      </c>
      <c r="W1818" s="19"/>
    </row>
    <row r="1819" spans="1:23">
      <c r="A1819" s="16">
        <v>1816</v>
      </c>
      <c r="B1819" s="17" t="s">
        <v>3901</v>
      </c>
      <c r="C1819" s="18">
        <v>28153100504</v>
      </c>
      <c r="D1819" s="17" t="s">
        <v>3993</v>
      </c>
      <c r="E1819" s="17" t="s">
        <v>26</v>
      </c>
      <c r="F1819" s="16" t="s">
        <v>44</v>
      </c>
      <c r="G1819" s="18">
        <v>439960</v>
      </c>
      <c r="H1819" s="19" t="s">
        <v>4008</v>
      </c>
      <c r="I1819" s="19" t="s">
        <v>72</v>
      </c>
      <c r="J1819" s="19" t="s">
        <v>30</v>
      </c>
      <c r="K1819" s="16" t="s">
        <v>36</v>
      </c>
      <c r="L1819" s="16"/>
      <c r="M1819" s="20">
        <v>26096</v>
      </c>
      <c r="N1819" s="21">
        <v>1994</v>
      </c>
      <c r="O1819" s="21"/>
      <c r="P1819" s="20"/>
      <c r="Q1819" s="20">
        <v>34867</v>
      </c>
      <c r="R1819" s="20">
        <v>39844</v>
      </c>
      <c r="S1819" s="16"/>
      <c r="T1819" s="16"/>
      <c r="U1819" s="20"/>
      <c r="V1819" s="16" t="s">
        <v>4009</v>
      </c>
      <c r="W1819" s="19"/>
    </row>
    <row r="1820" spans="1:23">
      <c r="A1820" s="16">
        <v>1817</v>
      </c>
      <c r="B1820" s="17" t="s">
        <v>3901</v>
      </c>
      <c r="C1820" s="18">
        <v>28153100504</v>
      </c>
      <c r="D1820" s="17" t="s">
        <v>3993</v>
      </c>
      <c r="E1820" s="17" t="s">
        <v>26</v>
      </c>
      <c r="F1820" s="16" t="s">
        <v>44</v>
      </c>
      <c r="G1820" s="18">
        <v>439743</v>
      </c>
      <c r="H1820" s="19" t="s">
        <v>4010</v>
      </c>
      <c r="I1820" s="19" t="s">
        <v>46</v>
      </c>
      <c r="J1820" s="19" t="s">
        <v>30</v>
      </c>
      <c r="K1820" s="16" t="s">
        <v>40</v>
      </c>
      <c r="L1820" s="16"/>
      <c r="M1820" s="20">
        <v>24181</v>
      </c>
      <c r="N1820" s="21">
        <v>1994</v>
      </c>
      <c r="O1820" s="21"/>
      <c r="P1820" s="20"/>
      <c r="Q1820" s="20">
        <v>34867</v>
      </c>
      <c r="R1820" s="20">
        <v>39844</v>
      </c>
      <c r="S1820" s="16"/>
      <c r="T1820" s="16"/>
      <c r="U1820" s="20"/>
      <c r="V1820" s="16" t="s">
        <v>4011</v>
      </c>
      <c r="W1820" s="19"/>
    </row>
    <row r="1821" spans="1:23">
      <c r="A1821" s="16">
        <v>1818</v>
      </c>
      <c r="B1821" s="17" t="s">
        <v>3901</v>
      </c>
      <c r="C1821" s="18">
        <v>28153100504</v>
      </c>
      <c r="D1821" s="17" t="s">
        <v>3993</v>
      </c>
      <c r="E1821" s="17" t="s">
        <v>26</v>
      </c>
      <c r="F1821" s="16" t="s">
        <v>44</v>
      </c>
      <c r="G1821" s="18">
        <v>430460</v>
      </c>
      <c r="H1821" s="19" t="s">
        <v>4012</v>
      </c>
      <c r="I1821" s="19" t="s">
        <v>92</v>
      </c>
      <c r="J1821" s="19" t="s">
        <v>30</v>
      </c>
      <c r="K1821" s="16" t="s">
        <v>36</v>
      </c>
      <c r="L1821" s="16"/>
      <c r="M1821" s="20">
        <v>24507</v>
      </c>
      <c r="N1821" s="21">
        <v>1994</v>
      </c>
      <c r="O1821" s="21"/>
      <c r="P1821" s="20"/>
      <c r="Q1821" s="20">
        <v>34870</v>
      </c>
      <c r="R1821" s="20">
        <v>39844</v>
      </c>
      <c r="S1821" s="16"/>
      <c r="T1821" s="16"/>
      <c r="U1821" s="20"/>
      <c r="V1821" s="16" t="s">
        <v>4013</v>
      </c>
      <c r="W1821" s="19"/>
    </row>
    <row r="1822" spans="1:23">
      <c r="A1822" s="16">
        <v>1819</v>
      </c>
      <c r="B1822" s="17" t="s">
        <v>3901</v>
      </c>
      <c r="C1822" s="18">
        <v>28153100504</v>
      </c>
      <c r="D1822" s="17" t="s">
        <v>3993</v>
      </c>
      <c r="E1822" s="17" t="s">
        <v>26</v>
      </c>
      <c r="F1822" s="16" t="s">
        <v>44</v>
      </c>
      <c r="G1822" s="18">
        <v>604078</v>
      </c>
      <c r="H1822" s="19" t="s">
        <v>4014</v>
      </c>
      <c r="I1822" s="19" t="s">
        <v>46</v>
      </c>
      <c r="J1822" s="19" t="s">
        <v>55</v>
      </c>
      <c r="K1822" s="16" t="s">
        <v>40</v>
      </c>
      <c r="L1822" s="16"/>
      <c r="M1822" s="20">
        <v>25429</v>
      </c>
      <c r="N1822" s="21">
        <v>1996</v>
      </c>
      <c r="O1822" s="21"/>
      <c r="P1822" s="20"/>
      <c r="Q1822" s="20">
        <v>35389</v>
      </c>
      <c r="R1822" s="20">
        <v>39844</v>
      </c>
      <c r="S1822" s="16"/>
      <c r="T1822" s="16"/>
      <c r="U1822" s="20"/>
      <c r="V1822" s="16" t="s">
        <v>4015</v>
      </c>
      <c r="W1822" s="19"/>
    </row>
    <row r="1823" spans="1:23">
      <c r="A1823" s="16">
        <v>1820</v>
      </c>
      <c r="B1823" s="17" t="s">
        <v>3901</v>
      </c>
      <c r="C1823" s="18">
        <v>28153100504</v>
      </c>
      <c r="D1823" s="17" t="s">
        <v>3993</v>
      </c>
      <c r="E1823" s="17" t="s">
        <v>26</v>
      </c>
      <c r="F1823" s="16" t="s">
        <v>44</v>
      </c>
      <c r="G1823" s="18">
        <v>431164</v>
      </c>
      <c r="H1823" s="19" t="s">
        <v>4016</v>
      </c>
      <c r="I1823" s="19" t="s">
        <v>62</v>
      </c>
      <c r="J1823" s="19" t="s">
        <v>30</v>
      </c>
      <c r="K1823" s="16" t="s">
        <v>36</v>
      </c>
      <c r="L1823" s="16"/>
      <c r="M1823" s="20">
        <v>26648</v>
      </c>
      <c r="N1823" s="21">
        <v>1996</v>
      </c>
      <c r="O1823" s="21"/>
      <c r="P1823" s="20"/>
      <c r="Q1823" s="20">
        <v>35471</v>
      </c>
      <c r="R1823" s="20">
        <v>39844</v>
      </c>
      <c r="S1823" s="16"/>
      <c r="T1823" s="16"/>
      <c r="U1823" s="20"/>
      <c r="V1823" s="16" t="s">
        <v>4017</v>
      </c>
      <c r="W1823" s="19"/>
    </row>
    <row r="1824" spans="1:23">
      <c r="A1824" s="16">
        <v>1821</v>
      </c>
      <c r="B1824" s="17" t="s">
        <v>3901</v>
      </c>
      <c r="C1824" s="18">
        <v>28153100504</v>
      </c>
      <c r="D1824" s="17" t="s">
        <v>3993</v>
      </c>
      <c r="E1824" s="17" t="s">
        <v>26</v>
      </c>
      <c r="F1824" s="16" t="s">
        <v>44</v>
      </c>
      <c r="G1824" s="18">
        <v>439602</v>
      </c>
      <c r="H1824" s="19" t="s">
        <v>4018</v>
      </c>
      <c r="I1824" s="19" t="s">
        <v>92</v>
      </c>
      <c r="J1824" s="19" t="s">
        <v>55</v>
      </c>
      <c r="K1824" s="16" t="s">
        <v>40</v>
      </c>
      <c r="L1824" s="16"/>
      <c r="M1824" s="20">
        <v>25383</v>
      </c>
      <c r="N1824" s="21">
        <v>1996</v>
      </c>
      <c r="O1824" s="21"/>
      <c r="P1824" s="20"/>
      <c r="Q1824" s="20">
        <v>35583</v>
      </c>
      <c r="R1824" s="20">
        <v>39844</v>
      </c>
      <c r="S1824" s="16"/>
      <c r="T1824" s="16"/>
      <c r="U1824" s="20"/>
      <c r="V1824" s="16" t="s">
        <v>4019</v>
      </c>
      <c r="W1824" s="19"/>
    </row>
    <row r="1825" spans="1:23">
      <c r="A1825" s="16">
        <v>1822</v>
      </c>
      <c r="B1825" s="17" t="s">
        <v>3901</v>
      </c>
      <c r="C1825" s="18">
        <v>28153100504</v>
      </c>
      <c r="D1825" s="17" t="s">
        <v>3993</v>
      </c>
      <c r="E1825" s="17" t="s">
        <v>26</v>
      </c>
      <c r="F1825" s="16" t="s">
        <v>44</v>
      </c>
      <c r="G1825" s="18">
        <v>432413</v>
      </c>
      <c r="H1825" s="19" t="s">
        <v>4020</v>
      </c>
      <c r="I1825" s="19" t="s">
        <v>49</v>
      </c>
      <c r="J1825" s="19" t="s">
        <v>30</v>
      </c>
      <c r="K1825" s="16" t="s">
        <v>36</v>
      </c>
      <c r="L1825" s="16"/>
      <c r="M1825" s="20">
        <v>28251</v>
      </c>
      <c r="N1825" s="21">
        <v>2000</v>
      </c>
      <c r="O1825" s="21"/>
      <c r="P1825" s="20"/>
      <c r="Q1825" s="20">
        <v>36846</v>
      </c>
      <c r="R1825" s="20">
        <v>36846</v>
      </c>
      <c r="S1825" s="16"/>
      <c r="T1825" s="16"/>
      <c r="U1825" s="20"/>
      <c r="V1825" s="16" t="s">
        <v>4021</v>
      </c>
      <c r="W1825" s="19"/>
    </row>
    <row r="1826" spans="1:23">
      <c r="A1826" s="16">
        <v>1823</v>
      </c>
      <c r="B1826" s="17" t="s">
        <v>3901</v>
      </c>
      <c r="C1826" s="18">
        <v>28153100504</v>
      </c>
      <c r="D1826" s="17" t="s">
        <v>3993</v>
      </c>
      <c r="E1826" s="17" t="s">
        <v>26</v>
      </c>
      <c r="F1826" s="16" t="s">
        <v>44</v>
      </c>
      <c r="G1826" s="18">
        <v>434427</v>
      </c>
      <c r="H1826" s="19" t="s">
        <v>4022</v>
      </c>
      <c r="I1826" s="19" t="s">
        <v>69</v>
      </c>
      <c r="J1826" s="19" t="s">
        <v>30</v>
      </c>
      <c r="K1826" s="16" t="s">
        <v>36</v>
      </c>
      <c r="L1826" s="16"/>
      <c r="M1826" s="20">
        <v>23422</v>
      </c>
      <c r="N1826" s="21">
        <v>2002</v>
      </c>
      <c r="O1826" s="21"/>
      <c r="P1826" s="20"/>
      <c r="Q1826" s="20">
        <v>37279</v>
      </c>
      <c r="R1826" s="20">
        <v>37279</v>
      </c>
      <c r="S1826" s="16"/>
      <c r="T1826" s="16"/>
      <c r="U1826" s="20"/>
      <c r="V1826" s="16" t="s">
        <v>4023</v>
      </c>
      <c r="W1826" s="19"/>
    </row>
    <row r="1827" spans="1:23">
      <c r="A1827" s="16">
        <v>1824</v>
      </c>
      <c r="B1827" s="17" t="s">
        <v>3901</v>
      </c>
      <c r="C1827" s="18">
        <v>28153100504</v>
      </c>
      <c r="D1827" s="17" t="s">
        <v>3993</v>
      </c>
      <c r="E1827" s="17" t="s">
        <v>26</v>
      </c>
      <c r="F1827" s="16" t="s">
        <v>44</v>
      </c>
      <c r="G1827" s="18">
        <v>438691</v>
      </c>
      <c r="H1827" s="19" t="s">
        <v>4024</v>
      </c>
      <c r="I1827" s="19" t="s">
        <v>49</v>
      </c>
      <c r="J1827" s="19" t="s">
        <v>30</v>
      </c>
      <c r="K1827" s="16" t="s">
        <v>40</v>
      </c>
      <c r="L1827" s="16"/>
      <c r="M1827" s="20">
        <v>24000</v>
      </c>
      <c r="N1827" s="21"/>
      <c r="O1827" s="21"/>
      <c r="P1827" s="20"/>
      <c r="Q1827" s="16"/>
      <c r="R1827" s="16"/>
      <c r="S1827" s="16"/>
      <c r="T1827" s="16"/>
      <c r="U1827" s="16"/>
      <c r="V1827" s="16" t="s">
        <v>4025</v>
      </c>
      <c r="W1827" s="19"/>
    </row>
    <row r="1828" spans="1:23">
      <c r="A1828" s="16">
        <v>1825</v>
      </c>
      <c r="B1828" s="17" t="s">
        <v>3901</v>
      </c>
      <c r="C1828" s="18">
        <v>28153100504</v>
      </c>
      <c r="D1828" s="17" t="s">
        <v>3993</v>
      </c>
      <c r="E1828" s="17" t="s">
        <v>26</v>
      </c>
      <c r="F1828" s="16" t="s">
        <v>44</v>
      </c>
      <c r="G1828" s="18">
        <v>439411</v>
      </c>
      <c r="H1828" s="19" t="s">
        <v>4026</v>
      </c>
      <c r="I1828" s="19" t="s">
        <v>52</v>
      </c>
      <c r="J1828" s="19" t="s">
        <v>55</v>
      </c>
      <c r="K1828" s="16" t="s">
        <v>40</v>
      </c>
      <c r="L1828" s="16"/>
      <c r="M1828" s="20">
        <v>27537</v>
      </c>
      <c r="N1828" s="21"/>
      <c r="O1828" s="21"/>
      <c r="P1828" s="20"/>
      <c r="Q1828" s="16"/>
      <c r="R1828" s="16"/>
      <c r="S1828" s="16"/>
      <c r="T1828" s="16"/>
      <c r="U1828" s="16"/>
      <c r="V1828" s="16" t="s">
        <v>4027</v>
      </c>
      <c r="W1828" s="19"/>
    </row>
    <row r="1829" spans="1:23">
      <c r="A1829" s="16">
        <v>1826</v>
      </c>
      <c r="B1829" s="17" t="s">
        <v>3901</v>
      </c>
      <c r="C1829" s="16">
        <v>28153100801</v>
      </c>
      <c r="D1829" s="17" t="s">
        <v>4028</v>
      </c>
      <c r="E1829" s="17" t="s">
        <v>26</v>
      </c>
      <c r="F1829" s="16" t="s">
        <v>319</v>
      </c>
      <c r="G1829" s="18">
        <v>435767</v>
      </c>
      <c r="H1829" s="19" t="s">
        <v>4029</v>
      </c>
      <c r="I1829" s="19" t="s">
        <v>62</v>
      </c>
      <c r="J1829" s="19" t="s">
        <v>30</v>
      </c>
      <c r="K1829" s="16" t="s">
        <v>36</v>
      </c>
      <c r="L1829" s="16"/>
      <c r="M1829" s="20">
        <v>23277</v>
      </c>
      <c r="N1829" s="21"/>
      <c r="O1829" s="21"/>
      <c r="P1829" s="20"/>
      <c r="Q1829" s="16"/>
      <c r="R1829" s="16"/>
      <c r="S1829" s="16"/>
      <c r="T1829" s="16"/>
      <c r="U1829" s="16"/>
      <c r="V1829" s="16" t="s">
        <v>4030</v>
      </c>
      <c r="W1829" s="19"/>
    </row>
    <row r="1830" spans="1:23">
      <c r="A1830" s="16">
        <v>1827</v>
      </c>
      <c r="B1830" s="17" t="s">
        <v>3901</v>
      </c>
      <c r="C1830" s="18">
        <v>28153101001</v>
      </c>
      <c r="D1830" s="17" t="s">
        <v>4031</v>
      </c>
      <c r="E1830" s="17" t="s">
        <v>26</v>
      </c>
      <c r="F1830" s="16" t="s">
        <v>27</v>
      </c>
      <c r="G1830" s="18">
        <v>438684</v>
      </c>
      <c r="H1830" s="19" t="s">
        <v>4032</v>
      </c>
      <c r="I1830" s="19" t="s">
        <v>29</v>
      </c>
      <c r="J1830" s="19" t="s">
        <v>30</v>
      </c>
      <c r="K1830" s="16" t="s">
        <v>36</v>
      </c>
      <c r="L1830" s="16"/>
      <c r="M1830" s="20">
        <v>24337</v>
      </c>
      <c r="N1830" s="21"/>
      <c r="O1830" s="21"/>
      <c r="P1830" s="20" t="s">
        <v>32</v>
      </c>
      <c r="Q1830" s="16"/>
      <c r="R1830" s="16"/>
      <c r="S1830" s="16"/>
      <c r="T1830" s="16"/>
      <c r="U1830" s="16"/>
      <c r="V1830" s="16" t="s">
        <v>4033</v>
      </c>
      <c r="W1830" s="19"/>
    </row>
    <row r="1831" spans="1:23">
      <c r="A1831" s="16">
        <v>1828</v>
      </c>
      <c r="B1831" s="17" t="s">
        <v>3901</v>
      </c>
      <c r="C1831" s="18">
        <v>28153101009</v>
      </c>
      <c r="D1831" s="17" t="s">
        <v>4034</v>
      </c>
      <c r="E1831" s="17" t="s">
        <v>26</v>
      </c>
      <c r="F1831" s="16" t="s">
        <v>319</v>
      </c>
      <c r="G1831" s="18">
        <v>438664</v>
      </c>
      <c r="H1831" s="19" t="s">
        <v>4035</v>
      </c>
      <c r="I1831" s="19" t="s">
        <v>49</v>
      </c>
      <c r="J1831" s="19" t="s">
        <v>30</v>
      </c>
      <c r="K1831" s="16" t="s">
        <v>40</v>
      </c>
      <c r="L1831" s="16"/>
      <c r="M1831" s="20">
        <v>22661</v>
      </c>
      <c r="N1831" s="21"/>
      <c r="O1831" s="21"/>
      <c r="P1831" s="20"/>
      <c r="Q1831" s="16"/>
      <c r="R1831" s="16"/>
      <c r="S1831" s="16"/>
      <c r="T1831" s="16"/>
      <c r="U1831" s="16"/>
      <c r="V1831" s="16" t="s">
        <v>4036</v>
      </c>
      <c r="W1831" s="19"/>
    </row>
    <row r="1832" spans="1:23">
      <c r="A1832" s="16">
        <v>1829</v>
      </c>
      <c r="B1832" s="17" t="s">
        <v>3901</v>
      </c>
      <c r="C1832" s="18">
        <v>28153101009</v>
      </c>
      <c r="D1832" s="17" t="s">
        <v>4034</v>
      </c>
      <c r="E1832" s="17" t="s">
        <v>26</v>
      </c>
      <c r="F1832" s="16" t="s">
        <v>319</v>
      </c>
      <c r="G1832" s="18">
        <v>440215</v>
      </c>
      <c r="H1832" s="19" t="s">
        <v>4037</v>
      </c>
      <c r="I1832" s="19" t="s">
        <v>62</v>
      </c>
      <c r="J1832" s="19" t="s">
        <v>30</v>
      </c>
      <c r="K1832" s="16" t="s">
        <v>117</v>
      </c>
      <c r="L1832" s="16"/>
      <c r="M1832" s="20">
        <v>23652</v>
      </c>
      <c r="N1832" s="21"/>
      <c r="O1832" s="21"/>
      <c r="P1832" s="20"/>
      <c r="Q1832" s="16"/>
      <c r="R1832" s="16"/>
      <c r="S1832" s="16"/>
      <c r="T1832" s="16"/>
      <c r="U1832" s="16"/>
      <c r="V1832" s="16" t="s">
        <v>4038</v>
      </c>
      <c r="W1832" s="19"/>
    </row>
    <row r="1833" spans="1:23">
      <c r="A1833" s="16">
        <v>1830</v>
      </c>
      <c r="B1833" s="17" t="s">
        <v>3901</v>
      </c>
      <c r="C1833" s="18">
        <v>28153101010</v>
      </c>
      <c r="D1833" s="17" t="s">
        <v>4039</v>
      </c>
      <c r="E1833" s="17" t="s">
        <v>26</v>
      </c>
      <c r="F1833" s="16" t="s">
        <v>44</v>
      </c>
      <c r="G1833" s="18">
        <v>438641</v>
      </c>
      <c r="H1833" s="19" t="s">
        <v>4040</v>
      </c>
      <c r="I1833" s="19" t="s">
        <v>62</v>
      </c>
      <c r="J1833" s="19" t="s">
        <v>30</v>
      </c>
      <c r="K1833" s="16" t="s">
        <v>36</v>
      </c>
      <c r="L1833" s="16"/>
      <c r="M1833" s="20">
        <v>25238</v>
      </c>
      <c r="N1833" s="21">
        <v>1996</v>
      </c>
      <c r="O1833" s="21"/>
      <c r="P1833" s="20"/>
      <c r="Q1833" s="20">
        <v>35460</v>
      </c>
      <c r="R1833" s="20">
        <v>39844</v>
      </c>
      <c r="S1833" s="16"/>
      <c r="T1833" s="16"/>
      <c r="U1833" s="20"/>
      <c r="V1833" s="16" t="s">
        <v>4041</v>
      </c>
      <c r="W1833" s="19"/>
    </row>
    <row r="1834" spans="1:23">
      <c r="A1834" s="16">
        <v>1831</v>
      </c>
      <c r="B1834" s="17" t="s">
        <v>3901</v>
      </c>
      <c r="C1834" s="18">
        <v>28153101010</v>
      </c>
      <c r="D1834" s="17" t="s">
        <v>4039</v>
      </c>
      <c r="E1834" s="17" t="s">
        <v>26</v>
      </c>
      <c r="F1834" s="16" t="s">
        <v>44</v>
      </c>
      <c r="G1834" s="18">
        <v>439937</v>
      </c>
      <c r="H1834" s="19" t="s">
        <v>4042</v>
      </c>
      <c r="I1834" s="19" t="s">
        <v>69</v>
      </c>
      <c r="J1834" s="19" t="s">
        <v>55</v>
      </c>
      <c r="K1834" s="16" t="s">
        <v>40</v>
      </c>
      <c r="L1834" s="16"/>
      <c r="M1834" s="20">
        <v>28355</v>
      </c>
      <c r="N1834" s="21">
        <v>2001</v>
      </c>
      <c r="O1834" s="21"/>
      <c r="P1834" s="20"/>
      <c r="Q1834" s="20">
        <v>37277</v>
      </c>
      <c r="R1834" s="20">
        <v>37277</v>
      </c>
      <c r="S1834" s="16"/>
      <c r="T1834" s="16"/>
      <c r="U1834" s="20"/>
      <c r="V1834" s="16" t="s">
        <v>4043</v>
      </c>
      <c r="W1834" s="19"/>
    </row>
    <row r="1835" spans="1:23">
      <c r="A1835" s="16">
        <v>1832</v>
      </c>
      <c r="B1835" s="17" t="s">
        <v>3901</v>
      </c>
      <c r="C1835" s="18">
        <v>28153101010</v>
      </c>
      <c r="D1835" s="17" t="s">
        <v>4039</v>
      </c>
      <c r="E1835" s="17" t="s">
        <v>26</v>
      </c>
      <c r="F1835" s="16" t="s">
        <v>44</v>
      </c>
      <c r="G1835" s="18">
        <v>440132</v>
      </c>
      <c r="H1835" s="19" t="s">
        <v>4044</v>
      </c>
      <c r="I1835" s="19" t="s">
        <v>46</v>
      </c>
      <c r="J1835" s="19" t="s">
        <v>30</v>
      </c>
      <c r="K1835" s="16" t="s">
        <v>40</v>
      </c>
      <c r="L1835" s="16" t="str">
        <f>VLOOKUP(G1835,[1]SAs!$H$5:$L$5099,5,0)</f>
        <v/>
      </c>
      <c r="M1835" s="20">
        <v>22573</v>
      </c>
      <c r="N1835" s="21">
        <v>1989</v>
      </c>
      <c r="O1835" s="21"/>
      <c r="P1835" s="20"/>
      <c r="Q1835" s="20">
        <v>33234</v>
      </c>
      <c r="R1835" s="20">
        <v>39843</v>
      </c>
      <c r="S1835" s="16"/>
      <c r="T1835" s="16"/>
      <c r="U1835" s="20"/>
      <c r="V1835" s="16" t="s">
        <v>4045</v>
      </c>
      <c r="W1835" s="19"/>
    </row>
    <row r="1836" spans="1:23">
      <c r="A1836" s="16">
        <v>1833</v>
      </c>
      <c r="B1836" s="17" t="s">
        <v>3901</v>
      </c>
      <c r="C1836" s="18">
        <v>28153101010</v>
      </c>
      <c r="D1836" s="17" t="s">
        <v>4039</v>
      </c>
      <c r="E1836" s="17" t="s">
        <v>26</v>
      </c>
      <c r="F1836" s="16" t="s">
        <v>44</v>
      </c>
      <c r="G1836" s="18">
        <v>446525</v>
      </c>
      <c r="H1836" s="19" t="s">
        <v>4046</v>
      </c>
      <c r="I1836" s="19" t="s">
        <v>49</v>
      </c>
      <c r="J1836" s="19" t="s">
        <v>55</v>
      </c>
      <c r="K1836" s="16" t="s">
        <v>40</v>
      </c>
      <c r="L1836" s="16"/>
      <c r="M1836" s="20">
        <v>30477</v>
      </c>
      <c r="N1836" s="21"/>
      <c r="O1836" s="21"/>
      <c r="P1836" s="20"/>
      <c r="Q1836" s="20">
        <v>39507</v>
      </c>
      <c r="R1836" s="20">
        <v>41271</v>
      </c>
      <c r="S1836" s="16"/>
      <c r="T1836" s="16"/>
      <c r="U1836" s="20"/>
      <c r="V1836" s="16" t="s">
        <v>4047</v>
      </c>
      <c r="W1836" s="19"/>
    </row>
    <row r="1837" spans="1:23">
      <c r="A1837" s="16">
        <v>1834</v>
      </c>
      <c r="B1837" s="17" t="s">
        <v>3901</v>
      </c>
      <c r="C1837" s="18">
        <v>28153101010</v>
      </c>
      <c r="D1837" s="17" t="s">
        <v>4039</v>
      </c>
      <c r="E1837" s="17" t="s">
        <v>26</v>
      </c>
      <c r="F1837" s="16" t="s">
        <v>44</v>
      </c>
      <c r="G1837" s="18">
        <v>432723</v>
      </c>
      <c r="H1837" s="19" t="s">
        <v>4048</v>
      </c>
      <c r="I1837" s="19" t="s">
        <v>69</v>
      </c>
      <c r="J1837" s="19" t="s">
        <v>55</v>
      </c>
      <c r="K1837" s="16" t="s">
        <v>112</v>
      </c>
      <c r="L1837" s="16" t="str">
        <f>VLOOKUP(G1837,[1]SAs!$H$5:$L$5099,5,0)</f>
        <v/>
      </c>
      <c r="M1837" s="20">
        <v>28356</v>
      </c>
      <c r="N1837" s="21">
        <v>2006</v>
      </c>
      <c r="O1837" s="21"/>
      <c r="P1837" s="20"/>
      <c r="Q1837" s="20">
        <v>38679</v>
      </c>
      <c r="R1837" s="20">
        <v>39408</v>
      </c>
      <c r="S1837" s="16"/>
      <c r="T1837" s="16"/>
      <c r="U1837" s="20"/>
      <c r="V1837" s="16" t="s">
        <v>4049</v>
      </c>
      <c r="W1837" s="19"/>
    </row>
    <row r="1838" spans="1:23">
      <c r="A1838" s="16">
        <v>1835</v>
      </c>
      <c r="B1838" s="17" t="s">
        <v>3901</v>
      </c>
      <c r="C1838" s="18">
        <v>28153101010</v>
      </c>
      <c r="D1838" s="17" t="s">
        <v>4039</v>
      </c>
      <c r="E1838" s="17" t="s">
        <v>26</v>
      </c>
      <c r="F1838" s="16" t="s">
        <v>44</v>
      </c>
      <c r="G1838" s="18">
        <v>438492</v>
      </c>
      <c r="H1838" s="19" t="s">
        <v>4050</v>
      </c>
      <c r="I1838" s="19" t="s">
        <v>92</v>
      </c>
      <c r="J1838" s="19" t="s">
        <v>30</v>
      </c>
      <c r="K1838" s="16" t="s">
        <v>112</v>
      </c>
      <c r="L1838" s="16" t="str">
        <f>VLOOKUP(G1838,[1]SAs!$H$5:$L$5099,5,0)</f>
        <v/>
      </c>
      <c r="M1838" s="20">
        <v>25969</v>
      </c>
      <c r="N1838" s="21">
        <v>1994</v>
      </c>
      <c r="O1838" s="21"/>
      <c r="P1838" s="20"/>
      <c r="Q1838" s="20">
        <v>34867</v>
      </c>
      <c r="R1838" s="20">
        <v>37561</v>
      </c>
      <c r="S1838" s="16"/>
      <c r="T1838" s="16"/>
      <c r="U1838" s="20"/>
      <c r="V1838" s="16" t="s">
        <v>4051</v>
      </c>
      <c r="W1838" s="19"/>
    </row>
    <row r="1839" spans="1:23">
      <c r="A1839" s="16">
        <v>1836</v>
      </c>
      <c r="B1839" s="17" t="s">
        <v>3901</v>
      </c>
      <c r="C1839" s="18">
        <v>28153101010</v>
      </c>
      <c r="D1839" s="17" t="s">
        <v>4039</v>
      </c>
      <c r="E1839" s="17" t="s">
        <v>26</v>
      </c>
      <c r="F1839" s="16" t="s">
        <v>44</v>
      </c>
      <c r="G1839" s="18">
        <v>440486</v>
      </c>
      <c r="H1839" s="19" t="s">
        <v>4052</v>
      </c>
      <c r="I1839" s="19" t="s">
        <v>46</v>
      </c>
      <c r="J1839" s="19" t="s">
        <v>55</v>
      </c>
      <c r="K1839" s="16" t="s">
        <v>112</v>
      </c>
      <c r="L1839" s="16" t="str">
        <f>VLOOKUP(G1839,[1]SAs!$H$5:$L$5099,5,0)</f>
        <v/>
      </c>
      <c r="M1839" s="20">
        <v>27147</v>
      </c>
      <c r="N1839" s="21">
        <v>2003</v>
      </c>
      <c r="O1839" s="21"/>
      <c r="P1839" s="20"/>
      <c r="Q1839" s="20">
        <v>38672</v>
      </c>
      <c r="R1839" s="20">
        <v>38672</v>
      </c>
      <c r="S1839" s="16"/>
      <c r="T1839" s="16"/>
      <c r="U1839" s="20"/>
      <c r="V1839" s="16" t="s">
        <v>4053</v>
      </c>
      <c r="W1839" s="19"/>
    </row>
    <row r="1840" spans="1:23">
      <c r="A1840" s="16">
        <v>1837</v>
      </c>
      <c r="B1840" s="17" t="s">
        <v>3901</v>
      </c>
      <c r="C1840" s="18">
        <v>28153101010</v>
      </c>
      <c r="D1840" s="17" t="s">
        <v>4039</v>
      </c>
      <c r="E1840" s="17" t="s">
        <v>26</v>
      </c>
      <c r="F1840" s="16" t="s">
        <v>44</v>
      </c>
      <c r="G1840" s="18">
        <v>439843</v>
      </c>
      <c r="H1840" s="19" t="s">
        <v>4054</v>
      </c>
      <c r="I1840" s="19" t="s">
        <v>49</v>
      </c>
      <c r="J1840" s="19" t="s">
        <v>30</v>
      </c>
      <c r="K1840" s="16" t="s">
        <v>31</v>
      </c>
      <c r="L1840" s="16"/>
      <c r="M1840" s="20">
        <v>22842</v>
      </c>
      <c r="N1840" s="21">
        <v>1985</v>
      </c>
      <c r="O1840" s="21"/>
      <c r="P1840" s="20"/>
      <c r="Q1840" s="20">
        <v>31318</v>
      </c>
      <c r="R1840" s="20">
        <v>40436</v>
      </c>
      <c r="S1840" s="16"/>
      <c r="T1840" s="16"/>
      <c r="U1840" s="20"/>
      <c r="V1840" s="16" t="s">
        <v>4055</v>
      </c>
      <c r="W1840" s="19"/>
    </row>
    <row r="1841" spans="1:23">
      <c r="A1841" s="16">
        <v>1838</v>
      </c>
      <c r="B1841" s="17" t="s">
        <v>3901</v>
      </c>
      <c r="C1841" s="18">
        <v>28153101010</v>
      </c>
      <c r="D1841" s="17" t="s">
        <v>4039</v>
      </c>
      <c r="E1841" s="17" t="s">
        <v>26</v>
      </c>
      <c r="F1841" s="16" t="s">
        <v>44</v>
      </c>
      <c r="G1841" s="18">
        <v>438490</v>
      </c>
      <c r="H1841" s="19" t="s">
        <v>4056</v>
      </c>
      <c r="I1841" s="19" t="s">
        <v>46</v>
      </c>
      <c r="J1841" s="19" t="s">
        <v>55</v>
      </c>
      <c r="K1841" s="16" t="s">
        <v>40</v>
      </c>
      <c r="L1841" s="16"/>
      <c r="M1841" s="20">
        <v>23207</v>
      </c>
      <c r="N1841" s="21">
        <v>1985</v>
      </c>
      <c r="O1841" s="21"/>
      <c r="P1841" s="20"/>
      <c r="Q1841" s="20">
        <v>31351</v>
      </c>
      <c r="R1841" s="20">
        <v>37267</v>
      </c>
      <c r="S1841" s="16"/>
      <c r="T1841" s="16"/>
      <c r="U1841" s="20"/>
      <c r="V1841" s="16" t="s">
        <v>4057</v>
      </c>
      <c r="W1841" s="19"/>
    </row>
    <row r="1842" spans="1:23">
      <c r="A1842" s="16">
        <v>1839</v>
      </c>
      <c r="B1842" s="17" t="s">
        <v>3901</v>
      </c>
      <c r="C1842" s="16">
        <v>28153101010</v>
      </c>
      <c r="D1842" s="17" t="s">
        <v>4039</v>
      </c>
      <c r="E1842" s="17" t="s">
        <v>26</v>
      </c>
      <c r="F1842" s="16" t="s">
        <v>44</v>
      </c>
      <c r="G1842" s="18">
        <v>440206</v>
      </c>
      <c r="H1842" s="19" t="s">
        <v>4058</v>
      </c>
      <c r="I1842" s="19" t="s">
        <v>62</v>
      </c>
      <c r="J1842" s="19" t="s">
        <v>55</v>
      </c>
      <c r="K1842" s="16" t="s">
        <v>40</v>
      </c>
      <c r="L1842" s="16"/>
      <c r="M1842" s="20">
        <v>25207</v>
      </c>
      <c r="N1842" s="21">
        <v>1989</v>
      </c>
      <c r="O1842" s="21"/>
      <c r="P1842" s="20"/>
      <c r="Q1842" s="20">
        <v>32875</v>
      </c>
      <c r="R1842" s="20">
        <v>38779</v>
      </c>
      <c r="S1842" s="16"/>
      <c r="T1842" s="16"/>
      <c r="U1842" s="20"/>
      <c r="V1842" s="16" t="s">
        <v>4059</v>
      </c>
      <c r="W1842" s="19"/>
    </row>
    <row r="1843" spans="1:23">
      <c r="A1843" s="16">
        <v>1840</v>
      </c>
      <c r="B1843" s="17" t="s">
        <v>3901</v>
      </c>
      <c r="C1843" s="18">
        <v>28153101010</v>
      </c>
      <c r="D1843" s="17" t="s">
        <v>4039</v>
      </c>
      <c r="E1843" s="17" t="s">
        <v>26</v>
      </c>
      <c r="F1843" s="16" t="s">
        <v>44</v>
      </c>
      <c r="G1843" s="18">
        <v>435879</v>
      </c>
      <c r="H1843" s="19" t="s">
        <v>4060</v>
      </c>
      <c r="I1843" s="19" t="s">
        <v>92</v>
      </c>
      <c r="J1843" s="19" t="s">
        <v>30</v>
      </c>
      <c r="K1843" s="16" t="s">
        <v>40</v>
      </c>
      <c r="L1843" s="16"/>
      <c r="M1843" s="20">
        <v>25385</v>
      </c>
      <c r="N1843" s="21">
        <v>1994</v>
      </c>
      <c r="O1843" s="21"/>
      <c r="P1843" s="20"/>
      <c r="Q1843" s="20">
        <v>34869</v>
      </c>
      <c r="R1843" s="20">
        <v>37267</v>
      </c>
      <c r="S1843" s="16"/>
      <c r="T1843" s="16"/>
      <c r="U1843" s="20"/>
      <c r="V1843" s="16" t="s">
        <v>4061</v>
      </c>
      <c r="W1843" s="19"/>
    </row>
    <row r="1844" spans="1:23">
      <c r="A1844" s="16">
        <v>1841</v>
      </c>
      <c r="B1844" s="17" t="s">
        <v>3901</v>
      </c>
      <c r="C1844" s="18">
        <v>28153101010</v>
      </c>
      <c r="D1844" s="17" t="s">
        <v>4039</v>
      </c>
      <c r="E1844" s="17" t="s">
        <v>26</v>
      </c>
      <c r="F1844" s="16" t="s">
        <v>44</v>
      </c>
      <c r="G1844" s="18">
        <v>439388</v>
      </c>
      <c r="H1844" s="19" t="s">
        <v>4062</v>
      </c>
      <c r="I1844" s="19" t="s">
        <v>72</v>
      </c>
      <c r="J1844" s="19" t="s">
        <v>30</v>
      </c>
      <c r="K1844" s="16" t="s">
        <v>36</v>
      </c>
      <c r="L1844" s="16"/>
      <c r="M1844" s="20">
        <v>23837</v>
      </c>
      <c r="N1844" s="21">
        <v>1994</v>
      </c>
      <c r="O1844" s="21"/>
      <c r="P1844" s="20"/>
      <c r="Q1844" s="20">
        <v>34870</v>
      </c>
      <c r="R1844" s="20">
        <v>39844</v>
      </c>
      <c r="S1844" s="16"/>
      <c r="T1844" s="16"/>
      <c r="U1844" s="20"/>
      <c r="V1844" s="16" t="s">
        <v>4063</v>
      </c>
      <c r="W1844" s="19"/>
    </row>
    <row r="1845" spans="1:23">
      <c r="A1845" s="16">
        <v>1842</v>
      </c>
      <c r="B1845" s="17" t="s">
        <v>3901</v>
      </c>
      <c r="C1845" s="18">
        <v>28153101010</v>
      </c>
      <c r="D1845" s="17" t="s">
        <v>4039</v>
      </c>
      <c r="E1845" s="17" t="s">
        <v>26</v>
      </c>
      <c r="F1845" s="16" t="s">
        <v>44</v>
      </c>
      <c r="G1845" s="18">
        <v>440138</v>
      </c>
      <c r="H1845" s="19" t="s">
        <v>4064</v>
      </c>
      <c r="I1845" s="19" t="s">
        <v>52</v>
      </c>
      <c r="J1845" s="19" t="s">
        <v>30</v>
      </c>
      <c r="K1845" s="16" t="s">
        <v>40</v>
      </c>
      <c r="L1845" s="16"/>
      <c r="M1845" s="20">
        <v>25008</v>
      </c>
      <c r="N1845" s="21">
        <v>1994</v>
      </c>
      <c r="O1845" s="21"/>
      <c r="P1845" s="20"/>
      <c r="Q1845" s="20">
        <v>34883</v>
      </c>
      <c r="R1845" s="20">
        <v>37797</v>
      </c>
      <c r="S1845" s="16"/>
      <c r="T1845" s="16"/>
      <c r="U1845" s="20"/>
      <c r="V1845" s="16" t="s">
        <v>4065</v>
      </c>
      <c r="W1845" s="19"/>
    </row>
    <row r="1846" spans="1:23">
      <c r="A1846" s="16">
        <v>1843</v>
      </c>
      <c r="B1846" s="17" t="s">
        <v>3901</v>
      </c>
      <c r="C1846" s="18">
        <v>28153101010</v>
      </c>
      <c r="D1846" s="17" t="s">
        <v>4039</v>
      </c>
      <c r="E1846" s="17" t="s">
        <v>26</v>
      </c>
      <c r="F1846" s="16" t="s">
        <v>44</v>
      </c>
      <c r="G1846" s="18">
        <v>438864</v>
      </c>
      <c r="H1846" s="19" t="s">
        <v>4066</v>
      </c>
      <c r="I1846" s="19" t="s">
        <v>46</v>
      </c>
      <c r="J1846" s="19" t="s">
        <v>55</v>
      </c>
      <c r="K1846" s="16" t="s">
        <v>40</v>
      </c>
      <c r="L1846" s="16"/>
      <c r="M1846" s="20">
        <v>25845</v>
      </c>
      <c r="N1846" s="21">
        <v>1998</v>
      </c>
      <c r="O1846" s="21"/>
      <c r="P1846" s="20"/>
      <c r="Q1846" s="20">
        <v>36024</v>
      </c>
      <c r="R1846" s="20">
        <v>39865</v>
      </c>
      <c r="S1846" s="16"/>
      <c r="T1846" s="16"/>
      <c r="U1846" s="20"/>
      <c r="V1846" s="16" t="s">
        <v>4067</v>
      </c>
      <c r="W1846" s="19"/>
    </row>
    <row r="1847" spans="1:23">
      <c r="A1847" s="16">
        <v>1844</v>
      </c>
      <c r="B1847" s="17" t="s">
        <v>3901</v>
      </c>
      <c r="C1847" s="18">
        <v>28153101010</v>
      </c>
      <c r="D1847" s="17" t="s">
        <v>4039</v>
      </c>
      <c r="E1847" s="17" t="s">
        <v>26</v>
      </c>
      <c r="F1847" s="16" t="s">
        <v>44</v>
      </c>
      <c r="G1847" s="18">
        <v>428497</v>
      </c>
      <c r="H1847" s="19" t="s">
        <v>4068</v>
      </c>
      <c r="I1847" s="19" t="s">
        <v>79</v>
      </c>
      <c r="J1847" s="19" t="s">
        <v>30</v>
      </c>
      <c r="K1847" s="16" t="s">
        <v>40</v>
      </c>
      <c r="L1847" s="16"/>
      <c r="M1847" s="20">
        <v>27826</v>
      </c>
      <c r="N1847" s="21">
        <v>2001</v>
      </c>
      <c r="O1847" s="21"/>
      <c r="P1847" s="20"/>
      <c r="Q1847" s="20">
        <v>37285</v>
      </c>
      <c r="R1847" s="20">
        <v>37285</v>
      </c>
      <c r="S1847" s="16"/>
      <c r="T1847" s="16"/>
      <c r="U1847" s="20"/>
      <c r="V1847" s="16" t="s">
        <v>4069</v>
      </c>
      <c r="W1847" s="19"/>
    </row>
    <row r="1848" spans="1:23">
      <c r="A1848" s="16">
        <v>1845</v>
      </c>
      <c r="B1848" s="17" t="s">
        <v>3901</v>
      </c>
      <c r="C1848" s="18">
        <v>28153101010</v>
      </c>
      <c r="D1848" s="17" t="s">
        <v>4039</v>
      </c>
      <c r="E1848" s="17" t="s">
        <v>26</v>
      </c>
      <c r="F1848" s="16" t="s">
        <v>44</v>
      </c>
      <c r="G1848" s="18">
        <v>430253</v>
      </c>
      <c r="H1848" s="19" t="s">
        <v>4070</v>
      </c>
      <c r="I1848" s="19" t="s">
        <v>1451</v>
      </c>
      <c r="J1848" s="19" t="s">
        <v>30</v>
      </c>
      <c r="K1848" s="16" t="s">
        <v>40</v>
      </c>
      <c r="L1848" s="16"/>
      <c r="M1848" s="20">
        <v>27272</v>
      </c>
      <c r="N1848" s="21">
        <v>2002</v>
      </c>
      <c r="O1848" s="21"/>
      <c r="P1848" s="20"/>
      <c r="Q1848" s="20">
        <v>37546</v>
      </c>
      <c r="R1848" s="20">
        <v>37546</v>
      </c>
      <c r="S1848" s="16"/>
      <c r="T1848" s="16"/>
      <c r="U1848" s="20"/>
      <c r="V1848" s="16" t="s">
        <v>4071</v>
      </c>
      <c r="W1848" s="19"/>
    </row>
    <row r="1849" spans="1:23">
      <c r="A1849" s="16">
        <v>1846</v>
      </c>
      <c r="B1849" s="17" t="s">
        <v>3901</v>
      </c>
      <c r="C1849" s="18">
        <v>28153101010</v>
      </c>
      <c r="D1849" s="17" t="s">
        <v>4039</v>
      </c>
      <c r="E1849" s="17" t="s">
        <v>26</v>
      </c>
      <c r="F1849" s="16" t="s">
        <v>44</v>
      </c>
      <c r="G1849" s="18">
        <v>445622</v>
      </c>
      <c r="H1849" s="19" t="s">
        <v>4072</v>
      </c>
      <c r="I1849" s="19" t="s">
        <v>1374</v>
      </c>
      <c r="J1849" s="19" t="s">
        <v>55</v>
      </c>
      <c r="K1849" s="16" t="s">
        <v>40</v>
      </c>
      <c r="L1849" s="16"/>
      <c r="M1849" s="20">
        <v>29762</v>
      </c>
      <c r="N1849" s="21">
        <v>2006</v>
      </c>
      <c r="O1849" s="21"/>
      <c r="P1849" s="20"/>
      <c r="Q1849" s="20">
        <v>39408</v>
      </c>
      <c r="R1849" s="20">
        <v>39408</v>
      </c>
      <c r="S1849" s="16"/>
      <c r="T1849" s="16"/>
      <c r="U1849" s="20"/>
      <c r="V1849" s="16" t="s">
        <v>4073</v>
      </c>
      <c r="W1849" s="19"/>
    </row>
    <row r="1850" spans="1:23">
      <c r="A1850" s="16">
        <v>1847</v>
      </c>
      <c r="B1850" s="17" t="s">
        <v>3901</v>
      </c>
      <c r="C1850" s="18">
        <v>28153101010</v>
      </c>
      <c r="D1850" s="17" t="s">
        <v>4039</v>
      </c>
      <c r="E1850" s="17" t="s">
        <v>26</v>
      </c>
      <c r="F1850" s="16" t="s">
        <v>44</v>
      </c>
      <c r="G1850" s="18">
        <v>439023</v>
      </c>
      <c r="H1850" s="19" t="s">
        <v>4074</v>
      </c>
      <c r="I1850" s="19" t="s">
        <v>72</v>
      </c>
      <c r="J1850" s="19" t="s">
        <v>55</v>
      </c>
      <c r="K1850" s="16" t="s">
        <v>40</v>
      </c>
      <c r="L1850" s="16"/>
      <c r="M1850" s="20">
        <v>25046</v>
      </c>
      <c r="N1850" s="21"/>
      <c r="O1850" s="21"/>
      <c r="P1850" s="20"/>
      <c r="Q1850" s="16"/>
      <c r="R1850" s="16"/>
      <c r="S1850" s="16"/>
      <c r="T1850" s="16"/>
      <c r="U1850" s="16"/>
      <c r="V1850" s="16" t="s">
        <v>4075</v>
      </c>
      <c r="W1850" s="19"/>
    </row>
    <row r="1851" spans="1:23">
      <c r="A1851" s="16">
        <v>1848</v>
      </c>
      <c r="B1851" s="17" t="s">
        <v>3901</v>
      </c>
      <c r="C1851" s="18">
        <v>28153101010</v>
      </c>
      <c r="D1851" s="17" t="s">
        <v>4039</v>
      </c>
      <c r="E1851" s="17" t="s">
        <v>26</v>
      </c>
      <c r="F1851" s="16" t="s">
        <v>44</v>
      </c>
      <c r="G1851" s="18">
        <v>439108</v>
      </c>
      <c r="H1851" s="19" t="s">
        <v>4076</v>
      </c>
      <c r="I1851" s="19" t="s">
        <v>49</v>
      </c>
      <c r="J1851" s="19" t="s">
        <v>55</v>
      </c>
      <c r="K1851" s="16" t="s">
        <v>31</v>
      </c>
      <c r="L1851" s="16"/>
      <c r="M1851" s="20">
        <v>22851</v>
      </c>
      <c r="N1851" s="21"/>
      <c r="O1851" s="21"/>
      <c r="P1851" s="20"/>
      <c r="Q1851" s="16"/>
      <c r="R1851" s="16"/>
      <c r="S1851" s="16"/>
      <c r="T1851" s="16"/>
      <c r="U1851" s="16"/>
      <c r="V1851" s="16" t="s">
        <v>4077</v>
      </c>
      <c r="W1851" s="19"/>
    </row>
    <row r="1852" spans="1:23">
      <c r="A1852" s="16">
        <v>1849</v>
      </c>
      <c r="B1852" s="17" t="s">
        <v>3901</v>
      </c>
      <c r="C1852" s="18">
        <v>28153101010</v>
      </c>
      <c r="D1852" s="17" t="s">
        <v>4039</v>
      </c>
      <c r="E1852" s="17" t="s">
        <v>26</v>
      </c>
      <c r="F1852" s="16" t="s">
        <v>44</v>
      </c>
      <c r="G1852" s="18">
        <v>439470</v>
      </c>
      <c r="H1852" s="19" t="s">
        <v>4078</v>
      </c>
      <c r="I1852" s="19" t="s">
        <v>62</v>
      </c>
      <c r="J1852" s="19" t="s">
        <v>55</v>
      </c>
      <c r="K1852" s="16" t="s">
        <v>40</v>
      </c>
      <c r="L1852" s="16"/>
      <c r="M1852" s="20">
        <v>27231</v>
      </c>
      <c r="N1852" s="21"/>
      <c r="O1852" s="21"/>
      <c r="P1852" s="20"/>
      <c r="Q1852" s="16"/>
      <c r="R1852" s="16"/>
      <c r="S1852" s="16"/>
      <c r="T1852" s="16"/>
      <c r="U1852" s="16"/>
      <c r="V1852" s="16" t="s">
        <v>4079</v>
      </c>
      <c r="W1852" s="19"/>
    </row>
    <row r="1853" spans="1:23">
      <c r="A1853" s="16">
        <v>1850</v>
      </c>
      <c r="B1853" s="17" t="s">
        <v>3901</v>
      </c>
      <c r="C1853" s="18">
        <v>28153101010</v>
      </c>
      <c r="D1853" s="17" t="s">
        <v>4039</v>
      </c>
      <c r="E1853" s="17" t="s">
        <v>26</v>
      </c>
      <c r="F1853" s="16" t="s">
        <v>44</v>
      </c>
      <c r="G1853" s="18">
        <v>438631</v>
      </c>
      <c r="H1853" s="19" t="s">
        <v>4080</v>
      </c>
      <c r="I1853" s="19" t="s">
        <v>62</v>
      </c>
      <c r="J1853" s="19" t="s">
        <v>55</v>
      </c>
      <c r="K1853" s="16" t="s">
        <v>40</v>
      </c>
      <c r="L1853" s="16"/>
      <c r="M1853" s="20">
        <v>27981</v>
      </c>
      <c r="N1853" s="21"/>
      <c r="O1853" s="21"/>
      <c r="P1853" s="20"/>
      <c r="Q1853" s="16"/>
      <c r="R1853" s="16"/>
      <c r="S1853" s="16"/>
      <c r="T1853" s="16"/>
      <c r="U1853" s="16"/>
      <c r="V1853" s="16" t="s">
        <v>4081</v>
      </c>
      <c r="W1853" s="19"/>
    </row>
    <row r="1854" spans="1:23">
      <c r="A1854" s="16">
        <v>1851</v>
      </c>
      <c r="B1854" s="17" t="s">
        <v>3901</v>
      </c>
      <c r="C1854" s="16">
        <v>28153101104</v>
      </c>
      <c r="D1854" s="17" t="s">
        <v>4082</v>
      </c>
      <c r="E1854" s="17" t="s">
        <v>26</v>
      </c>
      <c r="F1854" s="16" t="s">
        <v>44</v>
      </c>
      <c r="G1854" s="18">
        <v>430688</v>
      </c>
      <c r="H1854" s="19" t="s">
        <v>4083</v>
      </c>
      <c r="I1854" s="19" t="s">
        <v>46</v>
      </c>
      <c r="J1854" s="19" t="s">
        <v>30</v>
      </c>
      <c r="K1854" s="16" t="s">
        <v>36</v>
      </c>
      <c r="L1854" s="16" t="str">
        <f>VLOOKUP(G1854,[1]SAs!$H$5:$L$5099,5,0)</f>
        <v/>
      </c>
      <c r="M1854" s="20">
        <v>25288</v>
      </c>
      <c r="N1854" s="21">
        <v>1995</v>
      </c>
      <c r="O1854" s="21"/>
      <c r="P1854" s="20"/>
      <c r="Q1854" s="20">
        <v>34872</v>
      </c>
      <c r="R1854" s="20">
        <v>40932</v>
      </c>
      <c r="S1854" s="16"/>
      <c r="T1854" s="16"/>
      <c r="U1854" s="20"/>
      <c r="V1854" s="16" t="s">
        <v>4084</v>
      </c>
      <c r="W1854" s="19"/>
    </row>
    <row r="1855" spans="1:23">
      <c r="A1855" s="16">
        <v>1852</v>
      </c>
      <c r="B1855" s="17" t="s">
        <v>3901</v>
      </c>
      <c r="C1855" s="18">
        <v>28153101104</v>
      </c>
      <c r="D1855" s="17" t="s">
        <v>4082</v>
      </c>
      <c r="E1855" s="17" t="s">
        <v>26</v>
      </c>
      <c r="F1855" s="16" t="s">
        <v>44</v>
      </c>
      <c r="G1855" s="18">
        <v>439722</v>
      </c>
      <c r="H1855" s="19" t="s">
        <v>4085</v>
      </c>
      <c r="I1855" s="19" t="s">
        <v>79</v>
      </c>
      <c r="J1855" s="19" t="s">
        <v>30</v>
      </c>
      <c r="K1855" s="16" t="s">
        <v>40</v>
      </c>
      <c r="L1855" s="16"/>
      <c r="M1855" s="20">
        <v>27632</v>
      </c>
      <c r="N1855" s="21">
        <v>2001</v>
      </c>
      <c r="O1855" s="21"/>
      <c r="P1855" s="20"/>
      <c r="Q1855" s="20">
        <v>37278</v>
      </c>
      <c r="R1855" s="20">
        <v>37278</v>
      </c>
      <c r="S1855" s="16"/>
      <c r="T1855" s="16"/>
      <c r="U1855" s="20"/>
      <c r="V1855" s="16" t="s">
        <v>4086</v>
      </c>
      <c r="W1855" s="19"/>
    </row>
    <row r="1856" spans="1:23">
      <c r="A1856" s="16">
        <v>1853</v>
      </c>
      <c r="B1856" s="17" t="s">
        <v>3901</v>
      </c>
      <c r="C1856" s="16">
        <v>28153101104</v>
      </c>
      <c r="D1856" s="17" t="s">
        <v>4082</v>
      </c>
      <c r="E1856" s="17" t="s">
        <v>26</v>
      </c>
      <c r="F1856" s="16" t="s">
        <v>44</v>
      </c>
      <c r="G1856" s="18">
        <v>432477</v>
      </c>
      <c r="H1856" s="19" t="s">
        <v>4087</v>
      </c>
      <c r="I1856" s="19" t="s">
        <v>92</v>
      </c>
      <c r="J1856" s="19" t="s">
        <v>30</v>
      </c>
      <c r="K1856" s="16" t="s">
        <v>112</v>
      </c>
      <c r="L1856" s="16"/>
      <c r="M1856" s="20">
        <v>24268</v>
      </c>
      <c r="N1856" s="21">
        <v>1994</v>
      </c>
      <c r="O1856" s="21"/>
      <c r="P1856" s="20"/>
      <c r="Q1856" s="20">
        <v>34893</v>
      </c>
      <c r="R1856" s="20">
        <v>37561</v>
      </c>
      <c r="S1856" s="16"/>
      <c r="T1856" s="16"/>
      <c r="U1856" s="20"/>
      <c r="V1856" s="16" t="s">
        <v>4088</v>
      </c>
      <c r="W1856" s="19"/>
    </row>
    <row r="1857" spans="1:23">
      <c r="A1857" s="16">
        <v>1854</v>
      </c>
      <c r="B1857" s="17" t="s">
        <v>3901</v>
      </c>
      <c r="C1857" s="18">
        <v>28153101104</v>
      </c>
      <c r="D1857" s="17" t="s">
        <v>4082</v>
      </c>
      <c r="E1857" s="17" t="s">
        <v>26</v>
      </c>
      <c r="F1857" s="16" t="s">
        <v>44</v>
      </c>
      <c r="G1857" s="18">
        <v>445563</v>
      </c>
      <c r="H1857" s="19" t="s">
        <v>4089</v>
      </c>
      <c r="I1857" s="19" t="s">
        <v>72</v>
      </c>
      <c r="J1857" s="19" t="s">
        <v>30</v>
      </c>
      <c r="K1857" s="16" t="s">
        <v>40</v>
      </c>
      <c r="L1857" s="16"/>
      <c r="M1857" s="20">
        <v>27560</v>
      </c>
      <c r="N1857" s="21">
        <v>2008</v>
      </c>
      <c r="O1857" s="21"/>
      <c r="P1857" s="20"/>
      <c r="Q1857" s="20">
        <v>39831</v>
      </c>
      <c r="R1857" s="20">
        <v>40105</v>
      </c>
      <c r="S1857" s="16"/>
      <c r="T1857" s="16"/>
      <c r="U1857" s="20"/>
      <c r="V1857" s="16" t="s">
        <v>4090</v>
      </c>
      <c r="W1857" s="19"/>
    </row>
    <row r="1858" spans="1:23">
      <c r="A1858" s="16">
        <v>1855</v>
      </c>
      <c r="B1858" s="17" t="s">
        <v>3901</v>
      </c>
      <c r="C1858" s="18">
        <v>28153101104</v>
      </c>
      <c r="D1858" s="17" t="s">
        <v>4082</v>
      </c>
      <c r="E1858" s="17" t="s">
        <v>26</v>
      </c>
      <c r="F1858" s="16" t="s">
        <v>44</v>
      </c>
      <c r="G1858" s="18">
        <v>430420</v>
      </c>
      <c r="H1858" s="19" t="s">
        <v>4091</v>
      </c>
      <c r="I1858" s="19" t="s">
        <v>52</v>
      </c>
      <c r="J1858" s="19" t="s">
        <v>55</v>
      </c>
      <c r="K1858" s="16" t="s">
        <v>117</v>
      </c>
      <c r="L1858" s="16" t="str">
        <f>VLOOKUP(G1858,[1]SAs!$H$5:$L$5099,5,0)</f>
        <v/>
      </c>
      <c r="M1858" s="20">
        <v>22517</v>
      </c>
      <c r="N1858" s="21">
        <v>1994</v>
      </c>
      <c r="O1858" s="21"/>
      <c r="P1858" s="20"/>
      <c r="Q1858" s="20">
        <v>34865</v>
      </c>
      <c r="R1858" s="20">
        <v>38779</v>
      </c>
      <c r="S1858" s="16"/>
      <c r="T1858" s="16"/>
      <c r="U1858" s="20"/>
      <c r="V1858" s="16" t="s">
        <v>4092</v>
      </c>
      <c r="W1858" s="19"/>
    </row>
    <row r="1859" spans="1:23">
      <c r="A1859" s="16">
        <v>1856</v>
      </c>
      <c r="B1859" s="17" t="s">
        <v>3901</v>
      </c>
      <c r="C1859" s="18">
        <v>28153101104</v>
      </c>
      <c r="D1859" s="17" t="s">
        <v>4082</v>
      </c>
      <c r="E1859" s="17" t="s">
        <v>26</v>
      </c>
      <c r="F1859" s="16" t="s">
        <v>44</v>
      </c>
      <c r="G1859" s="18">
        <v>457107</v>
      </c>
      <c r="H1859" s="19" t="s">
        <v>4093</v>
      </c>
      <c r="I1859" s="19" t="s">
        <v>69</v>
      </c>
      <c r="J1859" s="19" t="s">
        <v>55</v>
      </c>
      <c r="K1859" s="16" t="s">
        <v>36</v>
      </c>
      <c r="L1859" s="16"/>
      <c r="M1859" s="20">
        <v>28639</v>
      </c>
      <c r="N1859" s="21">
        <v>2014</v>
      </c>
      <c r="O1859" s="21"/>
      <c r="P1859" s="20"/>
      <c r="Q1859" s="20">
        <v>42535</v>
      </c>
      <c r="R1859" s="20">
        <v>42535</v>
      </c>
      <c r="S1859" s="16"/>
      <c r="T1859" s="16"/>
      <c r="U1859" s="20"/>
      <c r="V1859" s="16" t="s">
        <v>4094</v>
      </c>
      <c r="W1859" s="19"/>
    </row>
    <row r="1860" spans="1:23">
      <c r="A1860" s="16">
        <v>1857</v>
      </c>
      <c r="B1860" s="17" t="s">
        <v>3901</v>
      </c>
      <c r="C1860" s="18">
        <v>28153101104</v>
      </c>
      <c r="D1860" s="17" t="s">
        <v>4082</v>
      </c>
      <c r="E1860" s="17" t="s">
        <v>26</v>
      </c>
      <c r="F1860" s="16" t="s">
        <v>44</v>
      </c>
      <c r="G1860" s="18">
        <v>439757</v>
      </c>
      <c r="H1860" s="19" t="s">
        <v>4095</v>
      </c>
      <c r="I1860" s="19" t="s">
        <v>92</v>
      </c>
      <c r="J1860" s="19" t="s">
        <v>55</v>
      </c>
      <c r="K1860" s="16" t="s">
        <v>40</v>
      </c>
      <c r="L1860" s="16"/>
      <c r="M1860" s="20">
        <v>25295</v>
      </c>
      <c r="N1860" s="21">
        <v>1995</v>
      </c>
      <c r="O1860" s="21"/>
      <c r="P1860" s="20"/>
      <c r="Q1860" s="20">
        <v>34872</v>
      </c>
      <c r="R1860" s="20">
        <v>37561</v>
      </c>
      <c r="S1860" s="16"/>
      <c r="T1860" s="16"/>
      <c r="U1860" s="20"/>
      <c r="V1860" s="16" t="s">
        <v>4096</v>
      </c>
      <c r="W1860" s="19"/>
    </row>
    <row r="1861" spans="1:23">
      <c r="A1861" s="16">
        <v>1858</v>
      </c>
      <c r="B1861" s="17" t="s">
        <v>3901</v>
      </c>
      <c r="C1861" s="18">
        <v>28153101104</v>
      </c>
      <c r="D1861" s="17" t="s">
        <v>4082</v>
      </c>
      <c r="E1861" s="17" t="s">
        <v>26</v>
      </c>
      <c r="F1861" s="16" t="s">
        <v>44</v>
      </c>
      <c r="G1861" s="18">
        <v>444456</v>
      </c>
      <c r="H1861" s="19" t="s">
        <v>4097</v>
      </c>
      <c r="I1861" s="19" t="s">
        <v>62</v>
      </c>
      <c r="J1861" s="19" t="s">
        <v>55</v>
      </c>
      <c r="K1861" s="16" t="s">
        <v>40</v>
      </c>
      <c r="L1861" s="16" t="str">
        <f>VLOOKUP(G1861,[1]SAs!$H$5:$L$5099,5,0)</f>
        <v xml:space="preserve">OH  </v>
      </c>
      <c r="M1861" s="20">
        <v>28239</v>
      </c>
      <c r="N1861" s="21">
        <v>2001</v>
      </c>
      <c r="O1861" s="21"/>
      <c r="P1861" s="20"/>
      <c r="Q1861" s="20">
        <v>37280</v>
      </c>
      <c r="R1861" s="20">
        <v>37280</v>
      </c>
      <c r="S1861" s="16"/>
      <c r="T1861" s="16"/>
      <c r="U1861" s="20"/>
      <c r="V1861" s="16" t="s">
        <v>4098</v>
      </c>
      <c r="W1861" s="19"/>
    </row>
    <row r="1862" spans="1:23">
      <c r="A1862" s="16">
        <v>1859</v>
      </c>
      <c r="B1862" s="17" t="s">
        <v>3901</v>
      </c>
      <c r="C1862" s="18">
        <v>28153101104</v>
      </c>
      <c r="D1862" s="17" t="s">
        <v>4082</v>
      </c>
      <c r="E1862" s="17" t="s">
        <v>26</v>
      </c>
      <c r="F1862" s="16" t="s">
        <v>44</v>
      </c>
      <c r="G1862" s="18">
        <v>107191</v>
      </c>
      <c r="H1862" s="19" t="s">
        <v>4099</v>
      </c>
      <c r="I1862" s="19" t="s">
        <v>69</v>
      </c>
      <c r="J1862" s="19" t="s">
        <v>55</v>
      </c>
      <c r="K1862" s="16" t="s">
        <v>31</v>
      </c>
      <c r="L1862" s="16"/>
      <c r="M1862" s="20">
        <v>26083</v>
      </c>
      <c r="N1862" s="21">
        <v>2002</v>
      </c>
      <c r="O1862" s="21"/>
      <c r="P1862" s="20"/>
      <c r="Q1862" s="20">
        <v>37558</v>
      </c>
      <c r="R1862" s="20">
        <v>37558</v>
      </c>
      <c r="S1862" s="16"/>
      <c r="T1862" s="16"/>
      <c r="U1862" s="20"/>
      <c r="V1862" s="16" t="s">
        <v>4100</v>
      </c>
      <c r="W1862" s="19"/>
    </row>
    <row r="1863" spans="1:23">
      <c r="A1863" s="16">
        <v>1860</v>
      </c>
      <c r="B1863" s="17" t="s">
        <v>3901</v>
      </c>
      <c r="C1863" s="18">
        <v>28153101104</v>
      </c>
      <c r="D1863" s="17" t="s">
        <v>4082</v>
      </c>
      <c r="E1863" s="17" t="s">
        <v>26</v>
      </c>
      <c r="F1863" s="16" t="s">
        <v>44</v>
      </c>
      <c r="G1863" s="18">
        <v>440509</v>
      </c>
      <c r="H1863" s="19" t="s">
        <v>4101</v>
      </c>
      <c r="I1863" s="19" t="s">
        <v>46</v>
      </c>
      <c r="J1863" s="19" t="s">
        <v>30</v>
      </c>
      <c r="K1863" s="16" t="s">
        <v>40</v>
      </c>
      <c r="L1863" s="16"/>
      <c r="M1863" s="20">
        <v>28712</v>
      </c>
      <c r="N1863" s="21">
        <v>2003</v>
      </c>
      <c r="O1863" s="21"/>
      <c r="P1863" s="20"/>
      <c r="Q1863" s="20">
        <v>38672</v>
      </c>
      <c r="R1863" s="20">
        <v>38672</v>
      </c>
      <c r="S1863" s="16"/>
      <c r="T1863" s="16"/>
      <c r="U1863" s="20"/>
      <c r="V1863" s="16" t="s">
        <v>4102</v>
      </c>
      <c r="W1863" s="19"/>
    </row>
    <row r="1864" spans="1:23">
      <c r="A1864" s="16">
        <v>1861</v>
      </c>
      <c r="B1864" s="17" t="s">
        <v>3901</v>
      </c>
      <c r="C1864" s="16">
        <v>28153101104</v>
      </c>
      <c r="D1864" s="17" t="s">
        <v>4082</v>
      </c>
      <c r="E1864" s="17" t="s">
        <v>26</v>
      </c>
      <c r="F1864" s="16" t="s">
        <v>44</v>
      </c>
      <c r="G1864" s="18">
        <v>436613</v>
      </c>
      <c r="H1864" s="19" t="s">
        <v>4103</v>
      </c>
      <c r="I1864" s="19" t="s">
        <v>72</v>
      </c>
      <c r="J1864" s="19" t="s">
        <v>55</v>
      </c>
      <c r="K1864" s="16" t="s">
        <v>36</v>
      </c>
      <c r="L1864" s="16"/>
      <c r="M1864" s="20">
        <v>30311</v>
      </c>
      <c r="N1864" s="21">
        <v>2006</v>
      </c>
      <c r="O1864" s="21"/>
      <c r="P1864" s="20"/>
      <c r="Q1864" s="20">
        <v>39407</v>
      </c>
      <c r="R1864" s="20">
        <v>39407</v>
      </c>
      <c r="S1864" s="16"/>
      <c r="T1864" s="16"/>
      <c r="U1864" s="20"/>
      <c r="V1864" s="16" t="s">
        <v>4104</v>
      </c>
      <c r="W1864" s="19"/>
    </row>
    <row r="1865" spans="1:23">
      <c r="A1865" s="16">
        <v>1862</v>
      </c>
      <c r="B1865" s="17" t="s">
        <v>3901</v>
      </c>
      <c r="C1865" s="18">
        <v>28153101104</v>
      </c>
      <c r="D1865" s="17" t="s">
        <v>4082</v>
      </c>
      <c r="E1865" s="17" t="s">
        <v>26</v>
      </c>
      <c r="F1865" s="16" t="s">
        <v>44</v>
      </c>
      <c r="G1865" s="18">
        <v>448275</v>
      </c>
      <c r="H1865" s="19" t="s">
        <v>4105</v>
      </c>
      <c r="I1865" s="19" t="s">
        <v>49</v>
      </c>
      <c r="J1865" s="19" t="s">
        <v>30</v>
      </c>
      <c r="K1865" s="16" t="s">
        <v>40</v>
      </c>
      <c r="L1865" s="16"/>
      <c r="M1865" s="20">
        <v>28595</v>
      </c>
      <c r="N1865" s="21">
        <v>2012</v>
      </c>
      <c r="O1865" s="21"/>
      <c r="P1865" s="20"/>
      <c r="Q1865" s="20">
        <v>40488</v>
      </c>
      <c r="R1865" s="20">
        <v>41271</v>
      </c>
      <c r="S1865" s="16"/>
      <c r="T1865" s="16"/>
      <c r="U1865" s="20"/>
      <c r="V1865" s="16" t="s">
        <v>4106</v>
      </c>
      <c r="W1865" s="19"/>
    </row>
    <row r="1866" spans="1:23">
      <c r="A1866" s="16">
        <v>1863</v>
      </c>
      <c r="B1866" s="17" t="s">
        <v>3901</v>
      </c>
      <c r="C1866" s="16">
        <v>28153101104</v>
      </c>
      <c r="D1866" s="17" t="s">
        <v>4082</v>
      </c>
      <c r="E1866" s="17" t="s">
        <v>26</v>
      </c>
      <c r="F1866" s="16" t="s">
        <v>44</v>
      </c>
      <c r="G1866" s="18">
        <v>453609</v>
      </c>
      <c r="H1866" s="19" t="s">
        <v>4107</v>
      </c>
      <c r="I1866" s="19" t="s">
        <v>62</v>
      </c>
      <c r="J1866" s="19" t="s">
        <v>55</v>
      </c>
      <c r="K1866" s="16" t="s">
        <v>40</v>
      </c>
      <c r="L1866" s="16"/>
      <c r="M1866" s="20">
        <v>29774</v>
      </c>
      <c r="N1866" s="21">
        <v>2012</v>
      </c>
      <c r="O1866" s="21"/>
      <c r="P1866" s="20"/>
      <c r="Q1866" s="20">
        <v>41271</v>
      </c>
      <c r="R1866" s="20">
        <v>41271</v>
      </c>
      <c r="S1866" s="16"/>
      <c r="T1866" s="16"/>
      <c r="U1866" s="20"/>
      <c r="V1866" s="16" t="s">
        <v>4108</v>
      </c>
      <c r="W1866" s="19"/>
    </row>
    <row r="1867" spans="1:23">
      <c r="A1867" s="16">
        <v>1864</v>
      </c>
      <c r="B1867" s="17" t="s">
        <v>3901</v>
      </c>
      <c r="C1867" s="18">
        <v>28153101104</v>
      </c>
      <c r="D1867" s="17" t="s">
        <v>4082</v>
      </c>
      <c r="E1867" s="17" t="s">
        <v>26</v>
      </c>
      <c r="F1867" s="16" t="s">
        <v>44</v>
      </c>
      <c r="G1867" s="18">
        <v>438682</v>
      </c>
      <c r="H1867" s="19" t="s">
        <v>4109</v>
      </c>
      <c r="I1867" s="19" t="s">
        <v>49</v>
      </c>
      <c r="J1867" s="19" t="s">
        <v>55</v>
      </c>
      <c r="K1867" s="16" t="s">
        <v>112</v>
      </c>
      <c r="L1867" s="16"/>
      <c r="M1867" s="20">
        <v>26145</v>
      </c>
      <c r="N1867" s="21"/>
      <c r="O1867" s="21"/>
      <c r="P1867" s="20"/>
      <c r="Q1867" s="16"/>
      <c r="R1867" s="16"/>
      <c r="S1867" s="16"/>
      <c r="T1867" s="16"/>
      <c r="U1867" s="16"/>
      <c r="V1867" s="16" t="s">
        <v>4110</v>
      </c>
      <c r="W1867" s="19"/>
    </row>
    <row r="1868" spans="1:23">
      <c r="A1868" s="16">
        <v>1865</v>
      </c>
      <c r="B1868" s="17" t="s">
        <v>3901</v>
      </c>
      <c r="C1868" s="18">
        <v>28153101203</v>
      </c>
      <c r="D1868" s="17" t="s">
        <v>4111</v>
      </c>
      <c r="E1868" s="17" t="s">
        <v>26</v>
      </c>
      <c r="F1868" s="16" t="s">
        <v>319</v>
      </c>
      <c r="G1868" s="18">
        <v>439490</v>
      </c>
      <c r="H1868" s="19" t="s">
        <v>4112</v>
      </c>
      <c r="I1868" s="19" t="s">
        <v>72</v>
      </c>
      <c r="J1868" s="19" t="s">
        <v>30</v>
      </c>
      <c r="K1868" s="16" t="s">
        <v>112</v>
      </c>
      <c r="L1868" s="16"/>
      <c r="M1868" s="20">
        <v>25795</v>
      </c>
      <c r="N1868" s="21"/>
      <c r="O1868" s="21"/>
      <c r="P1868" s="20"/>
      <c r="Q1868" s="16"/>
      <c r="R1868" s="16"/>
      <c r="S1868" s="16"/>
      <c r="T1868" s="16"/>
      <c r="U1868" s="16"/>
      <c r="V1868" s="16" t="s">
        <v>4113</v>
      </c>
      <c r="W1868" s="19"/>
    </row>
    <row r="1869" spans="1:23">
      <c r="A1869" s="16">
        <v>1866</v>
      </c>
      <c r="B1869" s="17" t="s">
        <v>3901</v>
      </c>
      <c r="C1869" s="18">
        <v>28153101203</v>
      </c>
      <c r="D1869" s="17" t="s">
        <v>4111</v>
      </c>
      <c r="E1869" s="17" t="s">
        <v>26</v>
      </c>
      <c r="F1869" s="16" t="s">
        <v>319</v>
      </c>
      <c r="G1869" s="18">
        <v>438688</v>
      </c>
      <c r="H1869" s="19" t="s">
        <v>4114</v>
      </c>
      <c r="I1869" s="19" t="s">
        <v>62</v>
      </c>
      <c r="J1869" s="19" t="s">
        <v>30</v>
      </c>
      <c r="K1869" s="16" t="s">
        <v>40</v>
      </c>
      <c r="L1869" s="16"/>
      <c r="M1869" s="20">
        <v>26895</v>
      </c>
      <c r="N1869" s="21"/>
      <c r="O1869" s="21"/>
      <c r="P1869" s="20"/>
      <c r="Q1869" s="16"/>
      <c r="R1869" s="16"/>
      <c r="S1869" s="16"/>
      <c r="T1869" s="16"/>
      <c r="U1869" s="16"/>
      <c r="V1869" s="16" t="s">
        <v>4115</v>
      </c>
      <c r="W1869" s="19"/>
    </row>
    <row r="1870" spans="1:23">
      <c r="A1870" s="16">
        <v>1867</v>
      </c>
      <c r="B1870" s="17" t="s">
        <v>3901</v>
      </c>
      <c r="C1870" s="18">
        <v>28153101203</v>
      </c>
      <c r="D1870" s="17" t="s">
        <v>4111</v>
      </c>
      <c r="E1870" s="17" t="s">
        <v>26</v>
      </c>
      <c r="F1870" s="16" t="s">
        <v>319</v>
      </c>
      <c r="G1870" s="18">
        <v>445076</v>
      </c>
      <c r="H1870" s="19" t="s">
        <v>4116</v>
      </c>
      <c r="I1870" s="19" t="s">
        <v>69</v>
      </c>
      <c r="J1870" s="19" t="s">
        <v>55</v>
      </c>
      <c r="K1870" s="16" t="s">
        <v>40</v>
      </c>
      <c r="L1870" s="16"/>
      <c r="M1870" s="20">
        <v>27900</v>
      </c>
      <c r="N1870" s="21"/>
      <c r="O1870" s="21"/>
      <c r="P1870" s="20"/>
      <c r="Q1870" s="16"/>
      <c r="R1870" s="16"/>
      <c r="S1870" s="16"/>
      <c r="T1870" s="16"/>
      <c r="U1870" s="16"/>
      <c r="V1870" s="16" t="s">
        <v>4117</v>
      </c>
      <c r="W1870" s="19"/>
    </row>
    <row r="1871" spans="1:23">
      <c r="A1871" s="16">
        <v>1868</v>
      </c>
      <c r="B1871" s="17" t="s">
        <v>3901</v>
      </c>
      <c r="C1871" s="18">
        <v>28153101203</v>
      </c>
      <c r="D1871" s="17" t="s">
        <v>4111</v>
      </c>
      <c r="E1871" s="17" t="s">
        <v>26</v>
      </c>
      <c r="F1871" s="16" t="s">
        <v>319</v>
      </c>
      <c r="G1871" s="18">
        <v>446109</v>
      </c>
      <c r="H1871" s="19" t="s">
        <v>4118</v>
      </c>
      <c r="I1871" s="19" t="s">
        <v>52</v>
      </c>
      <c r="J1871" s="19" t="s">
        <v>55</v>
      </c>
      <c r="K1871" s="16" t="s">
        <v>40</v>
      </c>
      <c r="L1871" s="16"/>
      <c r="M1871" s="20">
        <v>29837</v>
      </c>
      <c r="N1871" s="21"/>
      <c r="O1871" s="21"/>
      <c r="P1871" s="20"/>
      <c r="Q1871" s="16"/>
      <c r="R1871" s="16"/>
      <c r="S1871" s="16"/>
      <c r="T1871" s="16"/>
      <c r="U1871" s="16"/>
      <c r="V1871" s="16" t="s">
        <v>4119</v>
      </c>
      <c r="W1871" s="19"/>
    </row>
    <row r="1872" spans="1:23">
      <c r="A1872" s="16">
        <v>1869</v>
      </c>
      <c r="B1872" s="17" t="s">
        <v>3901</v>
      </c>
      <c r="C1872" s="18">
        <v>28153101801</v>
      </c>
      <c r="D1872" s="17" t="s">
        <v>4120</v>
      </c>
      <c r="E1872" s="17" t="s">
        <v>26</v>
      </c>
      <c r="F1872" s="16" t="s">
        <v>27</v>
      </c>
      <c r="G1872" s="18">
        <v>430196</v>
      </c>
      <c r="H1872" s="19" t="s">
        <v>4121</v>
      </c>
      <c r="I1872" s="19" t="s">
        <v>29</v>
      </c>
      <c r="J1872" s="19" t="s">
        <v>30</v>
      </c>
      <c r="K1872" s="16" t="s">
        <v>99</v>
      </c>
      <c r="L1872" s="16"/>
      <c r="M1872" s="20">
        <v>23234</v>
      </c>
      <c r="N1872" s="21"/>
      <c r="O1872" s="21"/>
      <c r="P1872" s="20" t="s">
        <v>32</v>
      </c>
      <c r="Q1872" s="16"/>
      <c r="R1872" s="16"/>
      <c r="S1872" s="16"/>
      <c r="T1872" s="16"/>
      <c r="U1872" s="16"/>
      <c r="V1872" s="16" t="s">
        <v>4122</v>
      </c>
      <c r="W1872" s="19"/>
    </row>
    <row r="1873" spans="1:23">
      <c r="A1873" s="16">
        <v>1870</v>
      </c>
      <c r="B1873" s="17" t="s">
        <v>3901</v>
      </c>
      <c r="C1873" s="16">
        <v>28153101802</v>
      </c>
      <c r="D1873" s="17" t="s">
        <v>4123</v>
      </c>
      <c r="E1873" s="17" t="s">
        <v>26</v>
      </c>
      <c r="F1873" s="16" t="s">
        <v>44</v>
      </c>
      <c r="G1873" s="18">
        <v>1526487</v>
      </c>
      <c r="H1873" s="19" t="s">
        <v>4124</v>
      </c>
      <c r="I1873" s="19" t="s">
        <v>69</v>
      </c>
      <c r="J1873" s="19" t="s">
        <v>30</v>
      </c>
      <c r="K1873" s="16" t="s">
        <v>99</v>
      </c>
      <c r="L1873" s="16"/>
      <c r="M1873" s="20">
        <v>22611</v>
      </c>
      <c r="N1873" s="21">
        <v>2010</v>
      </c>
      <c r="O1873" s="21"/>
      <c r="P1873" s="20"/>
      <c r="Q1873" s="20">
        <v>37546</v>
      </c>
      <c r="R1873" s="20">
        <v>37546</v>
      </c>
      <c r="S1873" s="16"/>
      <c r="T1873" s="16"/>
      <c r="U1873" s="20"/>
      <c r="V1873" s="16" t="s">
        <v>4125</v>
      </c>
      <c r="W1873" s="19"/>
    </row>
    <row r="1874" spans="1:23">
      <c r="A1874" s="16">
        <v>1871</v>
      </c>
      <c r="B1874" s="17" t="s">
        <v>3901</v>
      </c>
      <c r="C1874" s="18">
        <v>28153101802</v>
      </c>
      <c r="D1874" s="17" t="s">
        <v>4123</v>
      </c>
      <c r="E1874" s="17" t="s">
        <v>26</v>
      </c>
      <c r="F1874" s="16" t="s">
        <v>44</v>
      </c>
      <c r="G1874" s="18">
        <v>447517</v>
      </c>
      <c r="H1874" s="19" t="s">
        <v>4126</v>
      </c>
      <c r="I1874" s="19" t="s">
        <v>46</v>
      </c>
      <c r="J1874" s="19" t="s">
        <v>55</v>
      </c>
      <c r="K1874" s="16" t="s">
        <v>40</v>
      </c>
      <c r="L1874" s="16"/>
      <c r="M1874" s="20">
        <v>27574</v>
      </c>
      <c r="N1874" s="21">
        <v>2008</v>
      </c>
      <c r="O1874" s="21"/>
      <c r="P1874" s="20"/>
      <c r="Q1874" s="20">
        <v>40533</v>
      </c>
      <c r="R1874" s="20">
        <v>40358</v>
      </c>
      <c r="S1874" s="16"/>
      <c r="T1874" s="16"/>
      <c r="U1874" s="20"/>
      <c r="V1874" s="16" t="s">
        <v>4127</v>
      </c>
      <c r="W1874" s="19"/>
    </row>
    <row r="1875" spans="1:23">
      <c r="A1875" s="16">
        <v>1872</v>
      </c>
      <c r="B1875" s="17" t="s">
        <v>3901</v>
      </c>
      <c r="C1875" s="18">
        <v>28153101802</v>
      </c>
      <c r="D1875" s="17" t="s">
        <v>4123</v>
      </c>
      <c r="E1875" s="17" t="s">
        <v>26</v>
      </c>
      <c r="F1875" s="16" t="s">
        <v>44</v>
      </c>
      <c r="G1875" s="18">
        <v>432536</v>
      </c>
      <c r="H1875" s="19" t="s">
        <v>4128</v>
      </c>
      <c r="I1875" s="19" t="s">
        <v>72</v>
      </c>
      <c r="J1875" s="19" t="s">
        <v>30</v>
      </c>
      <c r="K1875" s="16" t="s">
        <v>36</v>
      </c>
      <c r="L1875" s="16"/>
      <c r="M1875" s="20">
        <v>23446</v>
      </c>
      <c r="N1875" s="21">
        <v>1989</v>
      </c>
      <c r="O1875" s="21"/>
      <c r="P1875" s="20"/>
      <c r="Q1875" s="20">
        <v>32713</v>
      </c>
      <c r="R1875" s="20">
        <v>39844</v>
      </c>
      <c r="S1875" s="16"/>
      <c r="T1875" s="16"/>
      <c r="U1875" s="20"/>
      <c r="V1875" s="16" t="s">
        <v>4129</v>
      </c>
      <c r="W1875" s="19"/>
    </row>
    <row r="1876" spans="1:23">
      <c r="A1876" s="16">
        <v>1873</v>
      </c>
      <c r="B1876" s="17" t="s">
        <v>3901</v>
      </c>
      <c r="C1876" s="18">
        <v>28153101802</v>
      </c>
      <c r="D1876" s="17" t="s">
        <v>4123</v>
      </c>
      <c r="E1876" s="17" t="s">
        <v>26</v>
      </c>
      <c r="F1876" s="16" t="s">
        <v>44</v>
      </c>
      <c r="G1876" s="18">
        <v>450303</v>
      </c>
      <c r="H1876" s="19" t="s">
        <v>4130</v>
      </c>
      <c r="I1876" s="19" t="s">
        <v>79</v>
      </c>
      <c r="J1876" s="19" t="s">
        <v>30</v>
      </c>
      <c r="K1876" s="16" t="s">
        <v>40</v>
      </c>
      <c r="L1876" s="16"/>
      <c r="M1876" s="20">
        <v>25360</v>
      </c>
      <c r="N1876" s="21">
        <v>1992</v>
      </c>
      <c r="O1876" s="21"/>
      <c r="P1876" s="20"/>
      <c r="Q1876" s="20">
        <v>33770</v>
      </c>
      <c r="R1876" s="20">
        <v>33770</v>
      </c>
      <c r="S1876" s="16"/>
      <c r="T1876" s="16"/>
      <c r="U1876" s="20"/>
      <c r="V1876" s="16" t="s">
        <v>4131</v>
      </c>
      <c r="W1876" s="19"/>
    </row>
    <row r="1877" spans="1:23">
      <c r="A1877" s="16">
        <v>1874</v>
      </c>
      <c r="B1877" s="17" t="s">
        <v>3901</v>
      </c>
      <c r="C1877" s="16">
        <v>28153101802</v>
      </c>
      <c r="D1877" s="17" t="s">
        <v>4123</v>
      </c>
      <c r="E1877" s="17" t="s">
        <v>26</v>
      </c>
      <c r="F1877" s="16" t="s">
        <v>44</v>
      </c>
      <c r="G1877" s="18">
        <v>439042</v>
      </c>
      <c r="H1877" s="19" t="s">
        <v>4132</v>
      </c>
      <c r="I1877" s="19" t="s">
        <v>62</v>
      </c>
      <c r="J1877" s="19" t="s">
        <v>30</v>
      </c>
      <c r="K1877" s="16" t="s">
        <v>36</v>
      </c>
      <c r="L1877" s="16"/>
      <c r="M1877" s="20">
        <v>25998</v>
      </c>
      <c r="N1877" s="21">
        <v>1998</v>
      </c>
      <c r="O1877" s="21"/>
      <c r="P1877" s="20"/>
      <c r="Q1877" s="20">
        <v>36014</v>
      </c>
      <c r="R1877" s="20">
        <v>40932</v>
      </c>
      <c r="S1877" s="16"/>
      <c r="T1877" s="16"/>
      <c r="U1877" s="20"/>
      <c r="V1877" s="16" t="s">
        <v>4133</v>
      </c>
      <c r="W1877" s="19"/>
    </row>
    <row r="1878" spans="1:23">
      <c r="A1878" s="16">
        <v>1875</v>
      </c>
      <c r="B1878" s="17" t="s">
        <v>3901</v>
      </c>
      <c r="C1878" s="16">
        <v>28153101802</v>
      </c>
      <c r="D1878" s="17" t="s">
        <v>4123</v>
      </c>
      <c r="E1878" s="17" t="s">
        <v>26</v>
      </c>
      <c r="F1878" s="16" t="s">
        <v>44</v>
      </c>
      <c r="G1878" s="18">
        <v>432747</v>
      </c>
      <c r="H1878" s="19" t="s">
        <v>4134</v>
      </c>
      <c r="I1878" s="19" t="s">
        <v>49</v>
      </c>
      <c r="J1878" s="19" t="s">
        <v>30</v>
      </c>
      <c r="K1878" s="16" t="s">
        <v>40</v>
      </c>
      <c r="L1878" s="16"/>
      <c r="M1878" s="20">
        <v>27173</v>
      </c>
      <c r="N1878" s="21">
        <v>2006</v>
      </c>
      <c r="O1878" s="21"/>
      <c r="P1878" s="20"/>
      <c r="Q1878" s="20">
        <v>38673</v>
      </c>
      <c r="R1878" s="20">
        <v>39409</v>
      </c>
      <c r="S1878" s="16"/>
      <c r="T1878" s="16"/>
      <c r="U1878" s="20"/>
      <c r="V1878" s="16" t="s">
        <v>4135</v>
      </c>
      <c r="W1878" s="19"/>
    </row>
    <row r="1879" spans="1:23">
      <c r="A1879" s="16">
        <v>1876</v>
      </c>
      <c r="B1879" s="17" t="s">
        <v>3901</v>
      </c>
      <c r="C1879" s="18">
        <v>28153101802</v>
      </c>
      <c r="D1879" s="17" t="s">
        <v>4123</v>
      </c>
      <c r="E1879" s="17" t="s">
        <v>26</v>
      </c>
      <c r="F1879" s="16" t="s">
        <v>44</v>
      </c>
      <c r="G1879" s="18">
        <v>452976</v>
      </c>
      <c r="H1879" s="19" t="s">
        <v>4136</v>
      </c>
      <c r="I1879" s="19" t="s">
        <v>92</v>
      </c>
      <c r="J1879" s="19" t="s">
        <v>30</v>
      </c>
      <c r="K1879" s="16" t="s">
        <v>36</v>
      </c>
      <c r="L1879" s="16"/>
      <c r="M1879" s="20">
        <v>28590</v>
      </c>
      <c r="N1879" s="21">
        <v>2012</v>
      </c>
      <c r="O1879" s="21"/>
      <c r="P1879" s="20"/>
      <c r="Q1879" s="20">
        <v>41271</v>
      </c>
      <c r="R1879" s="20">
        <v>41271</v>
      </c>
      <c r="S1879" s="16"/>
      <c r="T1879" s="16"/>
      <c r="U1879" s="20"/>
      <c r="V1879" s="16" t="s">
        <v>4137</v>
      </c>
      <c r="W1879" s="19"/>
    </row>
    <row r="1880" spans="1:23">
      <c r="A1880" s="16">
        <v>1877</v>
      </c>
      <c r="B1880" s="17" t="s">
        <v>3901</v>
      </c>
      <c r="C1880" s="18">
        <v>28153101802</v>
      </c>
      <c r="D1880" s="17" t="s">
        <v>4123</v>
      </c>
      <c r="E1880" s="17" t="s">
        <v>26</v>
      </c>
      <c r="F1880" s="16" t="s">
        <v>44</v>
      </c>
      <c r="G1880" s="18">
        <v>453612</v>
      </c>
      <c r="H1880" s="19" t="s">
        <v>4138</v>
      </c>
      <c r="I1880" s="19" t="s">
        <v>52</v>
      </c>
      <c r="J1880" s="19" t="s">
        <v>55</v>
      </c>
      <c r="K1880" s="16" t="s">
        <v>112</v>
      </c>
      <c r="L1880" s="16"/>
      <c r="M1880" s="20">
        <v>28720</v>
      </c>
      <c r="N1880" s="21">
        <v>2012</v>
      </c>
      <c r="O1880" s="21"/>
      <c r="P1880" s="20"/>
      <c r="Q1880" s="20">
        <v>41271</v>
      </c>
      <c r="R1880" s="20">
        <v>41271</v>
      </c>
      <c r="S1880" s="16"/>
      <c r="T1880" s="16"/>
      <c r="U1880" s="20"/>
      <c r="V1880" s="16" t="s">
        <v>4139</v>
      </c>
      <c r="W1880" s="19"/>
    </row>
    <row r="1881" spans="1:23">
      <c r="A1881" s="16">
        <v>1878</v>
      </c>
      <c r="B1881" s="17" t="s">
        <v>3901</v>
      </c>
      <c r="C1881" s="16">
        <v>28153101802</v>
      </c>
      <c r="D1881" s="17" t="s">
        <v>4123</v>
      </c>
      <c r="E1881" s="17" t="s">
        <v>26</v>
      </c>
      <c r="F1881" s="16" t="s">
        <v>44</v>
      </c>
      <c r="G1881" s="18">
        <v>438619</v>
      </c>
      <c r="H1881" s="19" t="s">
        <v>4140</v>
      </c>
      <c r="I1881" s="19" t="s">
        <v>62</v>
      </c>
      <c r="J1881" s="19" t="s">
        <v>30</v>
      </c>
      <c r="K1881" s="16" t="s">
        <v>40</v>
      </c>
      <c r="L1881" s="16"/>
      <c r="M1881" s="20">
        <v>26164</v>
      </c>
      <c r="N1881" s="21"/>
      <c r="O1881" s="21"/>
      <c r="P1881" s="20"/>
      <c r="Q1881" s="16"/>
      <c r="R1881" s="16"/>
      <c r="S1881" s="16"/>
      <c r="T1881" s="16"/>
      <c r="U1881" s="16"/>
      <c r="V1881" s="16" t="s">
        <v>4141</v>
      </c>
      <c r="W1881" s="19"/>
    </row>
    <row r="1882" spans="1:23">
      <c r="A1882" s="16">
        <v>1879</v>
      </c>
      <c r="B1882" s="17" t="s">
        <v>3901</v>
      </c>
      <c r="C1882" s="18">
        <v>28153101904</v>
      </c>
      <c r="D1882" s="17" t="s">
        <v>4142</v>
      </c>
      <c r="E1882" s="17" t="s">
        <v>26</v>
      </c>
      <c r="F1882" s="16" t="s">
        <v>44</v>
      </c>
      <c r="G1882" s="18">
        <v>444894</v>
      </c>
      <c r="H1882" s="19" t="s">
        <v>4143</v>
      </c>
      <c r="I1882" s="19" t="s">
        <v>52</v>
      </c>
      <c r="J1882" s="19" t="s">
        <v>30</v>
      </c>
      <c r="K1882" s="16" t="s">
        <v>36</v>
      </c>
      <c r="L1882" s="16"/>
      <c r="M1882" s="20">
        <v>30160</v>
      </c>
      <c r="N1882" s="21">
        <v>2008</v>
      </c>
      <c r="O1882" s="21"/>
      <c r="P1882" s="20"/>
      <c r="Q1882" s="20">
        <v>40105</v>
      </c>
      <c r="R1882" s="20">
        <v>40105</v>
      </c>
      <c r="S1882" s="16"/>
      <c r="T1882" s="16"/>
      <c r="U1882" s="20"/>
      <c r="V1882" s="16" t="s">
        <v>4144</v>
      </c>
      <c r="W1882" s="19"/>
    </row>
    <row r="1883" spans="1:23">
      <c r="A1883" s="16">
        <v>1880</v>
      </c>
      <c r="B1883" s="17" t="s">
        <v>3901</v>
      </c>
      <c r="C1883" s="18">
        <v>28153101904</v>
      </c>
      <c r="D1883" s="17" t="s">
        <v>4142</v>
      </c>
      <c r="E1883" s="17" t="s">
        <v>26</v>
      </c>
      <c r="F1883" s="16" t="s">
        <v>44</v>
      </c>
      <c r="G1883" s="18">
        <v>444935</v>
      </c>
      <c r="H1883" s="19" t="s">
        <v>4145</v>
      </c>
      <c r="I1883" s="19" t="s">
        <v>46</v>
      </c>
      <c r="J1883" s="19" t="s">
        <v>55</v>
      </c>
      <c r="K1883" s="16" t="s">
        <v>40</v>
      </c>
      <c r="L1883" s="16"/>
      <c r="M1883" s="20">
        <v>26840</v>
      </c>
      <c r="N1883" s="21">
        <v>2008</v>
      </c>
      <c r="O1883" s="21"/>
      <c r="P1883" s="20"/>
      <c r="Q1883" s="20">
        <v>40105</v>
      </c>
      <c r="R1883" s="20">
        <v>40105</v>
      </c>
      <c r="S1883" s="16"/>
      <c r="T1883" s="16"/>
      <c r="U1883" s="20"/>
      <c r="V1883" s="16" t="s">
        <v>4146</v>
      </c>
      <c r="W1883" s="19"/>
    </row>
    <row r="1884" spans="1:23">
      <c r="A1884" s="16">
        <v>1881</v>
      </c>
      <c r="B1884" s="17" t="s">
        <v>3901</v>
      </c>
      <c r="C1884" s="16">
        <v>28153101904</v>
      </c>
      <c r="D1884" s="17" t="s">
        <v>4142</v>
      </c>
      <c r="E1884" s="17" t="s">
        <v>26</v>
      </c>
      <c r="F1884" s="16" t="s">
        <v>44</v>
      </c>
      <c r="G1884" s="18">
        <v>428316</v>
      </c>
      <c r="H1884" s="19" t="s">
        <v>4147</v>
      </c>
      <c r="I1884" s="19" t="s">
        <v>62</v>
      </c>
      <c r="J1884" s="19" t="s">
        <v>30</v>
      </c>
      <c r="K1884" s="16" t="s">
        <v>40</v>
      </c>
      <c r="L1884" s="16"/>
      <c r="M1884" s="20">
        <v>25734</v>
      </c>
      <c r="N1884" s="21">
        <v>1995</v>
      </c>
      <c r="O1884" s="21"/>
      <c r="P1884" s="20"/>
      <c r="Q1884" s="20">
        <v>37547</v>
      </c>
      <c r="R1884" s="20">
        <v>38682</v>
      </c>
      <c r="S1884" s="16"/>
      <c r="T1884" s="16"/>
      <c r="U1884" s="20"/>
      <c r="V1884" s="16" t="s">
        <v>4148</v>
      </c>
      <c r="W1884" s="19"/>
    </row>
    <row r="1885" spans="1:23">
      <c r="A1885" s="16">
        <v>1882</v>
      </c>
      <c r="B1885" s="17" t="s">
        <v>3901</v>
      </c>
      <c r="C1885" s="18">
        <v>28153101904</v>
      </c>
      <c r="D1885" s="17" t="s">
        <v>4142</v>
      </c>
      <c r="E1885" s="17" t="s">
        <v>26</v>
      </c>
      <c r="F1885" s="16" t="s">
        <v>44</v>
      </c>
      <c r="G1885" s="18">
        <v>432415</v>
      </c>
      <c r="H1885" s="19" t="s">
        <v>4149</v>
      </c>
      <c r="I1885" s="19" t="s">
        <v>72</v>
      </c>
      <c r="J1885" s="19" t="s">
        <v>30</v>
      </c>
      <c r="K1885" s="16" t="s">
        <v>36</v>
      </c>
      <c r="L1885" s="16"/>
      <c r="M1885" s="20">
        <v>25009</v>
      </c>
      <c r="N1885" s="21">
        <v>1989</v>
      </c>
      <c r="O1885" s="21"/>
      <c r="P1885" s="20"/>
      <c r="Q1885" s="20">
        <v>32939</v>
      </c>
      <c r="R1885" s="20">
        <v>39844</v>
      </c>
      <c r="S1885" s="16"/>
      <c r="T1885" s="16"/>
      <c r="U1885" s="20"/>
      <c r="V1885" s="16" t="s">
        <v>4150</v>
      </c>
      <c r="W1885" s="19"/>
    </row>
    <row r="1886" spans="1:23">
      <c r="A1886" s="16">
        <v>1883</v>
      </c>
      <c r="B1886" s="17" t="s">
        <v>3901</v>
      </c>
      <c r="C1886" s="18">
        <v>28153101904</v>
      </c>
      <c r="D1886" s="17" t="s">
        <v>4142</v>
      </c>
      <c r="E1886" s="17" t="s">
        <v>26</v>
      </c>
      <c r="F1886" s="16" t="s">
        <v>44</v>
      </c>
      <c r="G1886" s="18">
        <v>432417</v>
      </c>
      <c r="H1886" s="19" t="s">
        <v>4151</v>
      </c>
      <c r="I1886" s="19" t="s">
        <v>92</v>
      </c>
      <c r="J1886" s="19" t="s">
        <v>30</v>
      </c>
      <c r="K1886" s="16" t="s">
        <v>40</v>
      </c>
      <c r="L1886" s="16"/>
      <c r="M1886" s="20">
        <v>24978</v>
      </c>
      <c r="N1886" s="21">
        <v>1996</v>
      </c>
      <c r="O1886" s="21"/>
      <c r="P1886" s="20"/>
      <c r="Q1886" s="20">
        <v>35458</v>
      </c>
      <c r="R1886" s="20">
        <v>39844</v>
      </c>
      <c r="S1886" s="16"/>
      <c r="T1886" s="16"/>
      <c r="U1886" s="20"/>
      <c r="V1886" s="16" t="s">
        <v>4152</v>
      </c>
      <c r="W1886" s="19"/>
    </row>
    <row r="1887" spans="1:23">
      <c r="A1887" s="16">
        <v>1884</v>
      </c>
      <c r="B1887" s="17" t="s">
        <v>3901</v>
      </c>
      <c r="C1887" s="16">
        <v>28153101904</v>
      </c>
      <c r="D1887" s="17" t="s">
        <v>4142</v>
      </c>
      <c r="E1887" s="17" t="s">
        <v>26</v>
      </c>
      <c r="F1887" s="16" t="s">
        <v>44</v>
      </c>
      <c r="G1887" s="18">
        <v>445149</v>
      </c>
      <c r="H1887" s="19" t="s">
        <v>4153</v>
      </c>
      <c r="I1887" s="19" t="s">
        <v>72</v>
      </c>
      <c r="J1887" s="19" t="s">
        <v>55</v>
      </c>
      <c r="K1887" s="16" t="s">
        <v>31</v>
      </c>
      <c r="L1887" s="16"/>
      <c r="M1887" s="20">
        <v>31182</v>
      </c>
      <c r="N1887" s="21">
        <v>2008</v>
      </c>
      <c r="O1887" s="21"/>
      <c r="P1887" s="20"/>
      <c r="Q1887" s="20">
        <v>40105</v>
      </c>
      <c r="R1887" s="20">
        <v>40105</v>
      </c>
      <c r="S1887" s="16"/>
      <c r="T1887" s="16"/>
      <c r="U1887" s="20"/>
      <c r="V1887" s="16" t="s">
        <v>4154</v>
      </c>
      <c r="W1887" s="19"/>
    </row>
    <row r="1888" spans="1:23">
      <c r="A1888" s="16">
        <v>1885</v>
      </c>
      <c r="B1888" s="17" t="s">
        <v>3901</v>
      </c>
      <c r="C1888" s="18">
        <v>28153101904</v>
      </c>
      <c r="D1888" s="17" t="s">
        <v>4142</v>
      </c>
      <c r="E1888" s="17" t="s">
        <v>26</v>
      </c>
      <c r="F1888" s="16" t="s">
        <v>44</v>
      </c>
      <c r="G1888" s="18">
        <v>448573</v>
      </c>
      <c r="H1888" s="19" t="s">
        <v>4155</v>
      </c>
      <c r="I1888" s="19" t="s">
        <v>69</v>
      </c>
      <c r="J1888" s="19" t="s">
        <v>55</v>
      </c>
      <c r="K1888" s="16" t="s">
        <v>31</v>
      </c>
      <c r="L1888" s="16"/>
      <c r="M1888" s="20">
        <v>32687</v>
      </c>
      <c r="N1888" s="21"/>
      <c r="O1888" s="21"/>
      <c r="P1888" s="20"/>
      <c r="Q1888" s="16"/>
      <c r="R1888" s="16"/>
      <c r="S1888" s="16"/>
      <c r="T1888" s="16"/>
      <c r="U1888" s="16"/>
      <c r="V1888" s="16" t="s">
        <v>4156</v>
      </c>
      <c r="W1888" s="19"/>
    </row>
    <row r="1889" spans="1:23">
      <c r="A1889" s="16">
        <v>1886</v>
      </c>
      <c r="B1889" s="17" t="s">
        <v>3901</v>
      </c>
      <c r="C1889" s="16">
        <v>28153101904</v>
      </c>
      <c r="D1889" s="17" t="s">
        <v>4142</v>
      </c>
      <c r="E1889" s="17" t="s">
        <v>26</v>
      </c>
      <c r="F1889" s="16" t="s">
        <v>44</v>
      </c>
      <c r="G1889" s="18">
        <v>430491</v>
      </c>
      <c r="H1889" s="19" t="s">
        <v>4157</v>
      </c>
      <c r="I1889" s="19" t="s">
        <v>49</v>
      </c>
      <c r="J1889" s="19" t="s">
        <v>30</v>
      </c>
      <c r="K1889" s="16" t="s">
        <v>40</v>
      </c>
      <c r="L1889" s="16"/>
      <c r="M1889" s="20">
        <v>23072</v>
      </c>
      <c r="N1889" s="21"/>
      <c r="O1889" s="21"/>
      <c r="P1889" s="20"/>
      <c r="Q1889" s="16"/>
      <c r="R1889" s="16"/>
      <c r="S1889" s="16"/>
      <c r="T1889" s="16"/>
      <c r="U1889" s="16"/>
      <c r="V1889" s="16" t="s">
        <v>4158</v>
      </c>
      <c r="W1889" s="19"/>
    </row>
    <row r="1890" spans="1:23">
      <c r="A1890" s="16">
        <v>1887</v>
      </c>
      <c r="B1890" s="17" t="s">
        <v>4159</v>
      </c>
      <c r="C1890" s="16">
        <v>28150700101</v>
      </c>
      <c r="D1890" s="17" t="s">
        <v>4160</v>
      </c>
      <c r="E1890" s="17" t="s">
        <v>26</v>
      </c>
      <c r="F1890" s="16" t="s">
        <v>44</v>
      </c>
      <c r="G1890" s="18">
        <v>420584</v>
      </c>
      <c r="H1890" s="19" t="s">
        <v>4161</v>
      </c>
      <c r="I1890" s="19" t="s">
        <v>62</v>
      </c>
      <c r="J1890" s="19" t="s">
        <v>30</v>
      </c>
      <c r="K1890" s="16" t="s">
        <v>36</v>
      </c>
      <c r="L1890" s="16" t="str">
        <f>VLOOKUP(G1890,[1]SAs!$H$5:$L$5099,5,0)</f>
        <v/>
      </c>
      <c r="M1890" s="20">
        <v>24263</v>
      </c>
      <c r="N1890" s="21">
        <v>1995</v>
      </c>
      <c r="O1890" s="21"/>
      <c r="P1890" s="20"/>
      <c r="Q1890" s="20">
        <v>34865</v>
      </c>
      <c r="R1890" s="20">
        <v>37561</v>
      </c>
      <c r="S1890" s="16"/>
      <c r="T1890" s="16"/>
      <c r="U1890" s="20"/>
      <c r="V1890" s="16" t="s">
        <v>4162</v>
      </c>
      <c r="W1890" s="19"/>
    </row>
    <row r="1891" spans="1:23">
      <c r="A1891" s="16">
        <v>1888</v>
      </c>
      <c r="B1891" s="17" t="s">
        <v>4159</v>
      </c>
      <c r="C1891" s="18">
        <v>28150700101</v>
      </c>
      <c r="D1891" s="17" t="s">
        <v>4160</v>
      </c>
      <c r="E1891" s="17" t="s">
        <v>26</v>
      </c>
      <c r="F1891" s="16" t="s">
        <v>319</v>
      </c>
      <c r="G1891" s="18">
        <v>421765</v>
      </c>
      <c r="H1891" s="19" t="s">
        <v>4163</v>
      </c>
      <c r="I1891" s="19" t="s">
        <v>49</v>
      </c>
      <c r="J1891" s="19" t="s">
        <v>55</v>
      </c>
      <c r="K1891" s="16" t="s">
        <v>291</v>
      </c>
      <c r="L1891" s="16"/>
      <c r="M1891" s="20">
        <v>28725</v>
      </c>
      <c r="N1891" s="21"/>
      <c r="O1891" s="21"/>
      <c r="P1891" s="20"/>
      <c r="Q1891" s="16"/>
      <c r="R1891" s="16"/>
      <c r="S1891" s="16"/>
      <c r="T1891" s="16"/>
      <c r="U1891" s="16"/>
      <c r="V1891" s="16" t="s">
        <v>4164</v>
      </c>
      <c r="W1891" s="19"/>
    </row>
    <row r="1892" spans="1:23">
      <c r="A1892" s="16">
        <v>1889</v>
      </c>
      <c r="B1892" s="17" t="s">
        <v>4159</v>
      </c>
      <c r="C1892" s="18">
        <v>28150700101</v>
      </c>
      <c r="D1892" s="17" t="s">
        <v>4160</v>
      </c>
      <c r="E1892" s="17" t="s">
        <v>26</v>
      </c>
      <c r="F1892" s="16" t="s">
        <v>319</v>
      </c>
      <c r="G1892" s="18">
        <v>422875</v>
      </c>
      <c r="H1892" s="19" t="s">
        <v>4165</v>
      </c>
      <c r="I1892" s="19" t="s">
        <v>69</v>
      </c>
      <c r="J1892" s="19" t="s">
        <v>30</v>
      </c>
      <c r="K1892" s="16" t="s">
        <v>31</v>
      </c>
      <c r="L1892" s="16"/>
      <c r="M1892" s="20">
        <v>29016</v>
      </c>
      <c r="N1892" s="21"/>
      <c r="O1892" s="21"/>
      <c r="P1892" s="20"/>
      <c r="Q1892" s="16"/>
      <c r="R1892" s="16"/>
      <c r="S1892" s="16"/>
      <c r="T1892" s="16"/>
      <c r="U1892" s="16"/>
      <c r="V1892" s="16" t="s">
        <v>4166</v>
      </c>
      <c r="W1892" s="19"/>
    </row>
    <row r="1893" spans="1:23">
      <c r="A1893" s="16">
        <v>1890</v>
      </c>
      <c r="B1893" s="17" t="s">
        <v>4159</v>
      </c>
      <c r="C1893" s="18">
        <v>28150700101</v>
      </c>
      <c r="D1893" s="17" t="s">
        <v>4160</v>
      </c>
      <c r="E1893" s="17" t="s">
        <v>26</v>
      </c>
      <c r="F1893" s="16" t="s">
        <v>319</v>
      </c>
      <c r="G1893" s="18">
        <v>423921</v>
      </c>
      <c r="H1893" s="19" t="s">
        <v>4167</v>
      </c>
      <c r="I1893" s="19" t="s">
        <v>52</v>
      </c>
      <c r="J1893" s="19" t="s">
        <v>30</v>
      </c>
      <c r="K1893" s="16" t="s">
        <v>31</v>
      </c>
      <c r="L1893" s="16"/>
      <c r="M1893" s="20">
        <v>28978</v>
      </c>
      <c r="N1893" s="21"/>
      <c r="O1893" s="21"/>
      <c r="P1893" s="20"/>
      <c r="Q1893" s="16"/>
      <c r="R1893" s="16"/>
      <c r="S1893" s="16"/>
      <c r="T1893" s="16"/>
      <c r="U1893" s="16"/>
      <c r="V1893" s="16" t="s">
        <v>4168</v>
      </c>
      <c r="W1893" s="19"/>
    </row>
    <row r="1894" spans="1:23">
      <c r="A1894" s="16">
        <v>1891</v>
      </c>
      <c r="B1894" s="17" t="s">
        <v>4159</v>
      </c>
      <c r="C1894" s="18">
        <v>28150700304</v>
      </c>
      <c r="D1894" s="17" t="s">
        <v>4169</v>
      </c>
      <c r="E1894" s="17" t="s">
        <v>26</v>
      </c>
      <c r="F1894" s="16" t="s">
        <v>44</v>
      </c>
      <c r="G1894" s="18">
        <v>422204</v>
      </c>
      <c r="H1894" s="19" t="s">
        <v>4170</v>
      </c>
      <c r="I1894" s="19" t="s">
        <v>72</v>
      </c>
      <c r="J1894" s="19" t="s">
        <v>30</v>
      </c>
      <c r="K1894" s="16" t="s">
        <v>31</v>
      </c>
      <c r="L1894" s="16"/>
      <c r="M1894" s="20">
        <v>23384</v>
      </c>
      <c r="N1894" s="21"/>
      <c r="O1894" s="21"/>
      <c r="P1894" s="20"/>
      <c r="Q1894" s="16"/>
      <c r="R1894" s="16"/>
      <c r="S1894" s="16"/>
      <c r="T1894" s="16"/>
      <c r="U1894" s="16"/>
      <c r="V1894" s="16" t="s">
        <v>4171</v>
      </c>
      <c r="W1894" s="19"/>
    </row>
    <row r="1895" spans="1:23">
      <c r="A1895" s="16">
        <v>1892</v>
      </c>
      <c r="B1895" s="17" t="s">
        <v>4159</v>
      </c>
      <c r="C1895" s="18">
        <v>28150700304</v>
      </c>
      <c r="D1895" s="17" t="s">
        <v>4169</v>
      </c>
      <c r="E1895" s="17" t="s">
        <v>26</v>
      </c>
      <c r="F1895" s="16" t="s">
        <v>44</v>
      </c>
      <c r="G1895" s="18">
        <v>422883</v>
      </c>
      <c r="H1895" s="19" t="s">
        <v>4172</v>
      </c>
      <c r="I1895" s="19" t="s">
        <v>79</v>
      </c>
      <c r="J1895" s="19" t="s">
        <v>30</v>
      </c>
      <c r="K1895" s="16" t="s">
        <v>112</v>
      </c>
      <c r="L1895" s="16"/>
      <c r="M1895" s="20">
        <v>25223</v>
      </c>
      <c r="N1895" s="21"/>
      <c r="O1895" s="21"/>
      <c r="P1895" s="20"/>
      <c r="Q1895" s="16"/>
      <c r="R1895" s="16"/>
      <c r="S1895" s="16"/>
      <c r="T1895" s="16"/>
      <c r="U1895" s="16"/>
      <c r="V1895" s="16" t="s">
        <v>4173</v>
      </c>
      <c r="W1895" s="19"/>
    </row>
    <row r="1896" spans="1:23">
      <c r="A1896" s="16">
        <v>1893</v>
      </c>
      <c r="B1896" s="17" t="s">
        <v>4159</v>
      </c>
      <c r="C1896" s="18">
        <v>28150700304</v>
      </c>
      <c r="D1896" s="17" t="s">
        <v>4169</v>
      </c>
      <c r="E1896" s="17" t="s">
        <v>26</v>
      </c>
      <c r="F1896" s="16" t="s">
        <v>44</v>
      </c>
      <c r="G1896" s="18">
        <v>421929</v>
      </c>
      <c r="H1896" s="19" t="s">
        <v>4174</v>
      </c>
      <c r="I1896" s="19" t="s">
        <v>46</v>
      </c>
      <c r="J1896" s="19" t="s">
        <v>30</v>
      </c>
      <c r="K1896" s="16" t="s">
        <v>31</v>
      </c>
      <c r="L1896" s="16"/>
      <c r="M1896" s="20">
        <v>26181</v>
      </c>
      <c r="N1896" s="21"/>
      <c r="O1896" s="21"/>
      <c r="P1896" s="20"/>
      <c r="Q1896" s="16"/>
      <c r="R1896" s="16"/>
      <c r="S1896" s="16"/>
      <c r="T1896" s="16"/>
      <c r="U1896" s="16"/>
      <c r="V1896" s="16" t="s">
        <v>4175</v>
      </c>
      <c r="W1896" s="19"/>
    </row>
    <row r="1897" spans="1:23">
      <c r="A1897" s="16">
        <v>1894</v>
      </c>
      <c r="B1897" s="17" t="s">
        <v>4159</v>
      </c>
      <c r="C1897" s="18">
        <v>28150700304</v>
      </c>
      <c r="D1897" s="17" t="s">
        <v>4169</v>
      </c>
      <c r="E1897" s="17" t="s">
        <v>26</v>
      </c>
      <c r="F1897" s="16" t="s">
        <v>44</v>
      </c>
      <c r="G1897" s="18">
        <v>422852</v>
      </c>
      <c r="H1897" s="19" t="s">
        <v>4176</v>
      </c>
      <c r="I1897" s="19" t="s">
        <v>52</v>
      </c>
      <c r="J1897" s="19" t="s">
        <v>55</v>
      </c>
      <c r="K1897" s="16" t="s">
        <v>291</v>
      </c>
      <c r="L1897" s="16"/>
      <c r="M1897" s="20">
        <v>28391</v>
      </c>
      <c r="N1897" s="21">
        <v>2000</v>
      </c>
      <c r="O1897" s="21"/>
      <c r="P1897" s="20"/>
      <c r="Q1897" s="20">
        <v>36844</v>
      </c>
      <c r="R1897" s="20">
        <v>40096</v>
      </c>
      <c r="S1897" s="16"/>
      <c r="T1897" s="16"/>
      <c r="U1897" s="20"/>
      <c r="V1897" s="16" t="s">
        <v>4177</v>
      </c>
      <c r="W1897" s="19"/>
    </row>
    <row r="1898" spans="1:23">
      <c r="A1898" s="16">
        <v>1895</v>
      </c>
      <c r="B1898" s="17" t="s">
        <v>4159</v>
      </c>
      <c r="C1898" s="16">
        <v>28150700304</v>
      </c>
      <c r="D1898" s="17" t="s">
        <v>4169</v>
      </c>
      <c r="E1898" s="17" t="s">
        <v>26</v>
      </c>
      <c r="F1898" s="16" t="s">
        <v>44</v>
      </c>
      <c r="G1898" s="18">
        <v>422792</v>
      </c>
      <c r="H1898" s="19" t="s">
        <v>4178</v>
      </c>
      <c r="I1898" s="19" t="s">
        <v>62</v>
      </c>
      <c r="J1898" s="19" t="s">
        <v>30</v>
      </c>
      <c r="K1898" s="16" t="s">
        <v>40</v>
      </c>
      <c r="L1898" s="16" t="str">
        <f>VLOOKUP(G1898,[1]SAs!$H$5:$L$5099,5,0)</f>
        <v/>
      </c>
      <c r="M1898" s="20">
        <v>23516</v>
      </c>
      <c r="N1898" s="21">
        <v>1989</v>
      </c>
      <c r="O1898" s="21"/>
      <c r="P1898" s="20"/>
      <c r="Q1898" s="20">
        <v>32710</v>
      </c>
      <c r="R1898" s="20">
        <v>37245</v>
      </c>
      <c r="S1898" s="16"/>
      <c r="T1898" s="16"/>
      <c r="U1898" s="20"/>
      <c r="V1898" s="16" t="s">
        <v>4179</v>
      </c>
      <c r="W1898" s="19"/>
    </row>
    <row r="1899" spans="1:23">
      <c r="A1899" s="16">
        <v>1896</v>
      </c>
      <c r="B1899" s="17" t="s">
        <v>4159</v>
      </c>
      <c r="C1899" s="18">
        <v>28150700304</v>
      </c>
      <c r="D1899" s="17" t="s">
        <v>4169</v>
      </c>
      <c r="E1899" s="17" t="s">
        <v>26</v>
      </c>
      <c r="F1899" s="16" t="s">
        <v>44</v>
      </c>
      <c r="G1899" s="18">
        <v>421942</v>
      </c>
      <c r="H1899" s="19" t="s">
        <v>4180</v>
      </c>
      <c r="I1899" s="19" t="s">
        <v>62</v>
      </c>
      <c r="J1899" s="19" t="s">
        <v>55</v>
      </c>
      <c r="K1899" s="16" t="s">
        <v>31</v>
      </c>
      <c r="L1899" s="16"/>
      <c r="M1899" s="20">
        <v>27440</v>
      </c>
      <c r="N1899" s="21">
        <v>1998</v>
      </c>
      <c r="O1899" s="21"/>
      <c r="P1899" s="20"/>
      <c r="Q1899" s="20">
        <v>36024</v>
      </c>
      <c r="R1899" s="20">
        <v>39844</v>
      </c>
      <c r="S1899" s="16"/>
      <c r="T1899" s="16"/>
      <c r="U1899" s="20"/>
      <c r="V1899" s="16" t="s">
        <v>4181</v>
      </c>
      <c r="W1899" s="19"/>
    </row>
    <row r="1900" spans="1:23">
      <c r="A1900" s="16">
        <v>1897</v>
      </c>
      <c r="B1900" s="17" t="s">
        <v>4159</v>
      </c>
      <c r="C1900" s="16">
        <v>28150700304</v>
      </c>
      <c r="D1900" s="17" t="s">
        <v>4169</v>
      </c>
      <c r="E1900" s="17" t="s">
        <v>26</v>
      </c>
      <c r="F1900" s="16" t="s">
        <v>44</v>
      </c>
      <c r="G1900" s="18">
        <v>453377</v>
      </c>
      <c r="H1900" s="19" t="s">
        <v>4182</v>
      </c>
      <c r="I1900" s="19" t="s">
        <v>92</v>
      </c>
      <c r="J1900" s="19" t="s">
        <v>30</v>
      </c>
      <c r="K1900" s="16" t="s">
        <v>31</v>
      </c>
      <c r="L1900" s="16" t="str">
        <f>VLOOKUP(G1900,[1]SAs!$H$5:$L$5099,5,0)</f>
        <v/>
      </c>
      <c r="M1900" s="20">
        <v>29891</v>
      </c>
      <c r="N1900" s="21">
        <v>2012</v>
      </c>
      <c r="O1900" s="21"/>
      <c r="P1900" s="20"/>
      <c r="Q1900" s="20">
        <v>41271</v>
      </c>
      <c r="R1900" s="20">
        <v>41271</v>
      </c>
      <c r="S1900" s="16"/>
      <c r="T1900" s="16"/>
      <c r="U1900" s="20"/>
      <c r="V1900" s="16" t="s">
        <v>4183</v>
      </c>
      <c r="W1900" s="19"/>
    </row>
    <row r="1901" spans="1:23">
      <c r="A1901" s="16">
        <v>1898</v>
      </c>
      <c r="B1901" s="17" t="s">
        <v>4159</v>
      </c>
      <c r="C1901" s="18">
        <v>28150700304</v>
      </c>
      <c r="D1901" s="17" t="s">
        <v>4169</v>
      </c>
      <c r="E1901" s="17" t="s">
        <v>26</v>
      </c>
      <c r="F1901" s="16" t="s">
        <v>44</v>
      </c>
      <c r="G1901" s="18">
        <v>422591</v>
      </c>
      <c r="H1901" s="19" t="s">
        <v>4184</v>
      </c>
      <c r="I1901" s="19" t="s">
        <v>49</v>
      </c>
      <c r="J1901" s="19" t="s">
        <v>55</v>
      </c>
      <c r="K1901" s="16" t="s">
        <v>99</v>
      </c>
      <c r="L1901" s="16" t="str">
        <f>VLOOKUP(G1901,[1]SAs!$H$5:$L$5099,5,0)</f>
        <v/>
      </c>
      <c r="M1901" s="20">
        <v>25354</v>
      </c>
      <c r="N1901" s="21">
        <v>2001</v>
      </c>
      <c r="O1901" s="21"/>
      <c r="P1901" s="20"/>
      <c r="Q1901" s="20">
        <v>37277</v>
      </c>
      <c r="R1901" s="20">
        <v>37277</v>
      </c>
      <c r="S1901" s="16"/>
      <c r="T1901" s="16"/>
      <c r="U1901" s="20"/>
      <c r="V1901" s="16" t="s">
        <v>4185</v>
      </c>
      <c r="W1901" s="19"/>
    </row>
    <row r="1902" spans="1:23">
      <c r="A1902" s="16">
        <v>1899</v>
      </c>
      <c r="B1902" s="17" t="s">
        <v>4159</v>
      </c>
      <c r="C1902" s="18">
        <v>28150700304</v>
      </c>
      <c r="D1902" s="17" t="s">
        <v>4169</v>
      </c>
      <c r="E1902" s="17" t="s">
        <v>26</v>
      </c>
      <c r="F1902" s="16" t="s">
        <v>44</v>
      </c>
      <c r="G1902" s="18">
        <v>423816</v>
      </c>
      <c r="H1902" s="19" t="s">
        <v>4186</v>
      </c>
      <c r="I1902" s="19" t="s">
        <v>92</v>
      </c>
      <c r="J1902" s="19" t="s">
        <v>30</v>
      </c>
      <c r="K1902" s="16" t="s">
        <v>40</v>
      </c>
      <c r="L1902" s="16" t="str">
        <f>VLOOKUP(G1902,[1]SAs!$H$5:$L$5099,5,0)</f>
        <v/>
      </c>
      <c r="M1902" s="20">
        <v>23955</v>
      </c>
      <c r="N1902" s="21">
        <v>1995</v>
      </c>
      <c r="O1902" s="21"/>
      <c r="P1902" s="20"/>
      <c r="Q1902" s="20">
        <v>34869</v>
      </c>
      <c r="R1902" s="20">
        <v>37561</v>
      </c>
      <c r="S1902" s="16"/>
      <c r="T1902" s="16"/>
      <c r="U1902" s="20"/>
      <c r="V1902" s="16" t="s">
        <v>4187</v>
      </c>
      <c r="W1902" s="19"/>
    </row>
    <row r="1903" spans="1:23">
      <c r="A1903" s="16">
        <v>1900</v>
      </c>
      <c r="B1903" s="17" t="s">
        <v>4159</v>
      </c>
      <c r="C1903" s="16">
        <v>28150700304</v>
      </c>
      <c r="D1903" s="17" t="s">
        <v>4169</v>
      </c>
      <c r="E1903" s="17" t="s">
        <v>26</v>
      </c>
      <c r="F1903" s="16" t="s">
        <v>44</v>
      </c>
      <c r="G1903" s="18">
        <v>420363</v>
      </c>
      <c r="H1903" s="19" t="s">
        <v>4188</v>
      </c>
      <c r="I1903" s="19" t="s">
        <v>69</v>
      </c>
      <c r="J1903" s="19" t="s">
        <v>30</v>
      </c>
      <c r="K1903" s="16" t="s">
        <v>291</v>
      </c>
      <c r="L1903" s="16"/>
      <c r="M1903" s="20">
        <v>29716</v>
      </c>
      <c r="N1903" s="21">
        <v>2000</v>
      </c>
      <c r="O1903" s="21"/>
      <c r="P1903" s="20"/>
      <c r="Q1903" s="20">
        <v>36846</v>
      </c>
      <c r="R1903" s="20">
        <v>40932</v>
      </c>
      <c r="S1903" s="16"/>
      <c r="T1903" s="16"/>
      <c r="U1903" s="20"/>
      <c r="V1903" s="16" t="s">
        <v>4189</v>
      </c>
      <c r="W1903" s="19"/>
    </row>
    <row r="1904" spans="1:23">
      <c r="A1904" s="16">
        <v>1901</v>
      </c>
      <c r="B1904" s="17" t="s">
        <v>4159</v>
      </c>
      <c r="C1904" s="18">
        <v>28150700304</v>
      </c>
      <c r="D1904" s="17" t="s">
        <v>4169</v>
      </c>
      <c r="E1904" s="17" t="s">
        <v>26</v>
      </c>
      <c r="F1904" s="16" t="s">
        <v>44</v>
      </c>
      <c r="G1904" s="18">
        <v>422104</v>
      </c>
      <c r="H1904" s="19" t="s">
        <v>4190</v>
      </c>
      <c r="I1904" s="19" t="s">
        <v>72</v>
      </c>
      <c r="J1904" s="19" t="s">
        <v>55</v>
      </c>
      <c r="K1904" s="16" t="s">
        <v>291</v>
      </c>
      <c r="L1904" s="16"/>
      <c r="M1904" s="20">
        <v>30532</v>
      </c>
      <c r="N1904" s="21">
        <v>2002</v>
      </c>
      <c r="O1904" s="21"/>
      <c r="P1904" s="20"/>
      <c r="Q1904" s="20">
        <v>37811</v>
      </c>
      <c r="R1904" s="20">
        <v>39844</v>
      </c>
      <c r="S1904" s="16"/>
      <c r="T1904" s="16"/>
      <c r="U1904" s="20"/>
      <c r="V1904" s="16" t="s">
        <v>4191</v>
      </c>
      <c r="W1904" s="19"/>
    </row>
    <row r="1905" spans="1:23">
      <c r="A1905" s="16">
        <v>1902</v>
      </c>
      <c r="B1905" s="17" t="s">
        <v>4159</v>
      </c>
      <c r="C1905" s="18">
        <v>28150700304</v>
      </c>
      <c r="D1905" s="17" t="s">
        <v>4169</v>
      </c>
      <c r="E1905" s="17" t="s">
        <v>26</v>
      </c>
      <c r="F1905" s="16" t="s">
        <v>44</v>
      </c>
      <c r="G1905" s="18">
        <v>466141</v>
      </c>
      <c r="H1905" s="19" t="s">
        <v>4192</v>
      </c>
      <c r="I1905" s="19" t="s">
        <v>49</v>
      </c>
      <c r="J1905" s="19" t="s">
        <v>30</v>
      </c>
      <c r="K1905" s="16" t="s">
        <v>112</v>
      </c>
      <c r="L1905" s="16"/>
      <c r="M1905" s="20">
        <v>33033</v>
      </c>
      <c r="N1905" s="21"/>
      <c r="O1905" s="21"/>
      <c r="P1905" s="20"/>
      <c r="Q1905" s="16"/>
      <c r="R1905" s="16"/>
      <c r="S1905" s="16"/>
      <c r="T1905" s="16"/>
      <c r="U1905" s="16"/>
      <c r="V1905" s="16" t="s">
        <v>4193</v>
      </c>
      <c r="W1905" s="19"/>
    </row>
    <row r="1906" spans="1:23">
      <c r="A1906" s="16">
        <v>1903</v>
      </c>
      <c r="B1906" s="17" t="s">
        <v>4159</v>
      </c>
      <c r="C1906" s="16">
        <v>28150700503</v>
      </c>
      <c r="D1906" s="17" t="s">
        <v>4194</v>
      </c>
      <c r="E1906" s="17" t="s">
        <v>26</v>
      </c>
      <c r="F1906" s="16" t="s">
        <v>319</v>
      </c>
      <c r="G1906" s="18">
        <v>421996</v>
      </c>
      <c r="H1906" s="19" t="s">
        <v>4195</v>
      </c>
      <c r="I1906" s="19" t="s">
        <v>62</v>
      </c>
      <c r="J1906" s="19" t="s">
        <v>30</v>
      </c>
      <c r="K1906" s="16" t="s">
        <v>40</v>
      </c>
      <c r="L1906" s="16"/>
      <c r="M1906" s="20">
        <v>26541</v>
      </c>
      <c r="N1906" s="21"/>
      <c r="O1906" s="21"/>
      <c r="P1906" s="20"/>
      <c r="Q1906" s="16"/>
      <c r="R1906" s="16"/>
      <c r="S1906" s="16"/>
      <c r="T1906" s="16"/>
      <c r="U1906" s="16"/>
      <c r="V1906" s="16" t="s">
        <v>4196</v>
      </c>
      <c r="W1906" s="19"/>
    </row>
    <row r="1907" spans="1:23">
      <c r="A1907" s="16">
        <v>1904</v>
      </c>
      <c r="B1907" s="17" t="s">
        <v>4159</v>
      </c>
      <c r="C1907" s="18">
        <v>28150700503</v>
      </c>
      <c r="D1907" s="17" t="s">
        <v>4197</v>
      </c>
      <c r="E1907" s="17" t="s">
        <v>26</v>
      </c>
      <c r="F1907" s="16" t="s">
        <v>319</v>
      </c>
      <c r="G1907" s="18">
        <v>422022</v>
      </c>
      <c r="H1907" s="19" t="s">
        <v>4198</v>
      </c>
      <c r="I1907" s="19" t="s">
        <v>72</v>
      </c>
      <c r="J1907" s="19" t="s">
        <v>30</v>
      </c>
      <c r="K1907" s="16" t="s">
        <v>36</v>
      </c>
      <c r="L1907" s="16"/>
      <c r="M1907" s="20">
        <v>24369</v>
      </c>
      <c r="N1907" s="21"/>
      <c r="O1907" s="21"/>
      <c r="P1907" s="20"/>
      <c r="Q1907" s="16"/>
      <c r="R1907" s="16"/>
      <c r="S1907" s="16"/>
      <c r="T1907" s="16"/>
      <c r="U1907" s="16"/>
      <c r="V1907" s="16" t="s">
        <v>4199</v>
      </c>
      <c r="W1907" s="19"/>
    </row>
    <row r="1908" spans="1:23">
      <c r="A1908" s="16">
        <v>1905</v>
      </c>
      <c r="B1908" s="17" t="s">
        <v>4159</v>
      </c>
      <c r="C1908" s="18">
        <v>28150700503</v>
      </c>
      <c r="D1908" s="17" t="s">
        <v>4197</v>
      </c>
      <c r="E1908" s="17" t="s">
        <v>26</v>
      </c>
      <c r="F1908" s="16" t="s">
        <v>319</v>
      </c>
      <c r="G1908" s="18">
        <v>452968</v>
      </c>
      <c r="H1908" s="19" t="s">
        <v>4200</v>
      </c>
      <c r="I1908" s="19" t="s">
        <v>49</v>
      </c>
      <c r="J1908" s="19" t="s">
        <v>55</v>
      </c>
      <c r="K1908" s="16" t="s">
        <v>31</v>
      </c>
      <c r="L1908" s="16"/>
      <c r="M1908" s="20">
        <v>29947</v>
      </c>
      <c r="N1908" s="21"/>
      <c r="O1908" s="21"/>
      <c r="P1908" s="20"/>
      <c r="Q1908" s="16"/>
      <c r="R1908" s="16"/>
      <c r="S1908" s="16"/>
      <c r="T1908" s="16"/>
      <c r="U1908" s="16"/>
      <c r="V1908" s="16" t="s">
        <v>4201</v>
      </c>
      <c r="W1908" s="19"/>
    </row>
    <row r="1909" spans="1:23">
      <c r="A1909" s="16">
        <v>1906</v>
      </c>
      <c r="B1909" s="17" t="s">
        <v>4159</v>
      </c>
      <c r="C1909" s="18">
        <v>28150700503</v>
      </c>
      <c r="D1909" s="17" t="s">
        <v>4197</v>
      </c>
      <c r="E1909" s="17" t="s">
        <v>26</v>
      </c>
      <c r="F1909" s="16" t="s">
        <v>319</v>
      </c>
      <c r="G1909" s="18">
        <v>421987</v>
      </c>
      <c r="H1909" s="19" t="s">
        <v>4202</v>
      </c>
      <c r="I1909" s="19" t="s">
        <v>69</v>
      </c>
      <c r="J1909" s="19" t="s">
        <v>30</v>
      </c>
      <c r="K1909" s="16" t="s">
        <v>31</v>
      </c>
      <c r="L1909" s="16"/>
      <c r="M1909" s="20">
        <v>28249</v>
      </c>
      <c r="N1909" s="21"/>
      <c r="O1909" s="21"/>
      <c r="P1909" s="20"/>
      <c r="Q1909" s="16"/>
      <c r="R1909" s="16"/>
      <c r="S1909" s="16"/>
      <c r="T1909" s="16"/>
      <c r="U1909" s="16"/>
      <c r="V1909" s="16" t="s">
        <v>4203</v>
      </c>
      <c r="W1909" s="19"/>
    </row>
    <row r="1910" spans="1:23">
      <c r="A1910" s="16">
        <v>1907</v>
      </c>
      <c r="B1910" s="17" t="s">
        <v>4159</v>
      </c>
      <c r="C1910" s="18">
        <v>28150700503</v>
      </c>
      <c r="D1910" s="17" t="s">
        <v>4197</v>
      </c>
      <c r="E1910" s="17" t="s">
        <v>26</v>
      </c>
      <c r="F1910" s="16" t="s">
        <v>319</v>
      </c>
      <c r="G1910" s="18">
        <v>422790</v>
      </c>
      <c r="H1910" s="19" t="s">
        <v>4204</v>
      </c>
      <c r="I1910" s="19" t="s">
        <v>52</v>
      </c>
      <c r="J1910" s="19" t="s">
        <v>30</v>
      </c>
      <c r="K1910" s="16" t="s">
        <v>31</v>
      </c>
      <c r="L1910" s="16"/>
      <c r="M1910" s="20">
        <v>25317</v>
      </c>
      <c r="N1910" s="21"/>
      <c r="O1910" s="21"/>
      <c r="P1910" s="20"/>
      <c r="Q1910" s="16"/>
      <c r="R1910" s="16"/>
      <c r="S1910" s="16"/>
      <c r="T1910" s="16"/>
      <c r="U1910" s="16"/>
      <c r="V1910" s="16" t="s">
        <v>4205</v>
      </c>
      <c r="W1910" s="19"/>
    </row>
    <row r="1911" spans="1:23">
      <c r="A1911" s="16">
        <v>1908</v>
      </c>
      <c r="B1911" s="17" t="s">
        <v>4159</v>
      </c>
      <c r="C1911" s="18">
        <v>28150700703</v>
      </c>
      <c r="D1911" s="17" t="s">
        <v>4206</v>
      </c>
      <c r="E1911" s="17" t="s">
        <v>26</v>
      </c>
      <c r="F1911" s="16" t="s">
        <v>27</v>
      </c>
      <c r="G1911" s="18">
        <v>421928</v>
      </c>
      <c r="H1911" s="19" t="s">
        <v>4207</v>
      </c>
      <c r="I1911" s="19" t="s">
        <v>29</v>
      </c>
      <c r="J1911" s="19" t="s">
        <v>30</v>
      </c>
      <c r="K1911" s="16" t="s">
        <v>40</v>
      </c>
      <c r="L1911" s="16"/>
      <c r="M1911" s="20">
        <v>23471</v>
      </c>
      <c r="N1911" s="21"/>
      <c r="O1911" s="21"/>
      <c r="P1911" s="20" t="s">
        <v>32</v>
      </c>
      <c r="Q1911" s="16"/>
      <c r="R1911" s="16"/>
      <c r="S1911" s="16"/>
      <c r="T1911" s="16"/>
      <c r="U1911" s="16"/>
      <c r="V1911" s="16" t="s">
        <v>4208</v>
      </c>
      <c r="W1911" s="19"/>
    </row>
    <row r="1912" spans="1:23">
      <c r="A1912" s="16">
        <v>1909</v>
      </c>
      <c r="B1912" s="17" t="s">
        <v>4159</v>
      </c>
      <c r="C1912" s="16">
        <v>28150700704</v>
      </c>
      <c r="D1912" s="17" t="s">
        <v>4209</v>
      </c>
      <c r="E1912" s="17" t="s">
        <v>26</v>
      </c>
      <c r="F1912" s="16" t="s">
        <v>44</v>
      </c>
      <c r="G1912" s="18">
        <v>421966</v>
      </c>
      <c r="H1912" s="19" t="s">
        <v>4210</v>
      </c>
      <c r="I1912" s="19" t="s">
        <v>92</v>
      </c>
      <c r="J1912" s="19" t="s">
        <v>30</v>
      </c>
      <c r="K1912" s="16" t="s">
        <v>31</v>
      </c>
      <c r="L1912" s="16"/>
      <c r="M1912" s="20">
        <v>27555</v>
      </c>
      <c r="N1912" s="21"/>
      <c r="O1912" s="21"/>
      <c r="P1912" s="20"/>
      <c r="Q1912" s="16"/>
      <c r="R1912" s="16"/>
      <c r="S1912" s="16"/>
      <c r="T1912" s="16"/>
      <c r="U1912" s="16"/>
      <c r="V1912" s="16" t="s">
        <v>4211</v>
      </c>
      <c r="W1912" s="19"/>
    </row>
    <row r="1913" spans="1:23">
      <c r="A1913" s="16">
        <v>1910</v>
      </c>
      <c r="B1913" s="17" t="s">
        <v>4159</v>
      </c>
      <c r="C1913" s="16">
        <v>28150700704</v>
      </c>
      <c r="D1913" s="17" t="s">
        <v>4209</v>
      </c>
      <c r="E1913" s="17" t="s">
        <v>26</v>
      </c>
      <c r="F1913" s="16" t="s">
        <v>44</v>
      </c>
      <c r="G1913" s="18">
        <v>422063</v>
      </c>
      <c r="H1913" s="19" t="s">
        <v>4212</v>
      </c>
      <c r="I1913" s="19" t="s">
        <v>49</v>
      </c>
      <c r="J1913" s="19" t="s">
        <v>55</v>
      </c>
      <c r="K1913" s="16" t="s">
        <v>291</v>
      </c>
      <c r="L1913" s="16"/>
      <c r="M1913" s="20">
        <v>28645</v>
      </c>
      <c r="N1913" s="21"/>
      <c r="O1913" s="21"/>
      <c r="P1913" s="20"/>
      <c r="Q1913" s="16"/>
      <c r="R1913" s="16"/>
      <c r="S1913" s="16"/>
      <c r="T1913" s="16"/>
      <c r="U1913" s="16"/>
      <c r="V1913" s="16" t="s">
        <v>4213</v>
      </c>
      <c r="W1913" s="19"/>
    </row>
    <row r="1914" spans="1:23">
      <c r="A1914" s="16">
        <v>1911</v>
      </c>
      <c r="B1914" s="17" t="s">
        <v>4159</v>
      </c>
      <c r="C1914" s="18">
        <v>28150700704</v>
      </c>
      <c r="D1914" s="17" t="s">
        <v>4209</v>
      </c>
      <c r="E1914" s="17" t="s">
        <v>26</v>
      </c>
      <c r="F1914" s="16" t="s">
        <v>44</v>
      </c>
      <c r="G1914" s="18">
        <v>422164</v>
      </c>
      <c r="H1914" s="19" t="s">
        <v>4214</v>
      </c>
      <c r="I1914" s="19" t="s">
        <v>52</v>
      </c>
      <c r="J1914" s="19" t="s">
        <v>55</v>
      </c>
      <c r="K1914" s="16" t="s">
        <v>36</v>
      </c>
      <c r="L1914" s="16"/>
      <c r="M1914" s="20">
        <v>28106</v>
      </c>
      <c r="N1914" s="21"/>
      <c r="O1914" s="21"/>
      <c r="P1914" s="20"/>
      <c r="Q1914" s="16"/>
      <c r="R1914" s="16"/>
      <c r="S1914" s="16"/>
      <c r="T1914" s="16"/>
      <c r="U1914" s="16"/>
      <c r="V1914" s="16" t="s">
        <v>4215</v>
      </c>
      <c r="W1914" s="19"/>
    </row>
    <row r="1915" spans="1:23">
      <c r="A1915" s="16">
        <v>1912</v>
      </c>
      <c r="B1915" s="17" t="s">
        <v>4159</v>
      </c>
      <c r="C1915" s="18">
        <v>28150700704</v>
      </c>
      <c r="D1915" s="17" t="s">
        <v>4209</v>
      </c>
      <c r="E1915" s="17" t="s">
        <v>26</v>
      </c>
      <c r="F1915" s="16" t="s">
        <v>44</v>
      </c>
      <c r="G1915" s="18">
        <v>422593</v>
      </c>
      <c r="H1915" s="19" t="s">
        <v>4216</v>
      </c>
      <c r="I1915" s="19" t="s">
        <v>72</v>
      </c>
      <c r="J1915" s="19" t="s">
        <v>55</v>
      </c>
      <c r="K1915" s="16" t="s">
        <v>40</v>
      </c>
      <c r="L1915" s="16"/>
      <c r="M1915" s="20">
        <v>23612</v>
      </c>
      <c r="N1915" s="21">
        <v>1989</v>
      </c>
      <c r="O1915" s="21"/>
      <c r="P1915" s="20"/>
      <c r="Q1915" s="20">
        <v>32714</v>
      </c>
      <c r="R1915" s="20">
        <v>39844</v>
      </c>
      <c r="S1915" s="16"/>
      <c r="T1915" s="16"/>
      <c r="U1915" s="20"/>
      <c r="V1915" s="16" t="s">
        <v>4217</v>
      </c>
      <c r="W1915" s="19"/>
    </row>
    <row r="1916" spans="1:23">
      <c r="A1916" s="16">
        <v>1913</v>
      </c>
      <c r="B1916" s="17" t="s">
        <v>4159</v>
      </c>
      <c r="C1916" s="18">
        <v>28150700704</v>
      </c>
      <c r="D1916" s="17" t="s">
        <v>4209</v>
      </c>
      <c r="E1916" s="17" t="s">
        <v>26</v>
      </c>
      <c r="F1916" s="16" t="s">
        <v>44</v>
      </c>
      <c r="G1916" s="18">
        <v>445495</v>
      </c>
      <c r="H1916" s="19" t="s">
        <v>4218</v>
      </c>
      <c r="I1916" s="19" t="s">
        <v>79</v>
      </c>
      <c r="J1916" s="19" t="s">
        <v>55</v>
      </c>
      <c r="K1916" s="16" t="s">
        <v>31</v>
      </c>
      <c r="L1916" s="16" t="str">
        <f>VLOOKUP(G1916,[1]SAs!$H$5:$L$5099,5,0)</f>
        <v/>
      </c>
      <c r="M1916" s="20">
        <v>26513</v>
      </c>
      <c r="N1916" s="21">
        <v>2009</v>
      </c>
      <c r="O1916" s="21"/>
      <c r="P1916" s="20"/>
      <c r="Q1916" s="20">
        <v>40105</v>
      </c>
      <c r="R1916" s="20">
        <v>40105</v>
      </c>
      <c r="S1916" s="16"/>
      <c r="T1916" s="16"/>
      <c r="U1916" s="20"/>
      <c r="V1916" s="16" t="s">
        <v>4219</v>
      </c>
      <c r="W1916" s="19"/>
    </row>
    <row r="1917" spans="1:23">
      <c r="A1917" s="16">
        <v>1914</v>
      </c>
      <c r="B1917" s="17" t="s">
        <v>4159</v>
      </c>
      <c r="C1917" s="16">
        <v>28150700704</v>
      </c>
      <c r="D1917" s="17" t="s">
        <v>4209</v>
      </c>
      <c r="E1917" s="17" t="s">
        <v>26</v>
      </c>
      <c r="F1917" s="16" t="s">
        <v>44</v>
      </c>
      <c r="G1917" s="18">
        <v>422052</v>
      </c>
      <c r="H1917" s="19" t="s">
        <v>4220</v>
      </c>
      <c r="I1917" s="19" t="s">
        <v>46</v>
      </c>
      <c r="J1917" s="19" t="s">
        <v>30</v>
      </c>
      <c r="K1917" s="16" t="s">
        <v>99</v>
      </c>
      <c r="L1917" s="16" t="str">
        <f>VLOOKUP(G1917,[1]SAs!$H$5:$L$5099,5,0)</f>
        <v/>
      </c>
      <c r="M1917" s="20">
        <v>23671</v>
      </c>
      <c r="N1917" s="21">
        <v>1989</v>
      </c>
      <c r="O1917" s="21"/>
      <c r="P1917" s="20"/>
      <c r="Q1917" s="20">
        <v>32709</v>
      </c>
      <c r="R1917" s="20">
        <v>39844</v>
      </c>
      <c r="S1917" s="16"/>
      <c r="T1917" s="16"/>
      <c r="U1917" s="20"/>
      <c r="V1917" s="16" t="s">
        <v>4221</v>
      </c>
      <c r="W1917" s="19"/>
    </row>
    <row r="1918" spans="1:23">
      <c r="A1918" s="16">
        <v>1915</v>
      </c>
      <c r="B1918" s="17" t="s">
        <v>4159</v>
      </c>
      <c r="C1918" s="18">
        <v>28150700704</v>
      </c>
      <c r="D1918" s="17" t="s">
        <v>4209</v>
      </c>
      <c r="E1918" s="17" t="s">
        <v>26</v>
      </c>
      <c r="F1918" s="16" t="s">
        <v>44</v>
      </c>
      <c r="G1918" s="18">
        <v>422819</v>
      </c>
      <c r="H1918" s="19" t="s">
        <v>4222</v>
      </c>
      <c r="I1918" s="19" t="s">
        <v>62</v>
      </c>
      <c r="J1918" s="19" t="s">
        <v>30</v>
      </c>
      <c r="K1918" s="16" t="s">
        <v>112</v>
      </c>
      <c r="L1918" s="16" t="str">
        <f>VLOOKUP(G1918,[1]SAs!$H$5:$L$5099,5,0)</f>
        <v/>
      </c>
      <c r="M1918" s="20">
        <v>25758</v>
      </c>
      <c r="N1918" s="21">
        <v>1994</v>
      </c>
      <c r="O1918" s="21"/>
      <c r="P1918" s="20"/>
      <c r="Q1918" s="20">
        <v>34870</v>
      </c>
      <c r="R1918" s="20">
        <v>37561</v>
      </c>
      <c r="S1918" s="16"/>
      <c r="T1918" s="16"/>
      <c r="U1918" s="20"/>
      <c r="V1918" s="16" t="s">
        <v>4223</v>
      </c>
      <c r="W1918" s="19"/>
    </row>
    <row r="1919" spans="1:23">
      <c r="A1919" s="16">
        <v>1916</v>
      </c>
      <c r="B1919" s="17" t="s">
        <v>4159</v>
      </c>
      <c r="C1919" s="18">
        <v>28150700704</v>
      </c>
      <c r="D1919" s="17" t="s">
        <v>4209</v>
      </c>
      <c r="E1919" s="17" t="s">
        <v>26</v>
      </c>
      <c r="F1919" s="16" t="s">
        <v>44</v>
      </c>
      <c r="G1919" s="18">
        <v>422012</v>
      </c>
      <c r="H1919" s="19" t="s">
        <v>4224</v>
      </c>
      <c r="I1919" s="19" t="s">
        <v>69</v>
      </c>
      <c r="J1919" s="19" t="s">
        <v>30</v>
      </c>
      <c r="K1919" s="16" t="s">
        <v>31</v>
      </c>
      <c r="L1919" s="16"/>
      <c r="M1919" s="20">
        <v>24537</v>
      </c>
      <c r="N1919" s="21">
        <v>1994</v>
      </c>
      <c r="O1919" s="21"/>
      <c r="P1919" s="20"/>
      <c r="Q1919" s="20">
        <v>34866</v>
      </c>
      <c r="R1919" s="20">
        <v>40546</v>
      </c>
      <c r="S1919" s="16"/>
      <c r="T1919" s="16"/>
      <c r="U1919" s="20"/>
      <c r="V1919" s="16" t="s">
        <v>4225</v>
      </c>
      <c r="W1919" s="19"/>
    </row>
    <row r="1920" spans="1:23">
      <c r="A1920" s="16">
        <v>1917</v>
      </c>
      <c r="B1920" s="17" t="s">
        <v>4159</v>
      </c>
      <c r="C1920" s="18">
        <v>28150700801</v>
      </c>
      <c r="D1920" s="17" t="s">
        <v>4226</v>
      </c>
      <c r="E1920" s="17" t="s">
        <v>26</v>
      </c>
      <c r="F1920" s="16" t="s">
        <v>27</v>
      </c>
      <c r="G1920" s="18">
        <v>421944</v>
      </c>
      <c r="H1920" s="19" t="s">
        <v>4227</v>
      </c>
      <c r="I1920" s="19" t="s">
        <v>29</v>
      </c>
      <c r="J1920" s="19" t="s">
        <v>30</v>
      </c>
      <c r="K1920" s="16" t="s">
        <v>40</v>
      </c>
      <c r="L1920" s="16"/>
      <c r="M1920" s="20">
        <v>22813</v>
      </c>
      <c r="N1920" s="21"/>
      <c r="O1920" s="21"/>
      <c r="P1920" s="20" t="s">
        <v>32</v>
      </c>
      <c r="Q1920" s="16"/>
      <c r="R1920" s="16"/>
      <c r="S1920" s="16"/>
      <c r="T1920" s="16"/>
      <c r="U1920" s="16"/>
      <c r="V1920" s="16" t="s">
        <v>4228</v>
      </c>
      <c r="W1920" s="19"/>
    </row>
    <row r="1921" spans="1:23">
      <c r="A1921" s="16">
        <v>1918</v>
      </c>
      <c r="B1921" s="17" t="s">
        <v>4159</v>
      </c>
      <c r="C1921" s="18">
        <v>28150700806</v>
      </c>
      <c r="D1921" s="17" t="s">
        <v>4229</v>
      </c>
      <c r="E1921" s="17" t="s">
        <v>26</v>
      </c>
      <c r="F1921" s="16" t="s">
        <v>319</v>
      </c>
      <c r="G1921" s="18">
        <v>422491</v>
      </c>
      <c r="H1921" s="19" t="s">
        <v>4230</v>
      </c>
      <c r="I1921" s="19" t="s">
        <v>62</v>
      </c>
      <c r="J1921" s="19" t="s">
        <v>30</v>
      </c>
      <c r="K1921" s="16" t="s">
        <v>291</v>
      </c>
      <c r="L1921" s="16"/>
      <c r="M1921" s="20">
        <v>27921</v>
      </c>
      <c r="N1921" s="21"/>
      <c r="O1921" s="21"/>
      <c r="P1921" s="20"/>
      <c r="Q1921" s="16"/>
      <c r="R1921" s="16"/>
      <c r="S1921" s="16"/>
      <c r="T1921" s="16"/>
      <c r="U1921" s="16"/>
      <c r="V1921" s="16" t="s">
        <v>4231</v>
      </c>
      <c r="W1921" s="19"/>
    </row>
    <row r="1922" spans="1:23">
      <c r="A1922" s="16">
        <v>1919</v>
      </c>
      <c r="B1922" s="17" t="s">
        <v>4159</v>
      </c>
      <c r="C1922" s="18">
        <v>28150700807</v>
      </c>
      <c r="D1922" s="17" t="s">
        <v>4232</v>
      </c>
      <c r="E1922" s="17" t="s">
        <v>26</v>
      </c>
      <c r="F1922" s="16" t="s">
        <v>44</v>
      </c>
      <c r="G1922" s="18">
        <v>422871</v>
      </c>
      <c r="H1922" s="19" t="s">
        <v>4233</v>
      </c>
      <c r="I1922" s="19" t="s">
        <v>46</v>
      </c>
      <c r="J1922" s="19" t="s">
        <v>55</v>
      </c>
      <c r="K1922" s="16" t="s">
        <v>117</v>
      </c>
      <c r="L1922" s="16"/>
      <c r="M1922" s="20">
        <v>25106</v>
      </c>
      <c r="N1922" s="21"/>
      <c r="O1922" s="21"/>
      <c r="P1922" s="20"/>
      <c r="Q1922" s="16"/>
      <c r="R1922" s="16"/>
      <c r="S1922" s="16"/>
      <c r="T1922" s="16"/>
      <c r="U1922" s="16"/>
      <c r="V1922" s="16" t="s">
        <v>4234</v>
      </c>
      <c r="W1922" s="19"/>
    </row>
    <row r="1923" spans="1:23">
      <c r="A1923" s="16">
        <v>1920</v>
      </c>
      <c r="B1923" s="17" t="s">
        <v>4159</v>
      </c>
      <c r="C1923" s="18">
        <v>28150700807</v>
      </c>
      <c r="D1923" s="17" t="s">
        <v>4232</v>
      </c>
      <c r="E1923" s="17" t="s">
        <v>26</v>
      </c>
      <c r="F1923" s="16" t="s">
        <v>44</v>
      </c>
      <c r="G1923" s="18">
        <v>422869</v>
      </c>
      <c r="H1923" s="19" t="s">
        <v>4235</v>
      </c>
      <c r="I1923" s="19" t="s">
        <v>69</v>
      </c>
      <c r="J1923" s="19" t="s">
        <v>30</v>
      </c>
      <c r="K1923" s="16" t="s">
        <v>31</v>
      </c>
      <c r="L1923" s="16"/>
      <c r="M1923" s="20">
        <v>24078</v>
      </c>
      <c r="N1923" s="21"/>
      <c r="O1923" s="21"/>
      <c r="P1923" s="20"/>
      <c r="Q1923" s="16"/>
      <c r="R1923" s="16"/>
      <c r="S1923" s="16"/>
      <c r="T1923" s="16"/>
      <c r="U1923" s="16"/>
      <c r="V1923" s="16" t="s">
        <v>4236</v>
      </c>
      <c r="W1923" s="19"/>
    </row>
    <row r="1924" spans="1:23">
      <c r="A1924" s="16">
        <v>1921</v>
      </c>
      <c r="B1924" s="17" t="s">
        <v>4159</v>
      </c>
      <c r="C1924" s="18">
        <v>28150700807</v>
      </c>
      <c r="D1924" s="17" t="s">
        <v>4232</v>
      </c>
      <c r="E1924" s="17" t="s">
        <v>26</v>
      </c>
      <c r="F1924" s="16" t="s">
        <v>44</v>
      </c>
      <c r="G1924" s="18">
        <v>445442</v>
      </c>
      <c r="H1924" s="19" t="s">
        <v>4237</v>
      </c>
      <c r="I1924" s="19" t="s">
        <v>79</v>
      </c>
      <c r="J1924" s="19" t="s">
        <v>55</v>
      </c>
      <c r="K1924" s="16" t="s">
        <v>99</v>
      </c>
      <c r="L1924" s="16"/>
      <c r="M1924" s="20">
        <v>23751</v>
      </c>
      <c r="N1924" s="21">
        <v>2008</v>
      </c>
      <c r="O1924" s="21"/>
      <c r="P1924" s="20"/>
      <c r="Q1924" s="20">
        <v>40102</v>
      </c>
      <c r="R1924" s="20">
        <v>40105</v>
      </c>
      <c r="S1924" s="16"/>
      <c r="T1924" s="16"/>
      <c r="U1924" s="20"/>
      <c r="V1924" s="16" t="s">
        <v>4238</v>
      </c>
      <c r="W1924" s="19"/>
    </row>
    <row r="1925" spans="1:23">
      <c r="A1925" s="16">
        <v>1922</v>
      </c>
      <c r="B1925" s="17" t="s">
        <v>4159</v>
      </c>
      <c r="C1925" s="18">
        <v>28150700807</v>
      </c>
      <c r="D1925" s="17" t="s">
        <v>4232</v>
      </c>
      <c r="E1925" s="17" t="s">
        <v>26</v>
      </c>
      <c r="F1925" s="16" t="s">
        <v>44</v>
      </c>
      <c r="G1925" s="18">
        <v>423815</v>
      </c>
      <c r="H1925" s="19" t="s">
        <v>4239</v>
      </c>
      <c r="I1925" s="19" t="s">
        <v>62</v>
      </c>
      <c r="J1925" s="19" t="s">
        <v>30</v>
      </c>
      <c r="K1925" s="16" t="s">
        <v>117</v>
      </c>
      <c r="L1925" s="16" t="str">
        <f>VLOOKUP(G1925,[1]SAs!$H$5:$L$5099,5,0)</f>
        <v/>
      </c>
      <c r="M1925" s="20">
        <v>23529</v>
      </c>
      <c r="N1925" s="21">
        <v>1995</v>
      </c>
      <c r="O1925" s="21"/>
      <c r="P1925" s="20"/>
      <c r="Q1925" s="20">
        <v>34867</v>
      </c>
      <c r="R1925" s="20">
        <v>37561</v>
      </c>
      <c r="S1925" s="16"/>
      <c r="T1925" s="16"/>
      <c r="U1925" s="20"/>
      <c r="V1925" s="16" t="s">
        <v>4240</v>
      </c>
      <c r="W1925" s="19"/>
    </row>
    <row r="1926" spans="1:23">
      <c r="A1926" s="16">
        <v>1923</v>
      </c>
      <c r="B1926" s="17" t="s">
        <v>4159</v>
      </c>
      <c r="C1926" s="18">
        <v>28150700807</v>
      </c>
      <c r="D1926" s="17" t="s">
        <v>4232</v>
      </c>
      <c r="E1926" s="17" t="s">
        <v>26</v>
      </c>
      <c r="F1926" s="16" t="s">
        <v>44</v>
      </c>
      <c r="G1926" s="18">
        <v>422455</v>
      </c>
      <c r="H1926" s="19" t="s">
        <v>4241</v>
      </c>
      <c r="I1926" s="19" t="s">
        <v>72</v>
      </c>
      <c r="J1926" s="19" t="s">
        <v>30</v>
      </c>
      <c r="K1926" s="16" t="s">
        <v>31</v>
      </c>
      <c r="L1926" s="16" t="str">
        <f>VLOOKUP(G1926,[1]SAs!$H$5:$L$5099,5,0)</f>
        <v/>
      </c>
      <c r="M1926" s="20">
        <v>25968</v>
      </c>
      <c r="N1926" s="21">
        <v>2002</v>
      </c>
      <c r="O1926" s="21"/>
      <c r="P1926" s="20"/>
      <c r="Q1926" s="20">
        <v>37277</v>
      </c>
      <c r="R1926" s="20">
        <v>38007</v>
      </c>
      <c r="S1926" s="16"/>
      <c r="T1926" s="16"/>
      <c r="U1926" s="20"/>
      <c r="V1926" s="16" t="s">
        <v>4242</v>
      </c>
      <c r="W1926" s="19"/>
    </row>
    <row r="1927" spans="1:23">
      <c r="A1927" s="16">
        <v>1924</v>
      </c>
      <c r="B1927" s="17" t="s">
        <v>4159</v>
      </c>
      <c r="C1927" s="18">
        <v>28150700807</v>
      </c>
      <c r="D1927" s="17" t="s">
        <v>4232</v>
      </c>
      <c r="E1927" s="17" t="s">
        <v>26</v>
      </c>
      <c r="F1927" s="16" t="s">
        <v>44</v>
      </c>
      <c r="G1927" s="18">
        <v>422001</v>
      </c>
      <c r="H1927" s="19" t="s">
        <v>4243</v>
      </c>
      <c r="I1927" s="19" t="s">
        <v>92</v>
      </c>
      <c r="J1927" s="19" t="s">
        <v>55</v>
      </c>
      <c r="K1927" s="16" t="s">
        <v>31</v>
      </c>
      <c r="L1927" s="16" t="str">
        <f>VLOOKUP(G1927,[1]SAs!$H$5:$L$5099,5,0)</f>
        <v/>
      </c>
      <c r="M1927" s="20">
        <v>28344</v>
      </c>
      <c r="N1927" s="21">
        <v>2002</v>
      </c>
      <c r="O1927" s="21"/>
      <c r="P1927" s="20"/>
      <c r="Q1927" s="20">
        <v>37546</v>
      </c>
      <c r="R1927" s="20">
        <v>39866</v>
      </c>
      <c r="S1927" s="16"/>
      <c r="T1927" s="16"/>
      <c r="U1927" s="20"/>
      <c r="V1927" s="16" t="s">
        <v>4244</v>
      </c>
      <c r="W1927" s="19"/>
    </row>
    <row r="1928" spans="1:23">
      <c r="A1928" s="16">
        <v>1925</v>
      </c>
      <c r="B1928" s="17" t="s">
        <v>4159</v>
      </c>
      <c r="C1928" s="16">
        <v>28150700807</v>
      </c>
      <c r="D1928" s="17" t="s">
        <v>4232</v>
      </c>
      <c r="E1928" s="17" t="s">
        <v>26</v>
      </c>
      <c r="F1928" s="16" t="s">
        <v>44</v>
      </c>
      <c r="G1928" s="18">
        <v>445042</v>
      </c>
      <c r="H1928" s="19" t="s">
        <v>4245</v>
      </c>
      <c r="I1928" s="19" t="s">
        <v>92</v>
      </c>
      <c r="J1928" s="19" t="s">
        <v>30</v>
      </c>
      <c r="K1928" s="16" t="s">
        <v>310</v>
      </c>
      <c r="L1928" s="16" t="str">
        <f>VLOOKUP(G1928,[1]SAs!$H$5:$L$5099,5,0)</f>
        <v/>
      </c>
      <c r="M1928" s="20">
        <v>29784</v>
      </c>
      <c r="N1928" s="21">
        <v>2008</v>
      </c>
      <c r="O1928" s="21"/>
      <c r="P1928" s="20"/>
      <c r="Q1928" s="20">
        <v>40105</v>
      </c>
      <c r="R1928" s="20">
        <v>40731</v>
      </c>
      <c r="S1928" s="16"/>
      <c r="T1928" s="16"/>
      <c r="U1928" s="20"/>
      <c r="V1928" s="16" t="s">
        <v>4246</v>
      </c>
      <c r="W1928" s="19"/>
    </row>
    <row r="1929" spans="1:23">
      <c r="A1929" s="16">
        <v>1926</v>
      </c>
      <c r="B1929" s="17" t="s">
        <v>4159</v>
      </c>
      <c r="C1929" s="18">
        <v>28150700807</v>
      </c>
      <c r="D1929" s="17" t="s">
        <v>4232</v>
      </c>
      <c r="E1929" s="17" t="s">
        <v>26</v>
      </c>
      <c r="F1929" s="16" t="s">
        <v>44</v>
      </c>
      <c r="G1929" s="18">
        <v>422219</v>
      </c>
      <c r="H1929" s="19" t="s">
        <v>4247</v>
      </c>
      <c r="I1929" s="19" t="s">
        <v>62</v>
      </c>
      <c r="J1929" s="19" t="s">
        <v>30</v>
      </c>
      <c r="K1929" s="16" t="s">
        <v>31</v>
      </c>
      <c r="L1929" s="16"/>
      <c r="M1929" s="20">
        <v>25965</v>
      </c>
      <c r="N1929" s="21">
        <v>1998</v>
      </c>
      <c r="O1929" s="21"/>
      <c r="P1929" s="20"/>
      <c r="Q1929" s="20">
        <v>36026</v>
      </c>
      <c r="R1929" s="20">
        <v>39844</v>
      </c>
      <c r="S1929" s="16"/>
      <c r="T1929" s="16"/>
      <c r="U1929" s="20"/>
      <c r="V1929" s="16" t="s">
        <v>4248</v>
      </c>
      <c r="W1929" s="19"/>
    </row>
    <row r="1930" spans="1:23">
      <c r="A1930" s="16">
        <v>1927</v>
      </c>
      <c r="B1930" s="17" t="s">
        <v>4159</v>
      </c>
      <c r="C1930" s="18">
        <v>28150700807</v>
      </c>
      <c r="D1930" s="17" t="s">
        <v>4232</v>
      </c>
      <c r="E1930" s="17" t="s">
        <v>26</v>
      </c>
      <c r="F1930" s="16" t="s">
        <v>44</v>
      </c>
      <c r="G1930" s="18">
        <v>445048</v>
      </c>
      <c r="H1930" s="19" t="s">
        <v>4249</v>
      </c>
      <c r="I1930" s="19" t="s">
        <v>52</v>
      </c>
      <c r="J1930" s="19" t="s">
        <v>30</v>
      </c>
      <c r="K1930" s="16" t="s">
        <v>40</v>
      </c>
      <c r="L1930" s="16"/>
      <c r="M1930" s="20">
        <v>27906</v>
      </c>
      <c r="N1930" s="21">
        <v>2008</v>
      </c>
      <c r="O1930" s="21"/>
      <c r="P1930" s="20"/>
      <c r="Q1930" s="20">
        <v>40105</v>
      </c>
      <c r="R1930" s="20">
        <v>40105</v>
      </c>
      <c r="S1930" s="16"/>
      <c r="T1930" s="16"/>
      <c r="U1930" s="20"/>
      <c r="V1930" s="16" t="s">
        <v>4250</v>
      </c>
      <c r="W1930" s="19"/>
    </row>
    <row r="1931" spans="1:23">
      <c r="A1931" s="16">
        <v>1928</v>
      </c>
      <c r="B1931" s="17" t="s">
        <v>4159</v>
      </c>
      <c r="C1931" s="18">
        <v>28150700807</v>
      </c>
      <c r="D1931" s="17" t="s">
        <v>4232</v>
      </c>
      <c r="E1931" s="17" t="s">
        <v>26</v>
      </c>
      <c r="F1931" s="16" t="s">
        <v>44</v>
      </c>
      <c r="G1931" s="18">
        <v>453397</v>
      </c>
      <c r="H1931" s="19" t="s">
        <v>4251</v>
      </c>
      <c r="I1931" s="19" t="s">
        <v>49</v>
      </c>
      <c r="J1931" s="19" t="s">
        <v>30</v>
      </c>
      <c r="K1931" s="16" t="s">
        <v>291</v>
      </c>
      <c r="L1931" s="16"/>
      <c r="M1931" s="20">
        <v>30365</v>
      </c>
      <c r="N1931" s="21">
        <v>2012</v>
      </c>
      <c r="O1931" s="21"/>
      <c r="P1931" s="20"/>
      <c r="Q1931" s="20">
        <v>41271</v>
      </c>
      <c r="R1931" s="20">
        <v>41271</v>
      </c>
      <c r="S1931" s="16"/>
      <c r="T1931" s="16"/>
      <c r="U1931" s="20"/>
      <c r="V1931" s="16" t="s">
        <v>4252</v>
      </c>
      <c r="W1931" s="19"/>
    </row>
    <row r="1932" spans="1:23">
      <c r="A1932" s="16">
        <v>1929</v>
      </c>
      <c r="B1932" s="17" t="s">
        <v>4159</v>
      </c>
      <c r="C1932" s="16">
        <v>28150700807</v>
      </c>
      <c r="D1932" s="17" t="s">
        <v>4232</v>
      </c>
      <c r="E1932" s="17" t="s">
        <v>26</v>
      </c>
      <c r="F1932" s="16" t="s">
        <v>44</v>
      </c>
      <c r="G1932" s="18">
        <v>447673</v>
      </c>
      <c r="H1932" s="19" t="s">
        <v>4253</v>
      </c>
      <c r="I1932" s="19" t="s">
        <v>72</v>
      </c>
      <c r="J1932" s="19" t="s">
        <v>55</v>
      </c>
      <c r="K1932" s="16" t="s">
        <v>40</v>
      </c>
      <c r="L1932" s="16"/>
      <c r="M1932" s="20">
        <v>26535</v>
      </c>
      <c r="N1932" s="21"/>
      <c r="O1932" s="21"/>
      <c r="P1932" s="20"/>
      <c r="Q1932" s="16"/>
      <c r="R1932" s="16"/>
      <c r="S1932" s="16"/>
      <c r="T1932" s="16"/>
      <c r="U1932" s="16"/>
      <c r="V1932" s="16" t="s">
        <v>4254</v>
      </c>
      <c r="W1932" s="19"/>
    </row>
    <row r="1933" spans="1:23">
      <c r="A1933" s="16">
        <v>1930</v>
      </c>
      <c r="B1933" s="17" t="s">
        <v>4159</v>
      </c>
      <c r="C1933" s="16">
        <v>28150701201</v>
      </c>
      <c r="D1933" s="17" t="s">
        <v>4255</v>
      </c>
      <c r="E1933" s="17" t="s">
        <v>26</v>
      </c>
      <c r="F1933" s="16" t="s">
        <v>27</v>
      </c>
      <c r="G1933" s="18">
        <v>421870</v>
      </c>
      <c r="H1933" s="19" t="s">
        <v>4256</v>
      </c>
      <c r="I1933" s="19" t="s">
        <v>29</v>
      </c>
      <c r="J1933" s="19" t="s">
        <v>30</v>
      </c>
      <c r="K1933" s="16" t="s">
        <v>36</v>
      </c>
      <c r="L1933" s="16"/>
      <c r="M1933" s="20">
        <v>23913</v>
      </c>
      <c r="N1933" s="21"/>
      <c r="O1933" s="21"/>
      <c r="P1933" s="20" t="s">
        <v>32</v>
      </c>
      <c r="Q1933" s="16"/>
      <c r="R1933" s="16"/>
      <c r="S1933" s="16"/>
      <c r="T1933" s="16"/>
      <c r="U1933" s="16"/>
      <c r="V1933" s="16" t="s">
        <v>4257</v>
      </c>
      <c r="W1933" s="19"/>
    </row>
    <row r="1934" spans="1:23">
      <c r="A1934" s="16">
        <v>1931</v>
      </c>
      <c r="B1934" s="17" t="s">
        <v>4159</v>
      </c>
      <c r="C1934" s="16">
        <v>28150701401</v>
      </c>
      <c r="D1934" s="17" t="s">
        <v>4258</v>
      </c>
      <c r="E1934" s="17" t="s">
        <v>26</v>
      </c>
      <c r="F1934" s="16" t="s">
        <v>27</v>
      </c>
      <c r="G1934" s="18">
        <v>422417</v>
      </c>
      <c r="H1934" s="19" t="s">
        <v>4259</v>
      </c>
      <c r="I1934" s="19" t="s">
        <v>29</v>
      </c>
      <c r="J1934" s="19" t="s">
        <v>55</v>
      </c>
      <c r="K1934" s="16" t="s">
        <v>117</v>
      </c>
      <c r="L1934" s="16"/>
      <c r="M1934" s="20">
        <v>24684</v>
      </c>
      <c r="N1934" s="21"/>
      <c r="O1934" s="21"/>
      <c r="P1934" s="20" t="s">
        <v>32</v>
      </c>
      <c r="Q1934" s="16"/>
      <c r="R1934" s="16"/>
      <c r="S1934" s="16"/>
      <c r="T1934" s="16"/>
      <c r="U1934" s="16"/>
      <c r="V1934" s="16" t="s">
        <v>4260</v>
      </c>
      <c r="W1934" s="19"/>
    </row>
    <row r="1935" spans="1:23">
      <c r="A1935" s="16">
        <v>1932</v>
      </c>
      <c r="B1935" s="17" t="s">
        <v>4159</v>
      </c>
      <c r="C1935" s="18">
        <v>28150701402</v>
      </c>
      <c r="D1935" s="17" t="s">
        <v>4261</v>
      </c>
      <c r="E1935" s="17" t="s">
        <v>26</v>
      </c>
      <c r="F1935" s="16" t="s">
        <v>27</v>
      </c>
      <c r="G1935" s="18">
        <v>422206</v>
      </c>
      <c r="H1935" s="19" t="s">
        <v>4262</v>
      </c>
      <c r="I1935" s="19" t="s">
        <v>29</v>
      </c>
      <c r="J1935" s="19" t="s">
        <v>30</v>
      </c>
      <c r="K1935" s="16" t="s">
        <v>40</v>
      </c>
      <c r="L1935" s="16"/>
      <c r="M1935" s="20">
        <v>22781</v>
      </c>
      <c r="N1935" s="21"/>
      <c r="O1935" s="21"/>
      <c r="P1935" s="20" t="s">
        <v>32</v>
      </c>
      <c r="Q1935" s="16"/>
      <c r="R1935" s="16"/>
      <c r="S1935" s="16"/>
      <c r="T1935" s="16"/>
      <c r="U1935" s="16"/>
      <c r="V1935" s="16" t="s">
        <v>4263</v>
      </c>
      <c r="W1935" s="19"/>
    </row>
    <row r="1936" spans="1:23">
      <c r="A1936" s="16">
        <v>1933</v>
      </c>
      <c r="B1936" s="17" t="s">
        <v>4159</v>
      </c>
      <c r="C1936" s="18">
        <v>28150701406</v>
      </c>
      <c r="D1936" s="17" t="s">
        <v>4264</v>
      </c>
      <c r="E1936" s="17" t="s">
        <v>26</v>
      </c>
      <c r="F1936" s="16" t="s">
        <v>27</v>
      </c>
      <c r="G1936" s="18">
        <v>421868</v>
      </c>
      <c r="H1936" s="19" t="s">
        <v>4265</v>
      </c>
      <c r="I1936" s="19" t="s">
        <v>29</v>
      </c>
      <c r="J1936" s="19" t="s">
        <v>55</v>
      </c>
      <c r="K1936" s="16" t="s">
        <v>36</v>
      </c>
      <c r="L1936" s="16"/>
      <c r="M1936" s="20">
        <v>23332</v>
      </c>
      <c r="N1936" s="21"/>
      <c r="O1936" s="21"/>
      <c r="P1936" s="20" t="s">
        <v>32</v>
      </c>
      <c r="Q1936" s="16"/>
      <c r="R1936" s="16"/>
      <c r="S1936" s="16"/>
      <c r="T1936" s="16"/>
      <c r="U1936" s="16"/>
      <c r="V1936" s="16" t="s">
        <v>4266</v>
      </c>
      <c r="W1936" s="19"/>
    </row>
    <row r="1937" spans="1:23">
      <c r="A1937" s="16">
        <v>1934</v>
      </c>
      <c r="B1937" s="17" t="s">
        <v>4159</v>
      </c>
      <c r="C1937" s="18">
        <v>28150701407</v>
      </c>
      <c r="D1937" s="17" t="s">
        <v>4267</v>
      </c>
      <c r="E1937" s="17" t="s">
        <v>26</v>
      </c>
      <c r="F1937" s="16" t="s">
        <v>27</v>
      </c>
      <c r="G1937" s="18">
        <v>422425</v>
      </c>
      <c r="H1937" s="19" t="s">
        <v>4268</v>
      </c>
      <c r="I1937" s="19" t="s">
        <v>29</v>
      </c>
      <c r="J1937" s="19" t="s">
        <v>55</v>
      </c>
      <c r="K1937" s="16" t="s">
        <v>40</v>
      </c>
      <c r="L1937" s="16"/>
      <c r="M1937" s="20">
        <v>24973</v>
      </c>
      <c r="N1937" s="21"/>
      <c r="O1937" s="21"/>
      <c r="P1937" s="20" t="s">
        <v>32</v>
      </c>
      <c r="Q1937" s="16"/>
      <c r="R1937" s="16"/>
      <c r="S1937" s="16"/>
      <c r="T1937" s="16"/>
      <c r="U1937" s="16"/>
      <c r="V1937" s="16" t="s">
        <v>4269</v>
      </c>
      <c r="W1937" s="19"/>
    </row>
    <row r="1938" spans="1:23">
      <c r="A1938" s="16">
        <v>1935</v>
      </c>
      <c r="B1938" s="17" t="s">
        <v>4159</v>
      </c>
      <c r="C1938" s="16">
        <v>28150701409</v>
      </c>
      <c r="D1938" s="17" t="s">
        <v>4270</v>
      </c>
      <c r="E1938" s="17" t="s">
        <v>26</v>
      </c>
      <c r="F1938" s="16" t="s">
        <v>27</v>
      </c>
      <c r="G1938" s="18">
        <v>420473</v>
      </c>
      <c r="H1938" s="19" t="s">
        <v>4271</v>
      </c>
      <c r="I1938" s="19" t="s">
        <v>29</v>
      </c>
      <c r="J1938" s="19" t="s">
        <v>55</v>
      </c>
      <c r="K1938" s="16" t="s">
        <v>31</v>
      </c>
      <c r="L1938" s="16"/>
      <c r="M1938" s="20">
        <v>23177</v>
      </c>
      <c r="N1938" s="21"/>
      <c r="O1938" s="21"/>
      <c r="P1938" s="20" t="s">
        <v>32</v>
      </c>
      <c r="Q1938" s="16"/>
      <c r="R1938" s="16"/>
      <c r="S1938" s="16"/>
      <c r="T1938" s="16"/>
      <c r="U1938" s="16"/>
      <c r="V1938" s="16" t="s">
        <v>4272</v>
      </c>
      <c r="W1938" s="19"/>
    </row>
    <row r="1939" spans="1:23">
      <c r="A1939" s="16">
        <v>1936</v>
      </c>
      <c r="B1939" s="17" t="s">
        <v>4159</v>
      </c>
      <c r="C1939" s="18">
        <v>28150701411</v>
      </c>
      <c r="D1939" s="17" t="s">
        <v>4273</v>
      </c>
      <c r="E1939" s="17" t="s">
        <v>26</v>
      </c>
      <c r="F1939" s="16" t="s">
        <v>27</v>
      </c>
      <c r="G1939" s="18">
        <v>422445</v>
      </c>
      <c r="H1939" s="19" t="s">
        <v>4274</v>
      </c>
      <c r="I1939" s="19" t="s">
        <v>29</v>
      </c>
      <c r="J1939" s="19" t="s">
        <v>30</v>
      </c>
      <c r="K1939" s="16" t="s">
        <v>117</v>
      </c>
      <c r="L1939" s="16"/>
      <c r="M1939" s="20">
        <v>23210</v>
      </c>
      <c r="N1939" s="21"/>
      <c r="O1939" s="21"/>
      <c r="P1939" s="20" t="s">
        <v>32</v>
      </c>
      <c r="Q1939" s="16"/>
      <c r="R1939" s="16"/>
      <c r="S1939" s="16"/>
      <c r="T1939" s="16"/>
      <c r="U1939" s="16"/>
      <c r="V1939" s="16" t="s">
        <v>4275</v>
      </c>
      <c r="W1939" s="19"/>
    </row>
    <row r="1940" spans="1:23">
      <c r="A1940" s="16">
        <v>1937</v>
      </c>
      <c r="B1940" s="17" t="s">
        <v>4159</v>
      </c>
      <c r="C1940" s="18">
        <v>28150701416</v>
      </c>
      <c r="D1940" s="17" t="s">
        <v>4276</v>
      </c>
      <c r="E1940" s="17" t="s">
        <v>26</v>
      </c>
      <c r="F1940" s="16" t="s">
        <v>27</v>
      </c>
      <c r="G1940" s="18">
        <v>422070</v>
      </c>
      <c r="H1940" s="19" t="s">
        <v>4277</v>
      </c>
      <c r="I1940" s="19" t="s">
        <v>29</v>
      </c>
      <c r="J1940" s="19" t="s">
        <v>30</v>
      </c>
      <c r="K1940" s="16" t="s">
        <v>291</v>
      </c>
      <c r="L1940" s="16"/>
      <c r="M1940" s="20">
        <v>27889</v>
      </c>
      <c r="N1940" s="21"/>
      <c r="O1940" s="21"/>
      <c r="P1940" s="20" t="s">
        <v>32</v>
      </c>
      <c r="Q1940" s="16"/>
      <c r="R1940" s="16"/>
      <c r="S1940" s="16"/>
      <c r="T1940" s="16"/>
      <c r="U1940" s="16"/>
      <c r="V1940" s="16" t="s">
        <v>4278</v>
      </c>
      <c r="W1940" s="19"/>
    </row>
    <row r="1941" spans="1:23">
      <c r="A1941" s="16">
        <v>1938</v>
      </c>
      <c r="B1941" s="17" t="s">
        <v>4159</v>
      </c>
      <c r="C1941" s="18">
        <v>28150701421</v>
      </c>
      <c r="D1941" s="17" t="s">
        <v>4279</v>
      </c>
      <c r="E1941" s="17" t="s">
        <v>26</v>
      </c>
      <c r="F1941" s="16" t="s">
        <v>44</v>
      </c>
      <c r="G1941" s="18">
        <v>435658</v>
      </c>
      <c r="H1941" s="19" t="s">
        <v>4280</v>
      </c>
      <c r="I1941" s="19" t="s">
        <v>79</v>
      </c>
      <c r="J1941" s="19" t="s">
        <v>55</v>
      </c>
      <c r="K1941" s="16" t="s">
        <v>40</v>
      </c>
      <c r="L1941" s="16"/>
      <c r="M1941" s="20">
        <v>29864</v>
      </c>
      <c r="N1941" s="21"/>
      <c r="O1941" s="21"/>
      <c r="P1941" s="20"/>
      <c r="Q1941" s="16"/>
      <c r="R1941" s="16"/>
      <c r="S1941" s="16"/>
      <c r="T1941" s="16"/>
      <c r="U1941" s="16"/>
      <c r="V1941" s="16" t="s">
        <v>4281</v>
      </c>
      <c r="W1941" s="19"/>
    </row>
    <row r="1942" spans="1:23">
      <c r="A1942" s="16">
        <v>1939</v>
      </c>
      <c r="B1942" s="17" t="s">
        <v>4159</v>
      </c>
      <c r="C1942" s="18">
        <v>28150701421</v>
      </c>
      <c r="D1942" s="17" t="s">
        <v>4279</v>
      </c>
      <c r="E1942" s="17" t="s">
        <v>26</v>
      </c>
      <c r="F1942" s="16" t="s">
        <v>44</v>
      </c>
      <c r="G1942" s="18">
        <v>422051</v>
      </c>
      <c r="H1942" s="19" t="s">
        <v>4282</v>
      </c>
      <c r="I1942" s="19" t="s">
        <v>62</v>
      </c>
      <c r="J1942" s="19" t="s">
        <v>55</v>
      </c>
      <c r="K1942" s="16" t="s">
        <v>40</v>
      </c>
      <c r="L1942" s="16"/>
      <c r="M1942" s="20">
        <v>25398</v>
      </c>
      <c r="N1942" s="21">
        <v>1996</v>
      </c>
      <c r="O1942" s="21"/>
      <c r="P1942" s="20"/>
      <c r="Q1942" s="20">
        <v>35462</v>
      </c>
      <c r="R1942" s="20">
        <v>39844</v>
      </c>
      <c r="S1942" s="16"/>
      <c r="T1942" s="16"/>
      <c r="U1942" s="20"/>
      <c r="V1942" s="16" t="s">
        <v>4283</v>
      </c>
      <c r="W1942" s="19"/>
    </row>
    <row r="1943" spans="1:23">
      <c r="A1943" s="16">
        <v>1940</v>
      </c>
      <c r="B1943" s="17" t="s">
        <v>4159</v>
      </c>
      <c r="C1943" s="18">
        <v>28150701421</v>
      </c>
      <c r="D1943" s="17" t="s">
        <v>4279</v>
      </c>
      <c r="E1943" s="17" t="s">
        <v>26</v>
      </c>
      <c r="F1943" s="16" t="s">
        <v>44</v>
      </c>
      <c r="G1943" s="18">
        <v>445395</v>
      </c>
      <c r="H1943" s="19" t="s">
        <v>4284</v>
      </c>
      <c r="I1943" s="19" t="s">
        <v>72</v>
      </c>
      <c r="J1943" s="19" t="s">
        <v>55</v>
      </c>
      <c r="K1943" s="16" t="s">
        <v>117</v>
      </c>
      <c r="L1943" s="16"/>
      <c r="M1943" s="20">
        <v>29460</v>
      </c>
      <c r="N1943" s="21">
        <v>2009</v>
      </c>
      <c r="O1943" s="21"/>
      <c r="P1943" s="20"/>
      <c r="Q1943" s="20">
        <v>40105</v>
      </c>
      <c r="R1943" s="20">
        <v>40105</v>
      </c>
      <c r="S1943" s="16"/>
      <c r="T1943" s="16"/>
      <c r="U1943" s="20"/>
      <c r="V1943" s="16" t="s">
        <v>4285</v>
      </c>
      <c r="W1943" s="19"/>
    </row>
    <row r="1944" spans="1:23">
      <c r="A1944" s="16">
        <v>1941</v>
      </c>
      <c r="B1944" s="17" t="s">
        <v>4159</v>
      </c>
      <c r="C1944" s="16">
        <v>28150701421</v>
      </c>
      <c r="D1944" s="17" t="s">
        <v>4286</v>
      </c>
      <c r="E1944" s="17" t="s">
        <v>26</v>
      </c>
      <c r="F1944" s="16" t="s">
        <v>44</v>
      </c>
      <c r="G1944" s="18">
        <v>422145</v>
      </c>
      <c r="H1944" s="19" t="s">
        <v>4287</v>
      </c>
      <c r="I1944" s="19" t="s">
        <v>49</v>
      </c>
      <c r="J1944" s="19" t="s">
        <v>55</v>
      </c>
      <c r="K1944" s="16" t="s">
        <v>291</v>
      </c>
      <c r="L1944" s="16" t="str">
        <f>VLOOKUP(G1944,[1]SAs!$H$5:$L$5099,5,0)</f>
        <v/>
      </c>
      <c r="M1944" s="20">
        <v>27524</v>
      </c>
      <c r="N1944" s="21">
        <v>1998</v>
      </c>
      <c r="O1944" s="21"/>
      <c r="P1944" s="20"/>
      <c r="Q1944" s="20">
        <v>36033</v>
      </c>
      <c r="R1944" s="20">
        <v>39844</v>
      </c>
      <c r="S1944" s="16"/>
      <c r="T1944" s="16"/>
      <c r="U1944" s="20"/>
      <c r="V1944" s="16" t="s">
        <v>4288</v>
      </c>
      <c r="W1944" s="19"/>
    </row>
    <row r="1945" spans="1:23">
      <c r="A1945" s="16">
        <v>1942</v>
      </c>
      <c r="B1945" s="17" t="s">
        <v>4159</v>
      </c>
      <c r="C1945" s="18">
        <v>28150701421</v>
      </c>
      <c r="D1945" s="17" t="s">
        <v>4279</v>
      </c>
      <c r="E1945" s="17" t="s">
        <v>26</v>
      </c>
      <c r="F1945" s="16" t="s">
        <v>44</v>
      </c>
      <c r="G1945" s="18">
        <v>422094</v>
      </c>
      <c r="H1945" s="19" t="s">
        <v>4289</v>
      </c>
      <c r="I1945" s="19" t="s">
        <v>69</v>
      </c>
      <c r="J1945" s="19" t="s">
        <v>55</v>
      </c>
      <c r="K1945" s="16" t="s">
        <v>291</v>
      </c>
      <c r="L1945" s="16"/>
      <c r="M1945" s="20">
        <v>28656</v>
      </c>
      <c r="N1945" s="21">
        <v>2000</v>
      </c>
      <c r="O1945" s="21"/>
      <c r="P1945" s="20"/>
      <c r="Q1945" s="20">
        <v>36853</v>
      </c>
      <c r="R1945" s="20">
        <v>40931</v>
      </c>
      <c r="S1945" s="16"/>
      <c r="T1945" s="16"/>
      <c r="U1945" s="20"/>
      <c r="V1945" s="16" t="s">
        <v>4290</v>
      </c>
      <c r="W1945" s="19"/>
    </row>
    <row r="1946" spans="1:23">
      <c r="A1946" s="16">
        <v>1943</v>
      </c>
      <c r="B1946" s="17" t="s">
        <v>4159</v>
      </c>
      <c r="C1946" s="18">
        <v>28150701421</v>
      </c>
      <c r="D1946" s="17" t="s">
        <v>4279</v>
      </c>
      <c r="E1946" s="17" t="s">
        <v>26</v>
      </c>
      <c r="F1946" s="16" t="s">
        <v>44</v>
      </c>
      <c r="G1946" s="18">
        <v>445594</v>
      </c>
      <c r="H1946" s="19" t="s">
        <v>4291</v>
      </c>
      <c r="I1946" s="19" t="s">
        <v>92</v>
      </c>
      <c r="J1946" s="19" t="s">
        <v>55</v>
      </c>
      <c r="K1946" s="16" t="s">
        <v>36</v>
      </c>
      <c r="L1946" s="16"/>
      <c r="M1946" s="20">
        <v>28272</v>
      </c>
      <c r="N1946" s="21">
        <v>2008</v>
      </c>
      <c r="O1946" s="21"/>
      <c r="P1946" s="20"/>
      <c r="Q1946" s="20">
        <v>40105</v>
      </c>
      <c r="R1946" s="20">
        <v>40105</v>
      </c>
      <c r="S1946" s="16"/>
      <c r="T1946" s="16"/>
      <c r="U1946" s="20"/>
      <c r="V1946" s="16" t="s">
        <v>4292</v>
      </c>
      <c r="W1946" s="19"/>
    </row>
    <row r="1947" spans="1:23">
      <c r="A1947" s="16">
        <v>1944</v>
      </c>
      <c r="B1947" s="17" t="s">
        <v>4159</v>
      </c>
      <c r="C1947" s="18">
        <v>28150701421</v>
      </c>
      <c r="D1947" s="17" t="s">
        <v>4279</v>
      </c>
      <c r="E1947" s="17" t="s">
        <v>26</v>
      </c>
      <c r="F1947" s="16" t="s">
        <v>44</v>
      </c>
      <c r="G1947" s="18">
        <v>445525</v>
      </c>
      <c r="H1947" s="19" t="s">
        <v>4293</v>
      </c>
      <c r="I1947" s="19" t="s">
        <v>46</v>
      </c>
      <c r="J1947" s="19" t="s">
        <v>55</v>
      </c>
      <c r="K1947" s="16" t="s">
        <v>36</v>
      </c>
      <c r="L1947" s="16"/>
      <c r="M1947" s="20">
        <v>31162</v>
      </c>
      <c r="N1947" s="21">
        <v>2009</v>
      </c>
      <c r="O1947" s="21"/>
      <c r="P1947" s="20"/>
      <c r="Q1947" s="20">
        <v>40102</v>
      </c>
      <c r="R1947" s="20">
        <v>40102</v>
      </c>
      <c r="S1947" s="16"/>
      <c r="T1947" s="16"/>
      <c r="U1947" s="20"/>
      <c r="V1947" s="16" t="s">
        <v>4294</v>
      </c>
      <c r="W1947" s="19"/>
    </row>
    <row r="1948" spans="1:23">
      <c r="A1948" s="16">
        <v>1945</v>
      </c>
      <c r="B1948" s="17" t="s">
        <v>4159</v>
      </c>
      <c r="C1948" s="18">
        <v>28150701421</v>
      </c>
      <c r="D1948" s="17" t="s">
        <v>4279</v>
      </c>
      <c r="E1948" s="17" t="s">
        <v>26</v>
      </c>
      <c r="F1948" s="16" t="s">
        <v>44</v>
      </c>
      <c r="G1948" s="18">
        <v>444923</v>
      </c>
      <c r="H1948" s="19" t="s">
        <v>4295</v>
      </c>
      <c r="I1948" s="19" t="s">
        <v>62</v>
      </c>
      <c r="J1948" s="19" t="s">
        <v>55</v>
      </c>
      <c r="K1948" s="16" t="s">
        <v>31</v>
      </c>
      <c r="L1948" s="16"/>
      <c r="M1948" s="20">
        <v>31154</v>
      </c>
      <c r="N1948" s="21">
        <v>2009</v>
      </c>
      <c r="O1948" s="21"/>
      <c r="P1948" s="20"/>
      <c r="Q1948" s="20">
        <v>40102</v>
      </c>
      <c r="R1948" s="20">
        <v>40102</v>
      </c>
      <c r="S1948" s="16"/>
      <c r="T1948" s="16"/>
      <c r="U1948" s="20"/>
      <c r="V1948" s="16" t="s">
        <v>4296</v>
      </c>
      <c r="W1948" s="19"/>
    </row>
    <row r="1949" spans="1:23">
      <c r="A1949" s="16">
        <v>1946</v>
      </c>
      <c r="B1949" s="17" t="s">
        <v>4159</v>
      </c>
      <c r="C1949" s="16">
        <v>28150701421</v>
      </c>
      <c r="D1949" s="17" t="s">
        <v>4286</v>
      </c>
      <c r="E1949" s="17" t="s">
        <v>26</v>
      </c>
      <c r="F1949" s="16" t="s">
        <v>44</v>
      </c>
      <c r="G1949" s="18">
        <v>452964</v>
      </c>
      <c r="H1949" s="19" t="s">
        <v>4297</v>
      </c>
      <c r="I1949" s="19" t="s">
        <v>92</v>
      </c>
      <c r="J1949" s="19" t="s">
        <v>55</v>
      </c>
      <c r="K1949" s="16" t="s">
        <v>36</v>
      </c>
      <c r="L1949" s="16"/>
      <c r="M1949" s="20">
        <v>31911</v>
      </c>
      <c r="N1949" s="21"/>
      <c r="O1949" s="21"/>
      <c r="P1949" s="20"/>
      <c r="Q1949" s="20">
        <v>41271</v>
      </c>
      <c r="R1949" s="20">
        <v>41271</v>
      </c>
      <c r="S1949" s="16"/>
      <c r="T1949" s="16"/>
      <c r="U1949" s="20"/>
      <c r="V1949" s="16" t="s">
        <v>4298</v>
      </c>
      <c r="W1949" s="19"/>
    </row>
    <row r="1950" spans="1:23">
      <c r="A1950" s="16">
        <v>1947</v>
      </c>
      <c r="B1950" s="17" t="s">
        <v>4159</v>
      </c>
      <c r="C1950" s="18">
        <v>28150701421</v>
      </c>
      <c r="D1950" s="17" t="s">
        <v>4279</v>
      </c>
      <c r="E1950" s="17" t="s">
        <v>26</v>
      </c>
      <c r="F1950" s="16" t="s">
        <v>44</v>
      </c>
      <c r="G1950" s="18">
        <v>448405</v>
      </c>
      <c r="H1950" s="19" t="s">
        <v>4299</v>
      </c>
      <c r="I1950" s="19" t="s">
        <v>72</v>
      </c>
      <c r="J1950" s="19" t="s">
        <v>55</v>
      </c>
      <c r="K1950" s="16" t="s">
        <v>291</v>
      </c>
      <c r="L1950" s="16"/>
      <c r="M1950" s="20">
        <v>30776</v>
      </c>
      <c r="N1950" s="21"/>
      <c r="O1950" s="21"/>
      <c r="P1950" s="20"/>
      <c r="Q1950" s="16"/>
      <c r="R1950" s="16"/>
      <c r="S1950" s="16"/>
      <c r="T1950" s="16"/>
      <c r="U1950" s="16"/>
      <c r="V1950" s="16" t="s">
        <v>4300</v>
      </c>
      <c r="W1950" s="19"/>
    </row>
    <row r="1951" spans="1:23">
      <c r="A1951" s="16">
        <v>1948</v>
      </c>
      <c r="B1951" s="17" t="s">
        <v>4159</v>
      </c>
      <c r="C1951" s="18">
        <v>28150701421</v>
      </c>
      <c r="D1951" s="17" t="s">
        <v>4279</v>
      </c>
      <c r="E1951" s="17" t="s">
        <v>26</v>
      </c>
      <c r="F1951" s="16" t="s">
        <v>44</v>
      </c>
      <c r="G1951" s="18">
        <v>421904</v>
      </c>
      <c r="H1951" s="19" t="s">
        <v>4301</v>
      </c>
      <c r="I1951" s="19" t="s">
        <v>49</v>
      </c>
      <c r="J1951" s="19" t="s">
        <v>55</v>
      </c>
      <c r="K1951" s="16" t="s">
        <v>291</v>
      </c>
      <c r="L1951" s="16"/>
      <c r="M1951" s="20">
        <v>29388</v>
      </c>
      <c r="N1951" s="21"/>
      <c r="O1951" s="21"/>
      <c r="P1951" s="20"/>
      <c r="Q1951" s="16"/>
      <c r="R1951" s="16"/>
      <c r="S1951" s="16"/>
      <c r="T1951" s="16"/>
      <c r="U1951" s="16"/>
      <c r="V1951" s="16" t="s">
        <v>4302</v>
      </c>
      <c r="W1951" s="19"/>
    </row>
    <row r="1952" spans="1:23">
      <c r="A1952" s="16">
        <v>1949</v>
      </c>
      <c r="B1952" s="17" t="s">
        <v>4159</v>
      </c>
      <c r="C1952" s="18">
        <v>28150701421</v>
      </c>
      <c r="D1952" s="17" t="s">
        <v>4279</v>
      </c>
      <c r="E1952" s="17" t="s">
        <v>26</v>
      </c>
      <c r="F1952" s="16" t="s">
        <v>44</v>
      </c>
      <c r="G1952" s="18">
        <v>422085</v>
      </c>
      <c r="H1952" s="19" t="s">
        <v>4303</v>
      </c>
      <c r="I1952" s="19" t="s">
        <v>69</v>
      </c>
      <c r="J1952" s="19" t="s">
        <v>55</v>
      </c>
      <c r="K1952" s="16" t="s">
        <v>291</v>
      </c>
      <c r="L1952" s="16"/>
      <c r="M1952" s="20">
        <v>29721</v>
      </c>
      <c r="N1952" s="21"/>
      <c r="O1952" s="21"/>
      <c r="P1952" s="20"/>
      <c r="Q1952" s="16"/>
      <c r="R1952" s="16"/>
      <c r="S1952" s="16"/>
      <c r="T1952" s="16"/>
      <c r="U1952" s="16"/>
      <c r="V1952" s="16" t="s">
        <v>4304</v>
      </c>
      <c r="W1952" s="19"/>
    </row>
    <row r="1953" spans="1:23">
      <c r="A1953" s="16">
        <v>1950</v>
      </c>
      <c r="B1953" s="17" t="s">
        <v>4159</v>
      </c>
      <c r="C1953" s="16">
        <v>28150701422</v>
      </c>
      <c r="D1953" s="17" t="s">
        <v>4305</v>
      </c>
      <c r="E1953" s="17" t="s">
        <v>26</v>
      </c>
      <c r="F1953" s="16" t="s">
        <v>44</v>
      </c>
      <c r="G1953" s="18">
        <v>422092</v>
      </c>
      <c r="H1953" s="19" t="s">
        <v>4306</v>
      </c>
      <c r="I1953" s="19" t="s">
        <v>72</v>
      </c>
      <c r="J1953" s="19" t="s">
        <v>30</v>
      </c>
      <c r="K1953" s="16" t="s">
        <v>117</v>
      </c>
      <c r="L1953" s="16"/>
      <c r="M1953" s="20">
        <v>23187</v>
      </c>
      <c r="N1953" s="21"/>
      <c r="O1953" s="21"/>
      <c r="P1953" s="20"/>
      <c r="Q1953" s="16"/>
      <c r="R1953" s="16"/>
      <c r="S1953" s="16"/>
      <c r="T1953" s="16"/>
      <c r="U1953" s="16"/>
      <c r="V1953" s="16" t="s">
        <v>4307</v>
      </c>
      <c r="W1953" s="19"/>
    </row>
    <row r="1954" spans="1:23">
      <c r="A1954" s="16">
        <v>1951</v>
      </c>
      <c r="B1954" s="17" t="s">
        <v>4159</v>
      </c>
      <c r="C1954" s="18">
        <v>28150701422</v>
      </c>
      <c r="D1954" s="17" t="s">
        <v>4308</v>
      </c>
      <c r="E1954" s="17" t="s">
        <v>26</v>
      </c>
      <c r="F1954" s="16" t="s">
        <v>44</v>
      </c>
      <c r="G1954" s="18">
        <v>421968</v>
      </c>
      <c r="H1954" s="19" t="s">
        <v>4309</v>
      </c>
      <c r="I1954" s="19" t="s">
        <v>92</v>
      </c>
      <c r="J1954" s="19" t="s">
        <v>30</v>
      </c>
      <c r="K1954" s="16" t="s">
        <v>36</v>
      </c>
      <c r="L1954" s="16"/>
      <c r="M1954" s="20">
        <v>27613</v>
      </c>
      <c r="N1954" s="21"/>
      <c r="O1954" s="21"/>
      <c r="P1954" s="20"/>
      <c r="Q1954" s="16"/>
      <c r="R1954" s="16"/>
      <c r="S1954" s="16"/>
      <c r="T1954" s="16"/>
      <c r="U1954" s="16"/>
      <c r="V1954" s="16" t="s">
        <v>4310</v>
      </c>
      <c r="W1954" s="19"/>
    </row>
    <row r="1955" spans="1:23">
      <c r="A1955" s="16">
        <v>1952</v>
      </c>
      <c r="B1955" s="17" t="s">
        <v>4159</v>
      </c>
      <c r="C1955" s="18">
        <v>28150701422</v>
      </c>
      <c r="D1955" s="17" t="s">
        <v>4308</v>
      </c>
      <c r="E1955" s="17" t="s">
        <v>26</v>
      </c>
      <c r="F1955" s="16" t="s">
        <v>44</v>
      </c>
      <c r="G1955" s="18">
        <v>423984</v>
      </c>
      <c r="H1955" s="19" t="s">
        <v>4311</v>
      </c>
      <c r="I1955" s="19" t="s">
        <v>92</v>
      </c>
      <c r="J1955" s="19" t="s">
        <v>55</v>
      </c>
      <c r="K1955" s="16" t="s">
        <v>31</v>
      </c>
      <c r="L1955" s="16"/>
      <c r="M1955" s="20">
        <v>30075</v>
      </c>
      <c r="N1955" s="21"/>
      <c r="O1955" s="21"/>
      <c r="P1955" s="20"/>
      <c r="Q1955" s="16"/>
      <c r="R1955" s="16"/>
      <c r="S1955" s="16"/>
      <c r="T1955" s="16"/>
      <c r="U1955" s="16"/>
      <c r="V1955" s="16" t="s">
        <v>4312</v>
      </c>
      <c r="W1955" s="19"/>
    </row>
    <row r="1956" spans="1:23">
      <c r="A1956" s="16">
        <v>1953</v>
      </c>
      <c r="B1956" s="17" t="s">
        <v>4159</v>
      </c>
      <c r="C1956" s="18">
        <v>28150701422</v>
      </c>
      <c r="D1956" s="17" t="s">
        <v>4308</v>
      </c>
      <c r="E1956" s="17" t="s">
        <v>26</v>
      </c>
      <c r="F1956" s="16" t="s">
        <v>44</v>
      </c>
      <c r="G1956" s="18">
        <v>423935</v>
      </c>
      <c r="H1956" s="19" t="s">
        <v>4313</v>
      </c>
      <c r="I1956" s="19" t="s">
        <v>49</v>
      </c>
      <c r="J1956" s="19" t="s">
        <v>55</v>
      </c>
      <c r="K1956" s="16" t="s">
        <v>36</v>
      </c>
      <c r="L1956" s="16"/>
      <c r="M1956" s="20">
        <v>30089</v>
      </c>
      <c r="N1956" s="21"/>
      <c r="O1956" s="21"/>
      <c r="P1956" s="20"/>
      <c r="Q1956" s="16"/>
      <c r="R1956" s="16"/>
      <c r="S1956" s="16"/>
      <c r="T1956" s="16"/>
      <c r="U1956" s="16"/>
      <c r="V1956" s="16" t="s">
        <v>4314</v>
      </c>
      <c r="W1956" s="19"/>
    </row>
    <row r="1957" spans="1:23">
      <c r="A1957" s="16">
        <v>1954</v>
      </c>
      <c r="B1957" s="17" t="s">
        <v>4159</v>
      </c>
      <c r="C1957" s="18">
        <v>28150701422</v>
      </c>
      <c r="D1957" s="17" t="s">
        <v>4308</v>
      </c>
      <c r="E1957" s="17" t="s">
        <v>26</v>
      </c>
      <c r="F1957" s="16" t="s">
        <v>44</v>
      </c>
      <c r="G1957" s="18">
        <v>422031</v>
      </c>
      <c r="H1957" s="19" t="s">
        <v>4315</v>
      </c>
      <c r="I1957" s="19" t="s">
        <v>46</v>
      </c>
      <c r="J1957" s="19" t="s">
        <v>30</v>
      </c>
      <c r="K1957" s="16" t="s">
        <v>36</v>
      </c>
      <c r="L1957" s="16"/>
      <c r="M1957" s="20">
        <v>24937</v>
      </c>
      <c r="N1957" s="21"/>
      <c r="O1957" s="21"/>
      <c r="P1957" s="20"/>
      <c r="Q1957" s="16"/>
      <c r="R1957" s="16"/>
      <c r="S1957" s="16"/>
      <c r="T1957" s="16"/>
      <c r="U1957" s="16"/>
      <c r="V1957" s="16" t="s">
        <v>4316</v>
      </c>
      <c r="W1957" s="19"/>
    </row>
    <row r="1958" spans="1:23">
      <c r="A1958" s="16">
        <v>1955</v>
      </c>
      <c r="B1958" s="17" t="s">
        <v>4159</v>
      </c>
      <c r="C1958" s="18">
        <v>28150701422</v>
      </c>
      <c r="D1958" s="17" t="s">
        <v>4308</v>
      </c>
      <c r="E1958" s="17" t="s">
        <v>26</v>
      </c>
      <c r="F1958" s="16" t="s">
        <v>44</v>
      </c>
      <c r="G1958" s="18">
        <v>419777</v>
      </c>
      <c r="H1958" s="19" t="s">
        <v>4317</v>
      </c>
      <c r="I1958" s="19" t="s">
        <v>46</v>
      </c>
      <c r="J1958" s="19" t="s">
        <v>30</v>
      </c>
      <c r="K1958" s="16" t="s">
        <v>291</v>
      </c>
      <c r="L1958" s="16"/>
      <c r="M1958" s="20">
        <v>29317</v>
      </c>
      <c r="N1958" s="21"/>
      <c r="O1958" s="21"/>
      <c r="P1958" s="20"/>
      <c r="Q1958" s="16"/>
      <c r="R1958" s="16"/>
      <c r="S1958" s="16"/>
      <c r="T1958" s="16"/>
      <c r="U1958" s="16"/>
      <c r="V1958" s="16" t="s">
        <v>4318</v>
      </c>
      <c r="W1958" s="19"/>
    </row>
    <row r="1959" spans="1:23">
      <c r="A1959" s="16">
        <v>1956</v>
      </c>
      <c r="B1959" s="17" t="s">
        <v>4159</v>
      </c>
      <c r="C1959" s="18">
        <v>28150701422</v>
      </c>
      <c r="D1959" s="17" t="s">
        <v>4308</v>
      </c>
      <c r="E1959" s="17" t="s">
        <v>26</v>
      </c>
      <c r="F1959" s="16" t="s">
        <v>44</v>
      </c>
      <c r="G1959" s="18">
        <v>424080</v>
      </c>
      <c r="H1959" s="19" t="s">
        <v>4319</v>
      </c>
      <c r="I1959" s="19" t="s">
        <v>62</v>
      </c>
      <c r="J1959" s="19" t="s">
        <v>30</v>
      </c>
      <c r="K1959" s="16" t="s">
        <v>31</v>
      </c>
      <c r="L1959" s="16"/>
      <c r="M1959" s="20">
        <v>25343</v>
      </c>
      <c r="N1959" s="21"/>
      <c r="O1959" s="21"/>
      <c r="P1959" s="20"/>
      <c r="Q1959" s="16"/>
      <c r="R1959" s="16"/>
      <c r="S1959" s="16"/>
      <c r="T1959" s="16"/>
      <c r="U1959" s="16"/>
      <c r="V1959" s="16" t="s">
        <v>4320</v>
      </c>
      <c r="W1959" s="19"/>
    </row>
    <row r="1960" spans="1:23">
      <c r="A1960" s="16">
        <v>1957</v>
      </c>
      <c r="B1960" s="17" t="s">
        <v>4159</v>
      </c>
      <c r="C1960" s="18">
        <v>28150701422</v>
      </c>
      <c r="D1960" s="17" t="s">
        <v>4308</v>
      </c>
      <c r="E1960" s="17" t="s">
        <v>26</v>
      </c>
      <c r="F1960" s="16" t="s">
        <v>44</v>
      </c>
      <c r="G1960" s="18">
        <v>422471</v>
      </c>
      <c r="H1960" s="19" t="s">
        <v>4321</v>
      </c>
      <c r="I1960" s="19" t="s">
        <v>62</v>
      </c>
      <c r="J1960" s="19" t="s">
        <v>55</v>
      </c>
      <c r="K1960" s="16" t="s">
        <v>291</v>
      </c>
      <c r="L1960" s="16"/>
      <c r="M1960" s="20">
        <v>30053</v>
      </c>
      <c r="N1960" s="21"/>
      <c r="O1960" s="21"/>
      <c r="P1960" s="20"/>
      <c r="Q1960" s="16"/>
      <c r="R1960" s="16"/>
      <c r="S1960" s="16"/>
      <c r="T1960" s="16"/>
      <c r="U1960" s="16"/>
      <c r="V1960" s="16" t="s">
        <v>4322</v>
      </c>
      <c r="W1960" s="19"/>
    </row>
    <row r="1961" spans="1:23">
      <c r="A1961" s="16">
        <v>1958</v>
      </c>
      <c r="B1961" s="17" t="s">
        <v>4159</v>
      </c>
      <c r="C1961" s="18">
        <v>28150701422</v>
      </c>
      <c r="D1961" s="17" t="s">
        <v>4308</v>
      </c>
      <c r="E1961" s="17" t="s">
        <v>26</v>
      </c>
      <c r="F1961" s="16" t="s">
        <v>44</v>
      </c>
      <c r="G1961" s="18">
        <v>435895</v>
      </c>
      <c r="H1961" s="19" t="s">
        <v>4323</v>
      </c>
      <c r="I1961" s="19" t="s">
        <v>79</v>
      </c>
      <c r="J1961" s="19" t="s">
        <v>30</v>
      </c>
      <c r="K1961" s="16" t="s">
        <v>31</v>
      </c>
      <c r="L1961" s="16"/>
      <c r="M1961" s="20">
        <v>24516</v>
      </c>
      <c r="N1961" s="21">
        <v>1996</v>
      </c>
      <c r="O1961" s="21"/>
      <c r="P1961" s="20"/>
      <c r="Q1961" s="20">
        <v>35450</v>
      </c>
      <c r="R1961" s="20">
        <v>40096</v>
      </c>
      <c r="S1961" s="16"/>
      <c r="T1961" s="16"/>
      <c r="U1961" s="20"/>
      <c r="V1961" s="16" t="s">
        <v>4324</v>
      </c>
      <c r="W1961" s="19"/>
    </row>
    <row r="1962" spans="1:23">
      <c r="A1962" s="16">
        <v>1959</v>
      </c>
      <c r="B1962" s="17" t="s">
        <v>4159</v>
      </c>
      <c r="C1962" s="18">
        <v>28150701422</v>
      </c>
      <c r="D1962" s="17" t="s">
        <v>4308</v>
      </c>
      <c r="E1962" s="17" t="s">
        <v>26</v>
      </c>
      <c r="F1962" s="16" t="s">
        <v>44</v>
      </c>
      <c r="G1962" s="18">
        <v>425467</v>
      </c>
      <c r="H1962" s="19" t="s">
        <v>4325</v>
      </c>
      <c r="I1962" s="19" t="s">
        <v>52</v>
      </c>
      <c r="J1962" s="19" t="s">
        <v>30</v>
      </c>
      <c r="K1962" s="16" t="s">
        <v>291</v>
      </c>
      <c r="L1962" s="16" t="str">
        <f>VLOOKUP(G1962,[1]SAs!$H$5:$L$5099,5,0)</f>
        <v>OH</v>
      </c>
      <c r="M1962" s="20">
        <v>27921</v>
      </c>
      <c r="N1962" s="21">
        <v>2001</v>
      </c>
      <c r="O1962" s="21"/>
      <c r="P1962" s="20"/>
      <c r="Q1962" s="20">
        <v>37285</v>
      </c>
      <c r="R1962" s="20">
        <v>40096</v>
      </c>
      <c r="S1962" s="16"/>
      <c r="T1962" s="16"/>
      <c r="U1962" s="20"/>
      <c r="V1962" s="16" t="s">
        <v>4326</v>
      </c>
      <c r="W1962" s="19"/>
    </row>
    <row r="1963" spans="1:23">
      <c r="A1963" s="16">
        <v>1960</v>
      </c>
      <c r="B1963" s="17" t="s">
        <v>4159</v>
      </c>
      <c r="C1963" s="18">
        <v>28150701422</v>
      </c>
      <c r="D1963" s="17" t="s">
        <v>4308</v>
      </c>
      <c r="E1963" s="17" t="s">
        <v>26</v>
      </c>
      <c r="F1963" s="16" t="s">
        <v>44</v>
      </c>
      <c r="G1963" s="18">
        <v>422277</v>
      </c>
      <c r="H1963" s="19" t="s">
        <v>4327</v>
      </c>
      <c r="I1963" s="19" t="s">
        <v>69</v>
      </c>
      <c r="J1963" s="19" t="s">
        <v>30</v>
      </c>
      <c r="K1963" s="16" t="s">
        <v>291</v>
      </c>
      <c r="L1963" s="16"/>
      <c r="M1963" s="20">
        <v>28678</v>
      </c>
      <c r="N1963" s="21">
        <v>2003</v>
      </c>
      <c r="O1963" s="21"/>
      <c r="P1963" s="20"/>
      <c r="Q1963" s="20">
        <v>38670</v>
      </c>
      <c r="R1963" s="20">
        <v>39844</v>
      </c>
      <c r="S1963" s="16"/>
      <c r="T1963" s="16"/>
      <c r="U1963" s="20"/>
      <c r="V1963" s="16" t="s">
        <v>4328</v>
      </c>
      <c r="W1963" s="19"/>
    </row>
    <row r="1964" spans="1:23">
      <c r="A1964" s="16">
        <v>1961</v>
      </c>
      <c r="B1964" s="17" t="s">
        <v>4159</v>
      </c>
      <c r="C1964" s="16">
        <v>28150701422</v>
      </c>
      <c r="D1964" s="17" t="s">
        <v>4305</v>
      </c>
      <c r="E1964" s="17" t="s">
        <v>26</v>
      </c>
      <c r="F1964" s="16" t="s">
        <v>44</v>
      </c>
      <c r="G1964" s="18">
        <v>421918</v>
      </c>
      <c r="H1964" s="19" t="s">
        <v>4329</v>
      </c>
      <c r="I1964" s="19" t="s">
        <v>49</v>
      </c>
      <c r="J1964" s="19" t="s">
        <v>30</v>
      </c>
      <c r="K1964" s="16" t="s">
        <v>291</v>
      </c>
      <c r="L1964" s="16" t="str">
        <f>VLOOKUP(G1964,[1]SAs!$H$5:$L$5099,5,0)</f>
        <v/>
      </c>
      <c r="M1964" s="20">
        <v>26804</v>
      </c>
      <c r="N1964" s="21">
        <v>1997</v>
      </c>
      <c r="O1964" s="21"/>
      <c r="P1964" s="20"/>
      <c r="Q1964" s="20">
        <v>35529</v>
      </c>
      <c r="R1964" s="20">
        <v>40932</v>
      </c>
      <c r="S1964" s="16"/>
      <c r="T1964" s="16"/>
      <c r="U1964" s="20"/>
      <c r="V1964" s="16" t="s">
        <v>4330</v>
      </c>
      <c r="W1964" s="19"/>
    </row>
    <row r="1965" spans="1:23">
      <c r="A1965" s="16">
        <v>1962</v>
      </c>
      <c r="B1965" s="17" t="s">
        <v>4159</v>
      </c>
      <c r="C1965" s="16">
        <v>28150701422</v>
      </c>
      <c r="D1965" s="17" t="s">
        <v>4305</v>
      </c>
      <c r="E1965" s="17" t="s">
        <v>26</v>
      </c>
      <c r="F1965" s="16" t="s">
        <v>44</v>
      </c>
      <c r="G1965" s="18">
        <v>422594</v>
      </c>
      <c r="H1965" s="19" t="s">
        <v>4331</v>
      </c>
      <c r="I1965" s="19" t="s">
        <v>92</v>
      </c>
      <c r="J1965" s="19" t="s">
        <v>55</v>
      </c>
      <c r="K1965" s="16" t="s">
        <v>36</v>
      </c>
      <c r="L1965" s="16"/>
      <c r="M1965" s="20">
        <v>27893</v>
      </c>
      <c r="N1965" s="21">
        <v>1998</v>
      </c>
      <c r="O1965" s="21"/>
      <c r="P1965" s="20"/>
      <c r="Q1965" s="20">
        <v>36019</v>
      </c>
      <c r="R1965" s="20">
        <v>40932</v>
      </c>
      <c r="S1965" s="16"/>
      <c r="T1965" s="16"/>
      <c r="U1965" s="20"/>
      <c r="V1965" s="16" t="s">
        <v>4332</v>
      </c>
      <c r="W1965" s="19"/>
    </row>
    <row r="1966" spans="1:23">
      <c r="A1966" s="16">
        <v>1963</v>
      </c>
      <c r="B1966" s="17" t="s">
        <v>4159</v>
      </c>
      <c r="C1966" s="16">
        <v>28150701422</v>
      </c>
      <c r="D1966" s="17" t="s">
        <v>4305</v>
      </c>
      <c r="E1966" s="17" t="s">
        <v>26</v>
      </c>
      <c r="F1966" s="16" t="s">
        <v>44</v>
      </c>
      <c r="G1966" s="18">
        <v>435788</v>
      </c>
      <c r="H1966" s="19" t="s">
        <v>4333</v>
      </c>
      <c r="I1966" s="19" t="s">
        <v>62</v>
      </c>
      <c r="J1966" s="19" t="s">
        <v>30</v>
      </c>
      <c r="K1966" s="16" t="s">
        <v>36</v>
      </c>
      <c r="L1966" s="16" t="str">
        <f>VLOOKUP(G1966,[1]SAs!$H$5:$L$5099,5,0)</f>
        <v/>
      </c>
      <c r="M1966" s="20">
        <v>25709</v>
      </c>
      <c r="N1966" s="21">
        <v>1996</v>
      </c>
      <c r="O1966" s="21"/>
      <c r="P1966" s="20"/>
      <c r="Q1966" s="20">
        <v>35602</v>
      </c>
      <c r="R1966" s="20">
        <v>40932</v>
      </c>
      <c r="S1966" s="16"/>
      <c r="T1966" s="16"/>
      <c r="U1966" s="20"/>
      <c r="V1966" s="16" t="s">
        <v>4334</v>
      </c>
      <c r="W1966" s="19"/>
    </row>
    <row r="1967" spans="1:23">
      <c r="A1967" s="16">
        <v>1964</v>
      </c>
      <c r="B1967" s="17" t="s">
        <v>4159</v>
      </c>
      <c r="C1967" s="18">
        <v>28150701422</v>
      </c>
      <c r="D1967" s="17" t="s">
        <v>4308</v>
      </c>
      <c r="E1967" s="17" t="s">
        <v>26</v>
      </c>
      <c r="F1967" s="16" t="s">
        <v>44</v>
      </c>
      <c r="G1967" s="18">
        <v>432436</v>
      </c>
      <c r="H1967" s="19" t="s">
        <v>4335</v>
      </c>
      <c r="I1967" s="19" t="s">
        <v>62</v>
      </c>
      <c r="J1967" s="19" t="s">
        <v>30</v>
      </c>
      <c r="K1967" s="16" t="s">
        <v>40</v>
      </c>
      <c r="L1967" s="16" t="str">
        <f>VLOOKUP(G1967,[1]SAs!$H$5:$L$5099,5,0)</f>
        <v/>
      </c>
      <c r="M1967" s="20">
        <v>26058</v>
      </c>
      <c r="N1967" s="21">
        <v>1994</v>
      </c>
      <c r="O1967" s="21"/>
      <c r="P1967" s="20"/>
      <c r="Q1967" s="20">
        <v>35087</v>
      </c>
      <c r="R1967" s="20">
        <v>39844</v>
      </c>
      <c r="S1967" s="16"/>
      <c r="T1967" s="16"/>
      <c r="U1967" s="20"/>
      <c r="V1967" s="16" t="s">
        <v>4336</v>
      </c>
      <c r="W1967" s="19"/>
    </row>
    <row r="1968" spans="1:23">
      <c r="A1968" s="16">
        <v>1965</v>
      </c>
      <c r="B1968" s="17" t="s">
        <v>4159</v>
      </c>
      <c r="C1968" s="18">
        <v>28150701422</v>
      </c>
      <c r="D1968" s="17" t="s">
        <v>4308</v>
      </c>
      <c r="E1968" s="17" t="s">
        <v>26</v>
      </c>
      <c r="F1968" s="16" t="s">
        <v>44</v>
      </c>
      <c r="G1968" s="18">
        <v>422723</v>
      </c>
      <c r="H1968" s="19" t="s">
        <v>4337</v>
      </c>
      <c r="I1968" s="19" t="s">
        <v>46</v>
      </c>
      <c r="J1968" s="19" t="s">
        <v>55</v>
      </c>
      <c r="K1968" s="16" t="s">
        <v>99</v>
      </c>
      <c r="L1968" s="16" t="str">
        <f>VLOOKUP(G1968,[1]SAs!$H$5:$L$5099,5,0)</f>
        <v/>
      </c>
      <c r="M1968" s="20">
        <v>25144</v>
      </c>
      <c r="N1968" s="21">
        <v>2003</v>
      </c>
      <c r="O1968" s="21"/>
      <c r="P1968" s="20"/>
      <c r="Q1968" s="20">
        <v>38672</v>
      </c>
      <c r="R1968" s="20">
        <v>38672</v>
      </c>
      <c r="S1968" s="16"/>
      <c r="T1968" s="16"/>
      <c r="U1968" s="20"/>
      <c r="V1968" s="16" t="s">
        <v>4338</v>
      </c>
      <c r="W1968" s="19"/>
    </row>
    <row r="1969" spans="1:23">
      <c r="A1969" s="16">
        <v>1966</v>
      </c>
      <c r="B1969" s="17" t="s">
        <v>4159</v>
      </c>
      <c r="C1969" s="18">
        <v>28150701422</v>
      </c>
      <c r="D1969" s="17" t="s">
        <v>4308</v>
      </c>
      <c r="E1969" s="17" t="s">
        <v>26</v>
      </c>
      <c r="F1969" s="16" t="s">
        <v>44</v>
      </c>
      <c r="G1969" s="18">
        <v>421797</v>
      </c>
      <c r="H1969" s="19" t="s">
        <v>4339</v>
      </c>
      <c r="I1969" s="19" t="s">
        <v>49</v>
      </c>
      <c r="J1969" s="19" t="s">
        <v>30</v>
      </c>
      <c r="K1969" s="16" t="s">
        <v>31</v>
      </c>
      <c r="L1969" s="16" t="str">
        <f>VLOOKUP(G1969,[1]SAs!$H$5:$L$5099,5,0)</f>
        <v/>
      </c>
      <c r="M1969" s="20">
        <v>28058</v>
      </c>
      <c r="N1969" s="21">
        <v>2003</v>
      </c>
      <c r="O1969" s="21"/>
      <c r="P1969" s="20"/>
      <c r="Q1969" s="20">
        <v>38674</v>
      </c>
      <c r="R1969" s="20">
        <v>38674</v>
      </c>
      <c r="S1969" s="16"/>
      <c r="T1969" s="16"/>
      <c r="U1969" s="20"/>
      <c r="V1969" s="16" t="s">
        <v>4340</v>
      </c>
      <c r="W1969" s="19"/>
    </row>
    <row r="1970" spans="1:23">
      <c r="A1970" s="16">
        <v>1967</v>
      </c>
      <c r="B1970" s="17" t="s">
        <v>4159</v>
      </c>
      <c r="C1970" s="18">
        <v>28150701422</v>
      </c>
      <c r="D1970" s="17" t="s">
        <v>4308</v>
      </c>
      <c r="E1970" s="17" t="s">
        <v>26</v>
      </c>
      <c r="F1970" s="16" t="s">
        <v>44</v>
      </c>
      <c r="G1970" s="18">
        <v>423933</v>
      </c>
      <c r="H1970" s="19" t="s">
        <v>4341</v>
      </c>
      <c r="I1970" s="19" t="s">
        <v>69</v>
      </c>
      <c r="J1970" s="19" t="s">
        <v>30</v>
      </c>
      <c r="K1970" s="16" t="s">
        <v>31</v>
      </c>
      <c r="L1970" s="16" t="str">
        <f>VLOOKUP(G1970,[1]SAs!$H$5:$L$5099,5,0)</f>
        <v/>
      </c>
      <c r="M1970" s="20">
        <v>28586</v>
      </c>
      <c r="N1970" s="21">
        <v>2006</v>
      </c>
      <c r="O1970" s="21"/>
      <c r="P1970" s="20"/>
      <c r="Q1970" s="20">
        <v>39407</v>
      </c>
      <c r="R1970" s="20">
        <v>39407</v>
      </c>
      <c r="S1970" s="16"/>
      <c r="T1970" s="16"/>
      <c r="U1970" s="20"/>
      <c r="V1970" s="16" t="s">
        <v>4342</v>
      </c>
      <c r="W1970" s="19"/>
    </row>
    <row r="1971" spans="1:23">
      <c r="A1971" s="16">
        <v>1968</v>
      </c>
      <c r="B1971" s="17" t="s">
        <v>4159</v>
      </c>
      <c r="C1971" s="16">
        <v>28150701422</v>
      </c>
      <c r="D1971" s="17" t="s">
        <v>4305</v>
      </c>
      <c r="E1971" s="17" t="s">
        <v>26</v>
      </c>
      <c r="F1971" s="16" t="s">
        <v>44</v>
      </c>
      <c r="G1971" s="18">
        <v>452907</v>
      </c>
      <c r="H1971" s="19" t="s">
        <v>4343</v>
      </c>
      <c r="I1971" s="19" t="s">
        <v>69</v>
      </c>
      <c r="J1971" s="19" t="s">
        <v>30</v>
      </c>
      <c r="K1971" s="16" t="s">
        <v>40</v>
      </c>
      <c r="L1971" s="16" t="str">
        <f>VLOOKUP(G1971,[1]SAs!$H$5:$L$5099,5,0)</f>
        <v>OH</v>
      </c>
      <c r="M1971" s="20">
        <v>29434</v>
      </c>
      <c r="N1971" s="21">
        <v>2012</v>
      </c>
      <c r="O1971" s="21"/>
      <c r="P1971" s="20"/>
      <c r="Q1971" s="20">
        <v>41271</v>
      </c>
      <c r="R1971" s="20">
        <v>41271</v>
      </c>
      <c r="S1971" s="16"/>
      <c r="T1971" s="16"/>
      <c r="U1971" s="20"/>
      <c r="V1971" s="16" t="s">
        <v>4344</v>
      </c>
      <c r="W1971" s="19"/>
    </row>
    <row r="1972" spans="1:23">
      <c r="A1972" s="16">
        <v>1969</v>
      </c>
      <c r="B1972" s="17" t="s">
        <v>4159</v>
      </c>
      <c r="C1972" s="18">
        <v>28150701422</v>
      </c>
      <c r="D1972" s="17" t="s">
        <v>4308</v>
      </c>
      <c r="E1972" s="17" t="s">
        <v>26</v>
      </c>
      <c r="F1972" s="16" t="s">
        <v>44</v>
      </c>
      <c r="G1972" s="18">
        <v>422821</v>
      </c>
      <c r="H1972" s="19" t="s">
        <v>4345</v>
      </c>
      <c r="I1972" s="19" t="s">
        <v>72</v>
      </c>
      <c r="J1972" s="19" t="s">
        <v>30</v>
      </c>
      <c r="K1972" s="16" t="s">
        <v>31</v>
      </c>
      <c r="L1972" s="16" t="str">
        <f>VLOOKUP(G1972,[1]SAs!$H$5:$L$5099,5,0)</f>
        <v/>
      </c>
      <c r="M1972" s="20">
        <v>24461</v>
      </c>
      <c r="N1972" s="21">
        <v>1989</v>
      </c>
      <c r="O1972" s="21"/>
      <c r="P1972" s="20"/>
      <c r="Q1972" s="20">
        <v>32598</v>
      </c>
      <c r="R1972" s="20">
        <v>38779</v>
      </c>
      <c r="S1972" s="16"/>
      <c r="T1972" s="16"/>
      <c r="U1972" s="20"/>
      <c r="V1972" s="16" t="s">
        <v>4346</v>
      </c>
      <c r="W1972" s="19"/>
    </row>
    <row r="1973" spans="1:23">
      <c r="A1973" s="16">
        <v>1970</v>
      </c>
      <c r="B1973" s="17" t="s">
        <v>4159</v>
      </c>
      <c r="C1973" s="18">
        <v>28150701422</v>
      </c>
      <c r="D1973" s="17" t="s">
        <v>4308</v>
      </c>
      <c r="E1973" s="17" t="s">
        <v>26</v>
      </c>
      <c r="F1973" s="16" t="s">
        <v>44</v>
      </c>
      <c r="G1973" s="18">
        <v>421932</v>
      </c>
      <c r="H1973" s="19" t="s">
        <v>4347</v>
      </c>
      <c r="I1973" s="19" t="s">
        <v>72</v>
      </c>
      <c r="J1973" s="19" t="s">
        <v>30</v>
      </c>
      <c r="K1973" s="16" t="s">
        <v>40</v>
      </c>
      <c r="L1973" s="16" t="str">
        <f>VLOOKUP(G1973,[1]SAs!$H$5:$L$5099,5,0)</f>
        <v/>
      </c>
      <c r="M1973" s="20">
        <v>22992</v>
      </c>
      <c r="N1973" s="21">
        <v>1989</v>
      </c>
      <c r="O1973" s="21"/>
      <c r="P1973" s="20"/>
      <c r="Q1973" s="20">
        <v>32710</v>
      </c>
      <c r="R1973" s="20">
        <v>39844</v>
      </c>
      <c r="S1973" s="16"/>
      <c r="T1973" s="16"/>
      <c r="U1973" s="20"/>
      <c r="V1973" s="16" t="s">
        <v>4348</v>
      </c>
      <c r="W1973" s="19"/>
    </row>
    <row r="1974" spans="1:23">
      <c r="A1974" s="16">
        <v>1971</v>
      </c>
      <c r="B1974" s="17" t="s">
        <v>4159</v>
      </c>
      <c r="C1974" s="16">
        <v>28150701422</v>
      </c>
      <c r="D1974" s="17" t="s">
        <v>4305</v>
      </c>
      <c r="E1974" s="17" t="s">
        <v>26</v>
      </c>
      <c r="F1974" s="16" t="s">
        <v>44</v>
      </c>
      <c r="G1974" s="18">
        <v>422753</v>
      </c>
      <c r="H1974" s="19" t="s">
        <v>4349</v>
      </c>
      <c r="I1974" s="19" t="s">
        <v>62</v>
      </c>
      <c r="J1974" s="19" t="s">
        <v>30</v>
      </c>
      <c r="K1974" s="16" t="s">
        <v>36</v>
      </c>
      <c r="L1974" s="16" t="str">
        <f>VLOOKUP(G1974,[1]SAs!$H$5:$L$5099,5,0)</f>
        <v/>
      </c>
      <c r="M1974" s="20">
        <v>25299</v>
      </c>
      <c r="N1974" s="21">
        <v>1995</v>
      </c>
      <c r="O1974" s="21"/>
      <c r="P1974" s="20"/>
      <c r="Q1974" s="20">
        <v>34867</v>
      </c>
      <c r="R1974" s="20">
        <v>37561</v>
      </c>
      <c r="S1974" s="16"/>
      <c r="T1974" s="16"/>
      <c r="U1974" s="20"/>
      <c r="V1974" s="16" t="s">
        <v>4350</v>
      </c>
      <c r="W1974" s="19"/>
    </row>
    <row r="1975" spans="1:23">
      <c r="A1975" s="16">
        <v>1972</v>
      </c>
      <c r="B1975" s="17" t="s">
        <v>4159</v>
      </c>
      <c r="C1975" s="16">
        <v>28150701422</v>
      </c>
      <c r="D1975" s="17" t="s">
        <v>4305</v>
      </c>
      <c r="E1975" s="17" t="s">
        <v>26</v>
      </c>
      <c r="F1975" s="16" t="s">
        <v>44</v>
      </c>
      <c r="G1975" s="18">
        <v>422037</v>
      </c>
      <c r="H1975" s="19" t="s">
        <v>4351</v>
      </c>
      <c r="I1975" s="19" t="s">
        <v>92</v>
      </c>
      <c r="J1975" s="19" t="s">
        <v>30</v>
      </c>
      <c r="K1975" s="16" t="s">
        <v>36</v>
      </c>
      <c r="L1975" s="16" t="str">
        <f>VLOOKUP(G1975,[1]SAs!$H$5:$L$5099,5,0)</f>
        <v/>
      </c>
      <c r="M1975" s="20">
        <v>26501</v>
      </c>
      <c r="N1975" s="21">
        <v>1998</v>
      </c>
      <c r="O1975" s="21"/>
      <c r="P1975" s="20"/>
      <c r="Q1975" s="20">
        <v>36024</v>
      </c>
      <c r="R1975" s="20">
        <v>40932</v>
      </c>
      <c r="S1975" s="16"/>
      <c r="T1975" s="16"/>
      <c r="U1975" s="20"/>
      <c r="V1975" s="16" t="s">
        <v>4352</v>
      </c>
      <c r="W1975" s="19"/>
    </row>
    <row r="1976" spans="1:23">
      <c r="A1976" s="16">
        <v>1973</v>
      </c>
      <c r="B1976" s="17" t="s">
        <v>4159</v>
      </c>
      <c r="C1976" s="16">
        <v>28150701422</v>
      </c>
      <c r="D1976" s="17" t="s">
        <v>4305</v>
      </c>
      <c r="E1976" s="17" t="s">
        <v>26</v>
      </c>
      <c r="F1976" s="16" t="s">
        <v>44</v>
      </c>
      <c r="G1976" s="18">
        <v>420423</v>
      </c>
      <c r="H1976" s="19" t="s">
        <v>4353</v>
      </c>
      <c r="I1976" s="19" t="s">
        <v>49</v>
      </c>
      <c r="J1976" s="19" t="s">
        <v>30</v>
      </c>
      <c r="K1976" s="16" t="s">
        <v>291</v>
      </c>
      <c r="L1976" s="16"/>
      <c r="M1976" s="20">
        <v>28172</v>
      </c>
      <c r="N1976" s="21">
        <v>2000</v>
      </c>
      <c r="O1976" s="21"/>
      <c r="P1976" s="20"/>
      <c r="Q1976" s="20">
        <v>36840</v>
      </c>
      <c r="R1976" s="20">
        <v>39844</v>
      </c>
      <c r="S1976" s="16"/>
      <c r="T1976" s="16"/>
      <c r="U1976" s="20"/>
      <c r="V1976" s="16" t="s">
        <v>4354</v>
      </c>
      <c r="W1976" s="19"/>
    </row>
    <row r="1977" spans="1:23">
      <c r="A1977" s="16">
        <v>1974</v>
      </c>
      <c r="B1977" s="17" t="s">
        <v>4159</v>
      </c>
      <c r="C1977" s="18">
        <v>28150701422</v>
      </c>
      <c r="D1977" s="17" t="s">
        <v>4308</v>
      </c>
      <c r="E1977" s="17" t="s">
        <v>26</v>
      </c>
      <c r="F1977" s="16" t="s">
        <v>44</v>
      </c>
      <c r="G1977" s="18">
        <v>423814</v>
      </c>
      <c r="H1977" s="19" t="s">
        <v>4355</v>
      </c>
      <c r="I1977" s="19" t="s">
        <v>52</v>
      </c>
      <c r="J1977" s="19" t="s">
        <v>30</v>
      </c>
      <c r="K1977" s="16" t="s">
        <v>40</v>
      </c>
      <c r="L1977" s="16"/>
      <c r="M1977" s="20">
        <v>27552</v>
      </c>
      <c r="N1977" s="21">
        <v>2001</v>
      </c>
      <c r="O1977" s="21"/>
      <c r="P1977" s="20"/>
      <c r="Q1977" s="20">
        <v>37277</v>
      </c>
      <c r="R1977" s="20">
        <v>37277</v>
      </c>
      <c r="S1977" s="16"/>
      <c r="T1977" s="16"/>
      <c r="U1977" s="20"/>
      <c r="V1977" s="16" t="s">
        <v>4356</v>
      </c>
      <c r="W1977" s="19"/>
    </row>
    <row r="1978" spans="1:23">
      <c r="A1978" s="16">
        <v>1975</v>
      </c>
      <c r="B1978" s="17" t="s">
        <v>4159</v>
      </c>
      <c r="C1978" s="18">
        <v>28150701422</v>
      </c>
      <c r="D1978" s="17" t="s">
        <v>4308</v>
      </c>
      <c r="E1978" s="17" t="s">
        <v>26</v>
      </c>
      <c r="F1978" s="16" t="s">
        <v>44</v>
      </c>
      <c r="G1978" s="18">
        <v>422710</v>
      </c>
      <c r="H1978" s="19" t="s">
        <v>4357</v>
      </c>
      <c r="I1978" s="19" t="s">
        <v>49</v>
      </c>
      <c r="J1978" s="19" t="s">
        <v>30</v>
      </c>
      <c r="K1978" s="16" t="s">
        <v>117</v>
      </c>
      <c r="L1978" s="16"/>
      <c r="M1978" s="20">
        <v>27074</v>
      </c>
      <c r="N1978" s="21">
        <v>2002</v>
      </c>
      <c r="O1978" s="21"/>
      <c r="P1978" s="20"/>
      <c r="Q1978" s="20">
        <v>37547</v>
      </c>
      <c r="R1978" s="20">
        <v>37547</v>
      </c>
      <c r="S1978" s="16"/>
      <c r="T1978" s="16"/>
      <c r="U1978" s="20"/>
      <c r="V1978" s="16" t="s">
        <v>4358</v>
      </c>
      <c r="W1978" s="19"/>
    </row>
    <row r="1979" spans="1:23">
      <c r="A1979" s="16">
        <v>1976</v>
      </c>
      <c r="B1979" s="17" t="s">
        <v>4159</v>
      </c>
      <c r="C1979" s="16">
        <v>28150701422</v>
      </c>
      <c r="D1979" s="17" t="s">
        <v>4305</v>
      </c>
      <c r="E1979" s="17" t="s">
        <v>26</v>
      </c>
      <c r="F1979" s="16" t="s">
        <v>44</v>
      </c>
      <c r="G1979" s="18">
        <v>422422</v>
      </c>
      <c r="H1979" s="19" t="s">
        <v>4359</v>
      </c>
      <c r="I1979" s="19" t="s">
        <v>72</v>
      </c>
      <c r="J1979" s="19" t="s">
        <v>55</v>
      </c>
      <c r="K1979" s="16" t="s">
        <v>291</v>
      </c>
      <c r="L1979" s="16"/>
      <c r="M1979" s="20">
        <v>30427</v>
      </c>
      <c r="N1979" s="21">
        <v>2003</v>
      </c>
      <c r="O1979" s="21"/>
      <c r="P1979" s="20"/>
      <c r="Q1979" s="20">
        <v>37840</v>
      </c>
      <c r="R1979" s="20">
        <v>40677</v>
      </c>
      <c r="S1979" s="16"/>
      <c r="T1979" s="16"/>
      <c r="U1979" s="20"/>
      <c r="V1979" s="16" t="s">
        <v>4360</v>
      </c>
      <c r="W1979" s="19"/>
    </row>
    <row r="1980" spans="1:23">
      <c r="A1980" s="16">
        <v>1977</v>
      </c>
      <c r="B1980" s="17" t="s">
        <v>4159</v>
      </c>
      <c r="C1980" s="18">
        <v>28150701422</v>
      </c>
      <c r="D1980" s="17" t="s">
        <v>4308</v>
      </c>
      <c r="E1980" s="17" t="s">
        <v>26</v>
      </c>
      <c r="F1980" s="16" t="s">
        <v>44</v>
      </c>
      <c r="G1980" s="18">
        <v>419771</v>
      </c>
      <c r="H1980" s="19" t="s">
        <v>4361</v>
      </c>
      <c r="I1980" s="19" t="s">
        <v>46</v>
      </c>
      <c r="J1980" s="19" t="s">
        <v>30</v>
      </c>
      <c r="K1980" s="16" t="s">
        <v>31</v>
      </c>
      <c r="L1980" s="16"/>
      <c r="M1980" s="20">
        <v>24289</v>
      </c>
      <c r="N1980" s="21">
        <v>2003</v>
      </c>
      <c r="O1980" s="21"/>
      <c r="P1980" s="20"/>
      <c r="Q1980" s="20">
        <v>38673</v>
      </c>
      <c r="R1980" s="20">
        <v>38673</v>
      </c>
      <c r="S1980" s="16"/>
      <c r="T1980" s="16"/>
      <c r="U1980" s="20"/>
      <c r="V1980" s="16" t="s">
        <v>4362</v>
      </c>
      <c r="W1980" s="19"/>
    </row>
    <row r="1981" spans="1:23">
      <c r="A1981" s="16">
        <v>1978</v>
      </c>
      <c r="B1981" s="17" t="s">
        <v>4159</v>
      </c>
      <c r="C1981" s="16">
        <v>28150701422</v>
      </c>
      <c r="D1981" s="17" t="s">
        <v>4305</v>
      </c>
      <c r="E1981" s="17" t="s">
        <v>26</v>
      </c>
      <c r="F1981" s="16" t="s">
        <v>44</v>
      </c>
      <c r="G1981" s="18">
        <v>423944</v>
      </c>
      <c r="H1981" s="19" t="s">
        <v>4363</v>
      </c>
      <c r="I1981" s="19" t="s">
        <v>72</v>
      </c>
      <c r="J1981" s="19" t="s">
        <v>30</v>
      </c>
      <c r="K1981" s="16" t="s">
        <v>291</v>
      </c>
      <c r="L1981" s="16"/>
      <c r="M1981" s="20">
        <v>30361</v>
      </c>
      <c r="N1981" s="21">
        <v>2007</v>
      </c>
      <c r="O1981" s="21"/>
      <c r="P1981" s="20"/>
      <c r="Q1981" s="20">
        <v>39412</v>
      </c>
      <c r="R1981" s="20">
        <v>39412</v>
      </c>
      <c r="S1981" s="16"/>
      <c r="T1981" s="16"/>
      <c r="U1981" s="20"/>
      <c r="V1981" s="16" t="s">
        <v>4364</v>
      </c>
      <c r="W1981" s="19"/>
    </row>
    <row r="1982" spans="1:23">
      <c r="A1982" s="16">
        <v>1979</v>
      </c>
      <c r="B1982" s="17" t="s">
        <v>4159</v>
      </c>
      <c r="C1982" s="18">
        <v>28150701422</v>
      </c>
      <c r="D1982" s="17" t="s">
        <v>4308</v>
      </c>
      <c r="E1982" s="17" t="s">
        <v>26</v>
      </c>
      <c r="F1982" s="16" t="s">
        <v>44</v>
      </c>
      <c r="G1982" s="18">
        <v>444911</v>
      </c>
      <c r="H1982" s="19" t="s">
        <v>4365</v>
      </c>
      <c r="I1982" s="19" t="s">
        <v>92</v>
      </c>
      <c r="J1982" s="19" t="s">
        <v>30</v>
      </c>
      <c r="K1982" s="16" t="s">
        <v>36</v>
      </c>
      <c r="L1982" s="16"/>
      <c r="M1982" s="20">
        <v>30177</v>
      </c>
      <c r="N1982" s="21">
        <v>2008</v>
      </c>
      <c r="O1982" s="21"/>
      <c r="P1982" s="20"/>
      <c r="Q1982" s="20">
        <v>40105</v>
      </c>
      <c r="R1982" s="20">
        <v>40105</v>
      </c>
      <c r="S1982" s="16"/>
      <c r="T1982" s="16"/>
      <c r="U1982" s="20"/>
      <c r="V1982" s="16" t="s">
        <v>4366</v>
      </c>
      <c r="W1982" s="19"/>
    </row>
    <row r="1983" spans="1:23">
      <c r="A1983" s="16">
        <v>1980</v>
      </c>
      <c r="B1983" s="17" t="s">
        <v>4159</v>
      </c>
      <c r="C1983" s="18">
        <v>28150701422</v>
      </c>
      <c r="D1983" s="17" t="s">
        <v>4308</v>
      </c>
      <c r="E1983" s="17" t="s">
        <v>26</v>
      </c>
      <c r="F1983" s="16" t="s">
        <v>44</v>
      </c>
      <c r="G1983" s="18">
        <v>445527</v>
      </c>
      <c r="H1983" s="19" t="s">
        <v>4367</v>
      </c>
      <c r="I1983" s="19" t="s">
        <v>92</v>
      </c>
      <c r="J1983" s="19" t="s">
        <v>55</v>
      </c>
      <c r="K1983" s="16" t="s">
        <v>291</v>
      </c>
      <c r="L1983" s="16"/>
      <c r="M1983" s="20">
        <v>30596</v>
      </c>
      <c r="N1983" s="21">
        <v>2009</v>
      </c>
      <c r="O1983" s="21"/>
      <c r="P1983" s="20"/>
      <c r="Q1983" s="20">
        <v>40106</v>
      </c>
      <c r="R1983" s="20">
        <v>40106</v>
      </c>
      <c r="S1983" s="16"/>
      <c r="T1983" s="16"/>
      <c r="U1983" s="20"/>
      <c r="V1983" s="16" t="s">
        <v>4368</v>
      </c>
      <c r="W1983" s="19"/>
    </row>
    <row r="1984" spans="1:23">
      <c r="A1984" s="16">
        <v>1981</v>
      </c>
      <c r="B1984" s="17" t="s">
        <v>4159</v>
      </c>
      <c r="C1984" s="18">
        <v>28150701422</v>
      </c>
      <c r="D1984" s="17" t="s">
        <v>4308</v>
      </c>
      <c r="E1984" s="17" t="s">
        <v>26</v>
      </c>
      <c r="F1984" s="16" t="s">
        <v>44</v>
      </c>
      <c r="G1984" s="18">
        <v>446443</v>
      </c>
      <c r="H1984" s="19" t="s">
        <v>4369</v>
      </c>
      <c r="I1984" s="19" t="s">
        <v>52</v>
      </c>
      <c r="J1984" s="19" t="s">
        <v>55</v>
      </c>
      <c r="K1984" s="16" t="s">
        <v>291</v>
      </c>
      <c r="L1984" s="16"/>
      <c r="M1984" s="20">
        <v>32243</v>
      </c>
      <c r="N1984" s="21">
        <v>2008</v>
      </c>
      <c r="O1984" s="21"/>
      <c r="P1984" s="20"/>
      <c r="Q1984" s="20">
        <v>40105</v>
      </c>
      <c r="R1984" s="20">
        <v>40105</v>
      </c>
      <c r="S1984" s="16"/>
      <c r="T1984" s="16"/>
      <c r="U1984" s="20"/>
      <c r="V1984" s="16" t="s">
        <v>4370</v>
      </c>
      <c r="W1984" s="19"/>
    </row>
    <row r="1985" spans="1:23">
      <c r="A1985" s="16">
        <v>1982</v>
      </c>
      <c r="B1985" s="17" t="s">
        <v>4159</v>
      </c>
      <c r="C1985" s="18">
        <v>28150701422</v>
      </c>
      <c r="D1985" s="17" t="s">
        <v>4308</v>
      </c>
      <c r="E1985" s="17" t="s">
        <v>26</v>
      </c>
      <c r="F1985" s="16" t="s">
        <v>44</v>
      </c>
      <c r="G1985" s="18">
        <v>420353</v>
      </c>
      <c r="H1985" s="19" t="s">
        <v>4371</v>
      </c>
      <c r="I1985" s="19" t="s">
        <v>49</v>
      </c>
      <c r="J1985" s="19" t="s">
        <v>55</v>
      </c>
      <c r="K1985" s="16" t="s">
        <v>291</v>
      </c>
      <c r="L1985" s="16"/>
      <c r="M1985" s="20">
        <v>30496</v>
      </c>
      <c r="N1985" s="21"/>
      <c r="O1985" s="21"/>
      <c r="P1985" s="20"/>
      <c r="Q1985" s="16"/>
      <c r="R1985" s="16"/>
      <c r="S1985" s="16"/>
      <c r="T1985" s="16"/>
      <c r="U1985" s="16"/>
      <c r="V1985" s="16" t="s">
        <v>4372</v>
      </c>
      <c r="W1985" s="19"/>
    </row>
    <row r="1986" spans="1:23">
      <c r="A1986" s="16">
        <v>1983</v>
      </c>
      <c r="B1986" s="17" t="s">
        <v>4159</v>
      </c>
      <c r="C1986" s="18">
        <v>28150701422</v>
      </c>
      <c r="D1986" s="17" t="s">
        <v>4308</v>
      </c>
      <c r="E1986" s="17" t="s">
        <v>26</v>
      </c>
      <c r="F1986" s="16" t="s">
        <v>44</v>
      </c>
      <c r="G1986" s="18">
        <v>422207</v>
      </c>
      <c r="H1986" s="19" t="s">
        <v>4373</v>
      </c>
      <c r="I1986" s="19" t="s">
        <v>46</v>
      </c>
      <c r="J1986" s="19" t="s">
        <v>30</v>
      </c>
      <c r="K1986" s="16" t="s">
        <v>36</v>
      </c>
      <c r="L1986" s="16"/>
      <c r="M1986" s="20">
        <v>23773</v>
      </c>
      <c r="N1986" s="21"/>
      <c r="O1986" s="21"/>
      <c r="P1986" s="20"/>
      <c r="Q1986" s="16"/>
      <c r="R1986" s="16"/>
      <c r="S1986" s="16"/>
      <c r="T1986" s="16"/>
      <c r="U1986" s="16"/>
      <c r="V1986" s="16" t="s">
        <v>4374</v>
      </c>
      <c r="W1986" s="19"/>
    </row>
    <row r="1987" spans="1:23">
      <c r="A1987" s="16">
        <v>1984</v>
      </c>
      <c r="B1987" s="17" t="s">
        <v>4159</v>
      </c>
      <c r="C1987" s="18">
        <v>28150701422</v>
      </c>
      <c r="D1987" s="17" t="s">
        <v>4308</v>
      </c>
      <c r="E1987" s="17" t="s">
        <v>26</v>
      </c>
      <c r="F1987" s="16" t="s">
        <v>44</v>
      </c>
      <c r="G1987" s="18">
        <v>422222</v>
      </c>
      <c r="H1987" s="19" t="s">
        <v>4375</v>
      </c>
      <c r="I1987" s="19" t="s">
        <v>46</v>
      </c>
      <c r="J1987" s="19" t="s">
        <v>30</v>
      </c>
      <c r="K1987" s="16" t="s">
        <v>40</v>
      </c>
      <c r="L1987" s="16"/>
      <c r="M1987" s="20">
        <v>24492</v>
      </c>
      <c r="N1987" s="21"/>
      <c r="O1987" s="21"/>
      <c r="P1987" s="20"/>
      <c r="Q1987" s="16"/>
      <c r="R1987" s="16"/>
      <c r="S1987" s="16"/>
      <c r="T1987" s="16"/>
      <c r="U1987" s="16"/>
      <c r="V1987" s="16" t="s">
        <v>4376</v>
      </c>
      <c r="W1987" s="19"/>
    </row>
    <row r="1988" spans="1:23">
      <c r="A1988" s="16">
        <v>1985</v>
      </c>
      <c r="B1988" s="17" t="s">
        <v>4159</v>
      </c>
      <c r="C1988" s="18">
        <v>28150701422</v>
      </c>
      <c r="D1988" s="17" t="s">
        <v>4308</v>
      </c>
      <c r="E1988" s="17" t="s">
        <v>26</v>
      </c>
      <c r="F1988" s="16" t="s">
        <v>44</v>
      </c>
      <c r="G1988" s="18">
        <v>421959</v>
      </c>
      <c r="H1988" s="19" t="s">
        <v>4377</v>
      </c>
      <c r="I1988" s="19" t="s">
        <v>62</v>
      </c>
      <c r="J1988" s="19" t="s">
        <v>55</v>
      </c>
      <c r="K1988" s="16" t="s">
        <v>40</v>
      </c>
      <c r="L1988" s="16"/>
      <c r="M1988" s="20">
        <v>27733</v>
      </c>
      <c r="N1988" s="21"/>
      <c r="O1988" s="21"/>
      <c r="P1988" s="20"/>
      <c r="Q1988" s="16"/>
      <c r="R1988" s="16"/>
      <c r="S1988" s="16"/>
      <c r="T1988" s="16"/>
      <c r="U1988" s="16"/>
      <c r="V1988" s="16" t="s">
        <v>4378</v>
      </c>
      <c r="W1988" s="19"/>
    </row>
    <row r="1989" spans="1:23">
      <c r="A1989" s="16">
        <v>1986</v>
      </c>
      <c r="B1989" s="17" t="s">
        <v>4159</v>
      </c>
      <c r="C1989" s="18">
        <v>28150701422</v>
      </c>
      <c r="D1989" s="17" t="s">
        <v>4308</v>
      </c>
      <c r="E1989" s="17" t="s">
        <v>26</v>
      </c>
      <c r="F1989" s="16" t="s">
        <v>44</v>
      </c>
      <c r="G1989" s="18">
        <v>421952</v>
      </c>
      <c r="H1989" s="19" t="s">
        <v>4379</v>
      </c>
      <c r="I1989" s="19" t="s">
        <v>69</v>
      </c>
      <c r="J1989" s="19" t="s">
        <v>30</v>
      </c>
      <c r="K1989" s="16" t="s">
        <v>99</v>
      </c>
      <c r="L1989" s="16"/>
      <c r="M1989" s="20">
        <v>24670</v>
      </c>
      <c r="N1989" s="21"/>
      <c r="O1989" s="21"/>
      <c r="P1989" s="20"/>
      <c r="Q1989" s="16"/>
      <c r="R1989" s="16"/>
      <c r="S1989" s="16"/>
      <c r="T1989" s="16"/>
      <c r="U1989" s="16"/>
      <c r="V1989" s="16" t="s">
        <v>4380</v>
      </c>
      <c r="W1989" s="19"/>
    </row>
    <row r="1990" spans="1:23">
      <c r="A1990" s="16">
        <v>1987</v>
      </c>
      <c r="B1990" s="17" t="s">
        <v>4159</v>
      </c>
      <c r="C1990" s="18">
        <v>28150701422</v>
      </c>
      <c r="D1990" s="17" t="s">
        <v>4308</v>
      </c>
      <c r="E1990" s="17" t="s">
        <v>26</v>
      </c>
      <c r="F1990" s="16" t="s">
        <v>44</v>
      </c>
      <c r="G1990" s="18">
        <v>421875</v>
      </c>
      <c r="H1990" s="19" t="s">
        <v>4381</v>
      </c>
      <c r="I1990" s="19" t="s">
        <v>69</v>
      </c>
      <c r="J1990" s="19" t="s">
        <v>55</v>
      </c>
      <c r="K1990" s="16" t="s">
        <v>117</v>
      </c>
      <c r="L1990" s="16"/>
      <c r="M1990" s="20">
        <v>26127</v>
      </c>
      <c r="N1990" s="21"/>
      <c r="O1990" s="21"/>
      <c r="P1990" s="20"/>
      <c r="Q1990" s="16"/>
      <c r="R1990" s="16"/>
      <c r="S1990" s="16"/>
      <c r="T1990" s="16"/>
      <c r="U1990" s="16"/>
      <c r="V1990" s="16" t="s">
        <v>4382</v>
      </c>
      <c r="W1990" s="19"/>
    </row>
    <row r="1991" spans="1:23">
      <c r="A1991" s="16">
        <v>1988</v>
      </c>
      <c r="B1991" s="17" t="s">
        <v>4159</v>
      </c>
      <c r="C1991" s="18">
        <v>28150701422</v>
      </c>
      <c r="D1991" s="17" t="s">
        <v>4308</v>
      </c>
      <c r="E1991" s="17" t="s">
        <v>26</v>
      </c>
      <c r="F1991" s="16" t="s">
        <v>44</v>
      </c>
      <c r="G1991" s="18">
        <v>422106</v>
      </c>
      <c r="H1991" s="19" t="s">
        <v>4383</v>
      </c>
      <c r="I1991" s="19" t="s">
        <v>69</v>
      </c>
      <c r="J1991" s="19" t="s">
        <v>30</v>
      </c>
      <c r="K1991" s="16" t="s">
        <v>291</v>
      </c>
      <c r="L1991" s="16"/>
      <c r="M1991" s="20">
        <v>29012</v>
      </c>
      <c r="N1991" s="21"/>
      <c r="O1991" s="21"/>
      <c r="P1991" s="20"/>
      <c r="Q1991" s="16"/>
      <c r="R1991" s="16"/>
      <c r="S1991" s="16"/>
      <c r="T1991" s="16"/>
      <c r="U1991" s="16"/>
      <c r="V1991" s="16" t="s">
        <v>4384</v>
      </c>
      <c r="W1991" s="19"/>
    </row>
    <row r="1992" spans="1:23">
      <c r="A1992" s="16">
        <v>1989</v>
      </c>
      <c r="B1992" s="17" t="s">
        <v>4159</v>
      </c>
      <c r="C1992" s="18">
        <v>28150701422</v>
      </c>
      <c r="D1992" s="17" t="s">
        <v>4308</v>
      </c>
      <c r="E1992" s="17" t="s">
        <v>26</v>
      </c>
      <c r="F1992" s="16" t="s">
        <v>44</v>
      </c>
      <c r="G1992" s="18">
        <v>421924</v>
      </c>
      <c r="H1992" s="19" t="s">
        <v>4385</v>
      </c>
      <c r="I1992" s="19" t="s">
        <v>52</v>
      </c>
      <c r="J1992" s="19" t="s">
        <v>55</v>
      </c>
      <c r="K1992" s="16" t="s">
        <v>40</v>
      </c>
      <c r="L1992" s="16"/>
      <c r="M1992" s="20">
        <v>25791</v>
      </c>
      <c r="N1992" s="21"/>
      <c r="O1992" s="21"/>
      <c r="P1992" s="20"/>
      <c r="Q1992" s="16"/>
      <c r="R1992" s="16"/>
      <c r="S1992" s="16"/>
      <c r="T1992" s="16"/>
      <c r="U1992" s="16"/>
      <c r="V1992" s="16" t="s">
        <v>4386</v>
      </c>
      <c r="W1992" s="19"/>
    </row>
    <row r="1993" spans="1:23">
      <c r="A1993" s="16">
        <v>1990</v>
      </c>
      <c r="B1993" s="17" t="s">
        <v>4159</v>
      </c>
      <c r="C1993" s="16">
        <v>28150701422</v>
      </c>
      <c r="D1993" s="17" t="s">
        <v>4305</v>
      </c>
      <c r="E1993" s="17" t="s">
        <v>26</v>
      </c>
      <c r="F1993" s="16" t="s">
        <v>44</v>
      </c>
      <c r="G1993" s="18">
        <v>422165</v>
      </c>
      <c r="H1993" s="19" t="s">
        <v>4387</v>
      </c>
      <c r="I1993" s="19" t="s">
        <v>62</v>
      </c>
      <c r="J1993" s="19" t="s">
        <v>30</v>
      </c>
      <c r="K1993" s="16" t="s">
        <v>40</v>
      </c>
      <c r="L1993" s="16"/>
      <c r="M1993" s="20">
        <v>24666</v>
      </c>
      <c r="N1993" s="21"/>
      <c r="O1993" s="21"/>
      <c r="P1993" s="20"/>
      <c r="Q1993" s="16"/>
      <c r="R1993" s="16"/>
      <c r="S1993" s="16"/>
      <c r="T1993" s="16"/>
      <c r="U1993" s="16"/>
      <c r="V1993" s="16" t="s">
        <v>4388</v>
      </c>
      <c r="W1993" s="19"/>
    </row>
    <row r="1994" spans="1:23">
      <c r="A1994" s="16">
        <v>1991</v>
      </c>
      <c r="B1994" s="17" t="s">
        <v>4159</v>
      </c>
      <c r="C1994" s="16">
        <v>28150701473</v>
      </c>
      <c r="D1994" s="17" t="s">
        <v>4389</v>
      </c>
      <c r="E1994" s="17" t="s">
        <v>26</v>
      </c>
      <c r="F1994" s="16" t="s">
        <v>27</v>
      </c>
      <c r="G1994" s="18">
        <v>422041</v>
      </c>
      <c r="H1994" s="19" t="s">
        <v>4390</v>
      </c>
      <c r="I1994" s="19" t="s">
        <v>29</v>
      </c>
      <c r="J1994" s="19" t="s">
        <v>55</v>
      </c>
      <c r="K1994" s="16" t="s">
        <v>117</v>
      </c>
      <c r="L1994" s="16"/>
      <c r="M1994" s="20">
        <v>22807</v>
      </c>
      <c r="N1994" s="21"/>
      <c r="O1994" s="21"/>
      <c r="P1994" s="20" t="s">
        <v>32</v>
      </c>
      <c r="Q1994" s="16"/>
      <c r="R1994" s="16"/>
      <c r="S1994" s="16"/>
      <c r="T1994" s="16"/>
      <c r="U1994" s="16"/>
      <c r="V1994" s="16" t="s">
        <v>4391</v>
      </c>
      <c r="W1994" s="19"/>
    </row>
    <row r="1995" spans="1:23">
      <c r="A1995" s="16">
        <v>1992</v>
      </c>
      <c r="B1995" s="17" t="s">
        <v>4159</v>
      </c>
      <c r="C1995" s="18">
        <v>28150701503</v>
      </c>
      <c r="D1995" s="17" t="s">
        <v>4392</v>
      </c>
      <c r="E1995" s="17" t="s">
        <v>26</v>
      </c>
      <c r="F1995" s="16" t="s">
        <v>27</v>
      </c>
      <c r="G1995" s="18">
        <v>421977</v>
      </c>
      <c r="H1995" s="19" t="s">
        <v>4393</v>
      </c>
      <c r="I1995" s="19" t="s">
        <v>29</v>
      </c>
      <c r="J1995" s="19" t="s">
        <v>30</v>
      </c>
      <c r="K1995" s="16" t="s">
        <v>31</v>
      </c>
      <c r="L1995" s="16"/>
      <c r="M1995" s="20">
        <v>22537</v>
      </c>
      <c r="N1995" s="21"/>
      <c r="O1995" s="21"/>
      <c r="P1995" s="20" t="s">
        <v>32</v>
      </c>
      <c r="Q1995" s="16"/>
      <c r="R1995" s="16"/>
      <c r="S1995" s="16"/>
      <c r="T1995" s="16"/>
      <c r="U1995" s="16"/>
      <c r="V1995" s="16" t="s">
        <v>4394</v>
      </c>
      <c r="W1995" s="19"/>
    </row>
    <row r="1996" spans="1:23">
      <c r="A1996" s="16">
        <v>1993</v>
      </c>
      <c r="B1996" s="17" t="s">
        <v>4159</v>
      </c>
      <c r="C1996" s="18">
        <v>28150701506</v>
      </c>
      <c r="D1996" s="17" t="s">
        <v>4395</v>
      </c>
      <c r="E1996" s="17" t="s">
        <v>26</v>
      </c>
      <c r="F1996" s="16" t="s">
        <v>27</v>
      </c>
      <c r="G1996" s="18">
        <v>416663</v>
      </c>
      <c r="H1996" s="19" t="s">
        <v>4396</v>
      </c>
      <c r="I1996" s="19" t="s">
        <v>29</v>
      </c>
      <c r="J1996" s="19" t="s">
        <v>55</v>
      </c>
      <c r="K1996" s="16" t="s">
        <v>40</v>
      </c>
      <c r="L1996" s="16"/>
      <c r="M1996" s="20">
        <v>22798</v>
      </c>
      <c r="N1996" s="21"/>
      <c r="O1996" s="21"/>
      <c r="P1996" s="20" t="s">
        <v>32</v>
      </c>
      <c r="Q1996" s="16"/>
      <c r="R1996" s="16"/>
      <c r="S1996" s="16"/>
      <c r="T1996" s="16"/>
      <c r="U1996" s="16"/>
      <c r="V1996" s="16" t="s">
        <v>4397</v>
      </c>
      <c r="W1996" s="19"/>
    </row>
    <row r="1997" spans="1:23">
      <c r="A1997" s="16">
        <v>1994</v>
      </c>
      <c r="B1997" s="17" t="s">
        <v>4159</v>
      </c>
      <c r="C1997" s="18">
        <v>28150701507</v>
      </c>
      <c r="D1997" s="17" t="s">
        <v>4398</v>
      </c>
      <c r="E1997" s="17" t="s">
        <v>26</v>
      </c>
      <c r="F1997" s="16" t="s">
        <v>44</v>
      </c>
      <c r="G1997" s="18">
        <v>422767</v>
      </c>
      <c r="H1997" s="19" t="s">
        <v>4399</v>
      </c>
      <c r="I1997" s="19" t="s">
        <v>49</v>
      </c>
      <c r="J1997" s="19" t="s">
        <v>30</v>
      </c>
      <c r="K1997" s="16" t="s">
        <v>40</v>
      </c>
      <c r="L1997" s="16"/>
      <c r="M1997" s="20">
        <v>22828</v>
      </c>
      <c r="N1997" s="21"/>
      <c r="O1997" s="21"/>
      <c r="P1997" s="20"/>
      <c r="Q1997" s="16"/>
      <c r="R1997" s="16"/>
      <c r="S1997" s="16"/>
      <c r="T1997" s="16"/>
      <c r="U1997" s="16"/>
      <c r="V1997" s="16" t="s">
        <v>4400</v>
      </c>
      <c r="W1997" s="19"/>
    </row>
    <row r="1998" spans="1:23">
      <c r="A1998" s="16">
        <v>1995</v>
      </c>
      <c r="B1998" s="17" t="s">
        <v>4159</v>
      </c>
      <c r="C1998" s="18">
        <v>28150701507</v>
      </c>
      <c r="D1998" s="17" t="s">
        <v>4398</v>
      </c>
      <c r="E1998" s="17" t="s">
        <v>26</v>
      </c>
      <c r="F1998" s="16" t="s">
        <v>44</v>
      </c>
      <c r="G1998" s="18">
        <v>422006</v>
      </c>
      <c r="H1998" s="19" t="s">
        <v>4401</v>
      </c>
      <c r="I1998" s="19" t="s">
        <v>62</v>
      </c>
      <c r="J1998" s="19" t="s">
        <v>30</v>
      </c>
      <c r="K1998" s="16" t="s">
        <v>31</v>
      </c>
      <c r="L1998" s="16"/>
      <c r="M1998" s="20">
        <v>25364</v>
      </c>
      <c r="N1998" s="21"/>
      <c r="O1998" s="21"/>
      <c r="P1998" s="20"/>
      <c r="Q1998" s="16"/>
      <c r="R1998" s="16"/>
      <c r="S1998" s="16"/>
      <c r="T1998" s="16"/>
      <c r="U1998" s="16"/>
      <c r="V1998" s="16" t="s">
        <v>4402</v>
      </c>
      <c r="W1998" s="19"/>
    </row>
    <row r="1999" spans="1:23">
      <c r="A1999" s="16">
        <v>1996</v>
      </c>
      <c r="B1999" s="17" t="s">
        <v>4159</v>
      </c>
      <c r="C1999" s="16">
        <v>28150701507</v>
      </c>
      <c r="D1999" s="17" t="s">
        <v>4398</v>
      </c>
      <c r="E1999" s="17" t="s">
        <v>26</v>
      </c>
      <c r="F1999" s="16" t="s">
        <v>44</v>
      </c>
      <c r="G1999" s="18">
        <v>421880</v>
      </c>
      <c r="H1999" s="19" t="s">
        <v>4403</v>
      </c>
      <c r="I1999" s="19" t="s">
        <v>69</v>
      </c>
      <c r="J1999" s="19" t="s">
        <v>30</v>
      </c>
      <c r="K1999" s="16" t="s">
        <v>31</v>
      </c>
      <c r="L1999" s="16"/>
      <c r="M1999" s="20">
        <v>24334</v>
      </c>
      <c r="N1999" s="21"/>
      <c r="O1999" s="21"/>
      <c r="P1999" s="20"/>
      <c r="Q1999" s="16"/>
      <c r="R1999" s="16"/>
      <c r="S1999" s="16"/>
      <c r="T1999" s="16"/>
      <c r="U1999" s="16"/>
      <c r="V1999" s="16" t="s">
        <v>4404</v>
      </c>
      <c r="W1999" s="19"/>
    </row>
    <row r="2000" spans="1:23">
      <c r="A2000" s="16">
        <v>1997</v>
      </c>
      <c r="B2000" s="17" t="s">
        <v>4159</v>
      </c>
      <c r="C2000" s="18">
        <v>28150701507</v>
      </c>
      <c r="D2000" s="17" t="s">
        <v>4398</v>
      </c>
      <c r="E2000" s="17" t="s">
        <v>26</v>
      </c>
      <c r="F2000" s="16" t="s">
        <v>44</v>
      </c>
      <c r="G2000" s="18">
        <v>420438</v>
      </c>
      <c r="H2000" s="19" t="s">
        <v>4405</v>
      </c>
      <c r="I2000" s="19" t="s">
        <v>52</v>
      </c>
      <c r="J2000" s="19" t="s">
        <v>30</v>
      </c>
      <c r="K2000" s="16" t="s">
        <v>310</v>
      </c>
      <c r="L2000" s="16"/>
      <c r="M2000" s="20">
        <v>28655</v>
      </c>
      <c r="N2000" s="21">
        <v>2002</v>
      </c>
      <c r="O2000" s="21"/>
      <c r="P2000" s="20"/>
      <c r="Q2000" s="20">
        <v>37546</v>
      </c>
      <c r="R2000" s="20">
        <v>37546</v>
      </c>
      <c r="S2000" s="16"/>
      <c r="T2000" s="16"/>
      <c r="U2000" s="20"/>
      <c r="V2000" s="16" t="s">
        <v>4406</v>
      </c>
      <c r="W2000" s="19"/>
    </row>
    <row r="2001" spans="1:23">
      <c r="A2001" s="16">
        <v>1998</v>
      </c>
      <c r="B2001" s="17" t="s">
        <v>4159</v>
      </c>
      <c r="C2001" s="18">
        <v>28150701507</v>
      </c>
      <c r="D2001" s="17" t="s">
        <v>4398</v>
      </c>
      <c r="E2001" s="17" t="s">
        <v>26</v>
      </c>
      <c r="F2001" s="16" t="s">
        <v>44</v>
      </c>
      <c r="G2001" s="18">
        <v>423817</v>
      </c>
      <c r="H2001" s="19" t="s">
        <v>4407</v>
      </c>
      <c r="I2001" s="19" t="s">
        <v>92</v>
      </c>
      <c r="J2001" s="19" t="s">
        <v>55</v>
      </c>
      <c r="K2001" s="16" t="s">
        <v>40</v>
      </c>
      <c r="L2001" s="16"/>
      <c r="M2001" s="20">
        <v>28405</v>
      </c>
      <c r="N2001" s="21">
        <v>2003</v>
      </c>
      <c r="O2001" s="21"/>
      <c r="P2001" s="20"/>
      <c r="Q2001" s="20">
        <v>38673</v>
      </c>
      <c r="R2001" s="20">
        <v>38673</v>
      </c>
      <c r="S2001" s="16"/>
      <c r="T2001" s="16"/>
      <c r="U2001" s="20"/>
      <c r="V2001" s="16" t="s">
        <v>4408</v>
      </c>
      <c r="W2001" s="19"/>
    </row>
    <row r="2002" spans="1:23">
      <c r="A2002" s="16">
        <v>1999</v>
      </c>
      <c r="B2002" s="17" t="s">
        <v>4159</v>
      </c>
      <c r="C2002" s="18">
        <v>28150701507</v>
      </c>
      <c r="D2002" s="17" t="s">
        <v>4398</v>
      </c>
      <c r="E2002" s="17" t="s">
        <v>26</v>
      </c>
      <c r="F2002" s="16" t="s">
        <v>44</v>
      </c>
      <c r="G2002" s="18">
        <v>423934</v>
      </c>
      <c r="H2002" s="19" t="s">
        <v>4409</v>
      </c>
      <c r="I2002" s="19" t="s">
        <v>72</v>
      </c>
      <c r="J2002" s="19" t="s">
        <v>30</v>
      </c>
      <c r="K2002" s="16" t="s">
        <v>31</v>
      </c>
      <c r="L2002" s="16" t="str">
        <f>VLOOKUP(G2002,[1]SAs!$H$5:$L$5099,5,0)</f>
        <v/>
      </c>
      <c r="M2002" s="20">
        <v>30405</v>
      </c>
      <c r="N2002" s="21">
        <v>2006</v>
      </c>
      <c r="O2002" s="21"/>
      <c r="P2002" s="20"/>
      <c r="Q2002" s="20">
        <v>39408</v>
      </c>
      <c r="R2002" s="20">
        <v>39408</v>
      </c>
      <c r="S2002" s="16"/>
      <c r="T2002" s="16"/>
      <c r="U2002" s="20"/>
      <c r="V2002" s="16" t="s">
        <v>4410</v>
      </c>
      <c r="W2002" s="19"/>
    </row>
    <row r="2003" spans="1:23">
      <c r="A2003" s="16">
        <v>2000</v>
      </c>
      <c r="B2003" s="17" t="s">
        <v>4159</v>
      </c>
      <c r="C2003" s="18">
        <v>28150701507</v>
      </c>
      <c r="D2003" s="17" t="s">
        <v>4398</v>
      </c>
      <c r="E2003" s="17" t="s">
        <v>26</v>
      </c>
      <c r="F2003" s="16" t="s">
        <v>44</v>
      </c>
      <c r="G2003" s="18">
        <v>422870</v>
      </c>
      <c r="H2003" s="19" t="s">
        <v>4411</v>
      </c>
      <c r="I2003" s="19" t="s">
        <v>46</v>
      </c>
      <c r="J2003" s="19" t="s">
        <v>30</v>
      </c>
      <c r="K2003" s="16" t="s">
        <v>40</v>
      </c>
      <c r="L2003" s="16"/>
      <c r="M2003" s="20">
        <v>23529</v>
      </c>
      <c r="N2003" s="21">
        <v>1989</v>
      </c>
      <c r="O2003" s="21"/>
      <c r="P2003" s="20"/>
      <c r="Q2003" s="20">
        <v>32708</v>
      </c>
      <c r="R2003" s="20">
        <v>37561</v>
      </c>
      <c r="S2003" s="16"/>
      <c r="T2003" s="16"/>
      <c r="U2003" s="20"/>
      <c r="V2003" s="16" t="s">
        <v>4412</v>
      </c>
      <c r="W2003" s="19"/>
    </row>
    <row r="2004" spans="1:23">
      <c r="A2004" s="16">
        <v>2001</v>
      </c>
      <c r="B2004" s="17" t="s">
        <v>4159</v>
      </c>
      <c r="C2004" s="16">
        <v>28150701507</v>
      </c>
      <c r="D2004" s="17" t="s">
        <v>4398</v>
      </c>
      <c r="E2004" s="17" t="s">
        <v>26</v>
      </c>
      <c r="F2004" s="16" t="s">
        <v>44</v>
      </c>
      <c r="G2004" s="18">
        <v>422629</v>
      </c>
      <c r="H2004" s="19" t="s">
        <v>4413</v>
      </c>
      <c r="I2004" s="19" t="s">
        <v>79</v>
      </c>
      <c r="J2004" s="19" t="s">
        <v>30</v>
      </c>
      <c r="K2004" s="16" t="s">
        <v>36</v>
      </c>
      <c r="L2004" s="16" t="str">
        <f>VLOOKUP(G2004,[1]SAs!$H$5:$L$5099,5,0)</f>
        <v/>
      </c>
      <c r="M2004" s="20">
        <v>24732</v>
      </c>
      <c r="N2004" s="21">
        <v>2001</v>
      </c>
      <c r="O2004" s="21"/>
      <c r="P2004" s="20"/>
      <c r="Q2004" s="20">
        <v>37277</v>
      </c>
      <c r="R2004" s="20">
        <v>37277</v>
      </c>
      <c r="S2004" s="16"/>
      <c r="T2004" s="16"/>
      <c r="U2004" s="20"/>
      <c r="V2004" s="16" t="s">
        <v>4414</v>
      </c>
      <c r="W2004" s="19"/>
    </row>
    <row r="2005" spans="1:23">
      <c r="A2005" s="16">
        <v>2002</v>
      </c>
      <c r="B2005" s="17" t="s">
        <v>4159</v>
      </c>
      <c r="C2005" s="18">
        <v>28150701507</v>
      </c>
      <c r="D2005" s="17" t="s">
        <v>4398</v>
      </c>
      <c r="E2005" s="17" t="s">
        <v>26</v>
      </c>
      <c r="F2005" s="16" t="s">
        <v>44</v>
      </c>
      <c r="G2005" s="18">
        <v>421935</v>
      </c>
      <c r="H2005" s="19" t="s">
        <v>4415</v>
      </c>
      <c r="I2005" s="19" t="s">
        <v>49</v>
      </c>
      <c r="J2005" s="19" t="s">
        <v>30</v>
      </c>
      <c r="K2005" s="16" t="s">
        <v>36</v>
      </c>
      <c r="L2005" s="16" t="str">
        <f>VLOOKUP(G2005,[1]SAs!$H$5:$L$5099,5,0)</f>
        <v/>
      </c>
      <c r="M2005" s="20">
        <v>29383</v>
      </c>
      <c r="N2005" s="21">
        <v>2003</v>
      </c>
      <c r="O2005" s="21"/>
      <c r="P2005" s="20"/>
      <c r="Q2005" s="20">
        <v>38673</v>
      </c>
      <c r="R2005" s="20">
        <v>38673</v>
      </c>
      <c r="S2005" s="16"/>
      <c r="T2005" s="16"/>
      <c r="U2005" s="20"/>
      <c r="V2005" s="16" t="s">
        <v>4416</v>
      </c>
      <c r="W2005" s="19"/>
    </row>
    <row r="2006" spans="1:23">
      <c r="A2006" s="16">
        <v>2003</v>
      </c>
      <c r="B2006" s="17" t="s">
        <v>4159</v>
      </c>
      <c r="C2006" s="18">
        <v>28150701507</v>
      </c>
      <c r="D2006" s="17" t="s">
        <v>4398</v>
      </c>
      <c r="E2006" s="17" t="s">
        <v>26</v>
      </c>
      <c r="F2006" s="16" t="s">
        <v>44</v>
      </c>
      <c r="G2006" s="18">
        <v>445397</v>
      </c>
      <c r="H2006" s="19" t="s">
        <v>4417</v>
      </c>
      <c r="I2006" s="19" t="s">
        <v>72</v>
      </c>
      <c r="J2006" s="19" t="s">
        <v>30</v>
      </c>
      <c r="K2006" s="16" t="s">
        <v>310</v>
      </c>
      <c r="L2006" s="16"/>
      <c r="M2006" s="20">
        <v>29382</v>
      </c>
      <c r="N2006" s="21">
        <v>2008</v>
      </c>
      <c r="O2006" s="21"/>
      <c r="P2006" s="20"/>
      <c r="Q2006" s="20">
        <v>40102</v>
      </c>
      <c r="R2006" s="20">
        <v>40102</v>
      </c>
      <c r="S2006" s="16"/>
      <c r="T2006" s="16"/>
      <c r="U2006" s="20"/>
      <c r="V2006" s="16" t="s">
        <v>4418</v>
      </c>
      <c r="W2006" s="19"/>
    </row>
    <row r="2007" spans="1:23">
      <c r="A2007" s="16">
        <v>2004</v>
      </c>
      <c r="B2007" s="17" t="s">
        <v>4159</v>
      </c>
      <c r="C2007" s="18">
        <v>28150701507</v>
      </c>
      <c r="D2007" s="17" t="s">
        <v>4398</v>
      </c>
      <c r="E2007" s="17" t="s">
        <v>26</v>
      </c>
      <c r="F2007" s="16" t="s">
        <v>44</v>
      </c>
      <c r="G2007" s="18">
        <v>453745</v>
      </c>
      <c r="H2007" s="19" t="s">
        <v>4419</v>
      </c>
      <c r="I2007" s="19" t="s">
        <v>92</v>
      </c>
      <c r="J2007" s="19" t="s">
        <v>55</v>
      </c>
      <c r="K2007" s="16" t="s">
        <v>291</v>
      </c>
      <c r="L2007" s="16"/>
      <c r="M2007" s="20">
        <v>32278</v>
      </c>
      <c r="N2007" s="21">
        <v>2012</v>
      </c>
      <c r="O2007" s="21"/>
      <c r="P2007" s="20"/>
      <c r="Q2007" s="20">
        <v>41272</v>
      </c>
      <c r="R2007" s="20">
        <v>41272</v>
      </c>
      <c r="S2007" s="16"/>
      <c r="T2007" s="16"/>
      <c r="U2007" s="20"/>
      <c r="V2007" s="16" t="s">
        <v>4420</v>
      </c>
      <c r="W2007" s="19"/>
    </row>
    <row r="2008" spans="1:23">
      <c r="A2008" s="16">
        <v>2005</v>
      </c>
      <c r="B2008" s="17" t="s">
        <v>4159</v>
      </c>
      <c r="C2008" s="16">
        <v>28150701511</v>
      </c>
      <c r="D2008" s="17" t="s">
        <v>4421</v>
      </c>
      <c r="E2008" s="17" t="s">
        <v>26</v>
      </c>
      <c r="F2008" s="16" t="s">
        <v>44</v>
      </c>
      <c r="G2008" s="18">
        <v>422120</v>
      </c>
      <c r="H2008" s="19" t="s">
        <v>4422</v>
      </c>
      <c r="I2008" s="19" t="s">
        <v>49</v>
      </c>
      <c r="J2008" s="19" t="s">
        <v>55</v>
      </c>
      <c r="K2008" s="16" t="s">
        <v>291</v>
      </c>
      <c r="L2008" s="16"/>
      <c r="M2008" s="20">
        <v>29011</v>
      </c>
      <c r="N2008" s="21"/>
      <c r="O2008" s="21"/>
      <c r="P2008" s="20"/>
      <c r="Q2008" s="16"/>
      <c r="R2008" s="16"/>
      <c r="S2008" s="16"/>
      <c r="T2008" s="16"/>
      <c r="U2008" s="16"/>
      <c r="V2008" s="16" t="s">
        <v>4423</v>
      </c>
      <c r="W2008" s="19"/>
    </row>
    <row r="2009" spans="1:23">
      <c r="A2009" s="16">
        <v>2006</v>
      </c>
      <c r="B2009" s="17" t="s">
        <v>4159</v>
      </c>
      <c r="C2009" s="18">
        <v>28150701511</v>
      </c>
      <c r="D2009" s="17" t="s">
        <v>4421</v>
      </c>
      <c r="E2009" s="17" t="s">
        <v>26</v>
      </c>
      <c r="F2009" s="16" t="s">
        <v>44</v>
      </c>
      <c r="G2009" s="18">
        <v>422724</v>
      </c>
      <c r="H2009" s="19" t="s">
        <v>4424</v>
      </c>
      <c r="I2009" s="19" t="s">
        <v>92</v>
      </c>
      <c r="J2009" s="19" t="s">
        <v>55</v>
      </c>
      <c r="K2009" s="16" t="s">
        <v>40</v>
      </c>
      <c r="L2009" s="16"/>
      <c r="M2009" s="20">
        <v>29088</v>
      </c>
      <c r="N2009" s="21">
        <v>2003</v>
      </c>
      <c r="O2009" s="21"/>
      <c r="P2009" s="20"/>
      <c r="Q2009" s="20">
        <v>38672</v>
      </c>
      <c r="R2009" s="20">
        <v>38672</v>
      </c>
      <c r="S2009" s="16"/>
      <c r="T2009" s="16"/>
      <c r="U2009" s="20"/>
      <c r="V2009" s="16" t="s">
        <v>4425</v>
      </c>
      <c r="W2009" s="19"/>
    </row>
    <row r="2010" spans="1:23">
      <c r="A2010" s="16">
        <v>2007</v>
      </c>
      <c r="B2010" s="17" t="s">
        <v>4159</v>
      </c>
      <c r="C2010" s="18">
        <v>28150701511</v>
      </c>
      <c r="D2010" s="17" t="s">
        <v>4421</v>
      </c>
      <c r="E2010" s="17" t="s">
        <v>26</v>
      </c>
      <c r="F2010" s="16" t="s">
        <v>44</v>
      </c>
      <c r="G2010" s="18">
        <v>421953</v>
      </c>
      <c r="H2010" s="19" t="s">
        <v>4426</v>
      </c>
      <c r="I2010" s="19" t="s">
        <v>62</v>
      </c>
      <c r="J2010" s="19" t="s">
        <v>30</v>
      </c>
      <c r="K2010" s="16" t="s">
        <v>31</v>
      </c>
      <c r="L2010" s="16" t="str">
        <f>VLOOKUP(G2010,[1]SAs!$H$5:$L$5099,5,0)</f>
        <v/>
      </c>
      <c r="M2010" s="20">
        <v>26364</v>
      </c>
      <c r="N2010" s="21">
        <v>1998</v>
      </c>
      <c r="O2010" s="21"/>
      <c r="P2010" s="20"/>
      <c r="Q2010" s="20">
        <v>36022</v>
      </c>
      <c r="R2010" s="20">
        <v>40105</v>
      </c>
      <c r="S2010" s="16"/>
      <c r="T2010" s="16"/>
      <c r="U2010" s="20"/>
      <c r="V2010" s="16" t="s">
        <v>4427</v>
      </c>
      <c r="W2010" s="19"/>
    </row>
    <row r="2011" spans="1:23">
      <c r="A2011" s="16">
        <v>2008</v>
      </c>
      <c r="B2011" s="17" t="s">
        <v>4159</v>
      </c>
      <c r="C2011" s="18">
        <v>28150701511</v>
      </c>
      <c r="D2011" s="17" t="s">
        <v>4421</v>
      </c>
      <c r="E2011" s="17" t="s">
        <v>26</v>
      </c>
      <c r="F2011" s="16" t="s">
        <v>44</v>
      </c>
      <c r="G2011" s="18">
        <v>422640</v>
      </c>
      <c r="H2011" s="19" t="s">
        <v>4428</v>
      </c>
      <c r="I2011" s="19" t="s">
        <v>46</v>
      </c>
      <c r="J2011" s="19" t="s">
        <v>30</v>
      </c>
      <c r="K2011" s="16" t="s">
        <v>31</v>
      </c>
      <c r="L2011" s="16" t="str">
        <f>VLOOKUP(G2011,[1]SAs!$H$5:$L$5099,5,0)</f>
        <v/>
      </c>
      <c r="M2011" s="20">
        <v>25087</v>
      </c>
      <c r="N2011" s="21">
        <v>1994</v>
      </c>
      <c r="O2011" s="21"/>
      <c r="P2011" s="20"/>
      <c r="Q2011" s="20">
        <v>34867</v>
      </c>
      <c r="R2011" s="20">
        <v>37561</v>
      </c>
      <c r="S2011" s="16"/>
      <c r="T2011" s="16"/>
      <c r="U2011" s="20"/>
      <c r="V2011" s="16" t="s">
        <v>4429</v>
      </c>
      <c r="W2011" s="19"/>
    </row>
    <row r="2012" spans="1:23">
      <c r="A2012" s="16">
        <v>2009</v>
      </c>
      <c r="B2012" s="17" t="s">
        <v>4159</v>
      </c>
      <c r="C2012" s="18">
        <v>28150701511</v>
      </c>
      <c r="D2012" s="17" t="s">
        <v>4421</v>
      </c>
      <c r="E2012" s="17" t="s">
        <v>26</v>
      </c>
      <c r="F2012" s="16" t="s">
        <v>44</v>
      </c>
      <c r="G2012" s="18">
        <v>422755</v>
      </c>
      <c r="H2012" s="19" t="s">
        <v>4430</v>
      </c>
      <c r="I2012" s="19" t="s">
        <v>52</v>
      </c>
      <c r="J2012" s="19" t="s">
        <v>55</v>
      </c>
      <c r="K2012" s="16" t="s">
        <v>310</v>
      </c>
      <c r="L2012" s="16" t="str">
        <f>VLOOKUP(G2012,[1]SAs!$H$5:$L$5099,5,0)</f>
        <v/>
      </c>
      <c r="M2012" s="20">
        <v>28234</v>
      </c>
      <c r="N2012" s="21">
        <v>2002</v>
      </c>
      <c r="O2012" s="21"/>
      <c r="P2012" s="20"/>
      <c r="Q2012" s="20">
        <v>37546</v>
      </c>
      <c r="R2012" s="20">
        <v>37546</v>
      </c>
      <c r="S2012" s="16"/>
      <c r="T2012" s="16"/>
      <c r="U2012" s="20"/>
      <c r="V2012" s="16" t="s">
        <v>4431</v>
      </c>
      <c r="W2012" s="19"/>
    </row>
    <row r="2013" spans="1:23">
      <c r="A2013" s="16">
        <v>2010</v>
      </c>
      <c r="B2013" s="17" t="s">
        <v>4159</v>
      </c>
      <c r="C2013" s="18">
        <v>28150701511</v>
      </c>
      <c r="D2013" s="17" t="s">
        <v>4421</v>
      </c>
      <c r="E2013" s="17" t="s">
        <v>26</v>
      </c>
      <c r="F2013" s="16" t="s">
        <v>44</v>
      </c>
      <c r="G2013" s="18">
        <v>418942</v>
      </c>
      <c r="H2013" s="19" t="s">
        <v>4432</v>
      </c>
      <c r="I2013" s="19" t="s">
        <v>69</v>
      </c>
      <c r="J2013" s="19" t="s">
        <v>30</v>
      </c>
      <c r="K2013" s="16" t="s">
        <v>112</v>
      </c>
      <c r="L2013" s="16" t="str">
        <f>VLOOKUP(G2013,[1]SAs!$H$5:$L$5099,5,0)</f>
        <v/>
      </c>
      <c r="M2013" s="20">
        <v>29171</v>
      </c>
      <c r="N2013" s="21">
        <v>2002</v>
      </c>
      <c r="O2013" s="21"/>
      <c r="P2013" s="20"/>
      <c r="Q2013" s="20">
        <v>37809</v>
      </c>
      <c r="R2013" s="20">
        <v>37809</v>
      </c>
      <c r="S2013" s="16"/>
      <c r="T2013" s="16"/>
      <c r="U2013" s="20"/>
      <c r="V2013" s="16" t="s">
        <v>4433</v>
      </c>
      <c r="W2013" s="19"/>
    </row>
    <row r="2014" spans="1:23">
      <c r="A2014" s="16">
        <v>2011</v>
      </c>
      <c r="B2014" s="17" t="s">
        <v>4159</v>
      </c>
      <c r="C2014" s="18">
        <v>28150701511</v>
      </c>
      <c r="D2014" s="17" t="s">
        <v>4421</v>
      </c>
      <c r="E2014" s="17" t="s">
        <v>26</v>
      </c>
      <c r="F2014" s="16" t="s">
        <v>44</v>
      </c>
      <c r="G2014" s="18">
        <v>422000</v>
      </c>
      <c r="H2014" s="19" t="s">
        <v>4434</v>
      </c>
      <c r="I2014" s="19" t="s">
        <v>72</v>
      </c>
      <c r="J2014" s="19" t="s">
        <v>55</v>
      </c>
      <c r="K2014" s="16" t="s">
        <v>31</v>
      </c>
      <c r="L2014" s="16"/>
      <c r="M2014" s="20">
        <v>25004</v>
      </c>
      <c r="N2014" s="21">
        <v>1994</v>
      </c>
      <c r="O2014" s="21"/>
      <c r="P2014" s="20"/>
      <c r="Q2014" s="20">
        <v>34877</v>
      </c>
      <c r="R2014" s="20">
        <v>39844</v>
      </c>
      <c r="S2014" s="16"/>
      <c r="T2014" s="16"/>
      <c r="U2014" s="20"/>
      <c r="V2014" s="16" t="s">
        <v>4435</v>
      </c>
      <c r="W2014" s="19"/>
    </row>
    <row r="2015" spans="1:23">
      <c r="A2015" s="16">
        <v>2012</v>
      </c>
      <c r="B2015" s="17" t="s">
        <v>4159</v>
      </c>
      <c r="C2015" s="18">
        <v>28150701603</v>
      </c>
      <c r="D2015" s="17" t="s">
        <v>4436</v>
      </c>
      <c r="E2015" s="17" t="s">
        <v>26</v>
      </c>
      <c r="F2015" s="16" t="s">
        <v>27</v>
      </c>
      <c r="G2015" s="18">
        <v>422421</v>
      </c>
      <c r="H2015" s="19" t="s">
        <v>4437</v>
      </c>
      <c r="I2015" s="19" t="s">
        <v>29</v>
      </c>
      <c r="J2015" s="19" t="s">
        <v>30</v>
      </c>
      <c r="K2015" s="16" t="s">
        <v>40</v>
      </c>
      <c r="L2015" s="16"/>
      <c r="M2015" s="20">
        <v>22806</v>
      </c>
      <c r="N2015" s="21"/>
      <c r="O2015" s="21"/>
      <c r="P2015" s="20" t="s">
        <v>32</v>
      </c>
      <c r="Q2015" s="16"/>
      <c r="R2015" s="16"/>
      <c r="S2015" s="16"/>
      <c r="T2015" s="16"/>
      <c r="U2015" s="16"/>
      <c r="V2015" s="16" t="s">
        <v>4438</v>
      </c>
      <c r="W2015" s="19"/>
    </row>
    <row r="2016" spans="1:23">
      <c r="A2016" s="16">
        <v>2013</v>
      </c>
      <c r="B2016" s="17" t="s">
        <v>4159</v>
      </c>
      <c r="C2016" s="18">
        <v>28150701610</v>
      </c>
      <c r="D2016" s="17" t="s">
        <v>4439</v>
      </c>
      <c r="E2016" s="17" t="s">
        <v>26</v>
      </c>
      <c r="F2016" s="16" t="s">
        <v>44</v>
      </c>
      <c r="G2016" s="18">
        <v>423998</v>
      </c>
      <c r="H2016" s="19" t="s">
        <v>4440</v>
      </c>
      <c r="I2016" s="19" t="s">
        <v>92</v>
      </c>
      <c r="J2016" s="19" t="s">
        <v>30</v>
      </c>
      <c r="K2016" s="16" t="s">
        <v>31</v>
      </c>
      <c r="L2016" s="16"/>
      <c r="M2016" s="20">
        <v>29378</v>
      </c>
      <c r="N2016" s="21"/>
      <c r="O2016" s="21"/>
      <c r="P2016" s="20"/>
      <c r="Q2016" s="16"/>
      <c r="R2016" s="16"/>
      <c r="S2016" s="16"/>
      <c r="T2016" s="16"/>
      <c r="U2016" s="16"/>
      <c r="V2016" s="16" t="s">
        <v>4441</v>
      </c>
      <c r="W2016" s="19"/>
    </row>
    <row r="2017" spans="1:23">
      <c r="A2017" s="16">
        <v>2014</v>
      </c>
      <c r="B2017" s="17" t="s">
        <v>4159</v>
      </c>
      <c r="C2017" s="18">
        <v>28150701610</v>
      </c>
      <c r="D2017" s="17" t="s">
        <v>4439</v>
      </c>
      <c r="E2017" s="17" t="s">
        <v>26</v>
      </c>
      <c r="F2017" s="16" t="s">
        <v>44</v>
      </c>
      <c r="G2017" s="18">
        <v>422264</v>
      </c>
      <c r="H2017" s="19" t="s">
        <v>4442</v>
      </c>
      <c r="I2017" s="19" t="s">
        <v>62</v>
      </c>
      <c r="J2017" s="19" t="s">
        <v>30</v>
      </c>
      <c r="K2017" s="16" t="s">
        <v>291</v>
      </c>
      <c r="L2017" s="16"/>
      <c r="M2017" s="20">
        <v>29739</v>
      </c>
      <c r="N2017" s="21"/>
      <c r="O2017" s="21"/>
      <c r="P2017" s="20"/>
      <c r="Q2017" s="16"/>
      <c r="R2017" s="16"/>
      <c r="S2017" s="16"/>
      <c r="T2017" s="16"/>
      <c r="U2017" s="16"/>
      <c r="V2017" s="16" t="s">
        <v>4443</v>
      </c>
      <c r="W2017" s="19"/>
    </row>
    <row r="2018" spans="1:23">
      <c r="A2018" s="16">
        <v>2015</v>
      </c>
      <c r="B2018" s="17" t="s">
        <v>4159</v>
      </c>
      <c r="C2018" s="18">
        <v>28150701610</v>
      </c>
      <c r="D2018" s="17" t="s">
        <v>4439</v>
      </c>
      <c r="E2018" s="17" t="s">
        <v>26</v>
      </c>
      <c r="F2018" s="16" t="s">
        <v>44</v>
      </c>
      <c r="G2018" s="18">
        <v>422715</v>
      </c>
      <c r="H2018" s="19" t="s">
        <v>4444</v>
      </c>
      <c r="I2018" s="19" t="s">
        <v>52</v>
      </c>
      <c r="J2018" s="19" t="s">
        <v>30</v>
      </c>
      <c r="K2018" s="16" t="s">
        <v>40</v>
      </c>
      <c r="L2018" s="16"/>
      <c r="M2018" s="20">
        <v>24642</v>
      </c>
      <c r="N2018" s="21">
        <v>2002</v>
      </c>
      <c r="O2018" s="21"/>
      <c r="P2018" s="20"/>
      <c r="Q2018" s="20">
        <v>37546</v>
      </c>
      <c r="R2018" s="20">
        <v>37546</v>
      </c>
      <c r="S2018" s="16"/>
      <c r="T2018" s="16"/>
      <c r="U2018" s="20"/>
      <c r="V2018" s="16" t="s">
        <v>4445</v>
      </c>
      <c r="W2018" s="19"/>
    </row>
    <row r="2019" spans="1:23">
      <c r="A2019" s="16">
        <v>2016</v>
      </c>
      <c r="B2019" s="17" t="s">
        <v>4159</v>
      </c>
      <c r="C2019" s="18">
        <v>28150701610</v>
      </c>
      <c r="D2019" s="17" t="s">
        <v>4439</v>
      </c>
      <c r="E2019" s="17" t="s">
        <v>26</v>
      </c>
      <c r="F2019" s="16" t="s">
        <v>44</v>
      </c>
      <c r="G2019" s="18">
        <v>447518</v>
      </c>
      <c r="H2019" s="19" t="s">
        <v>4446</v>
      </c>
      <c r="I2019" s="19" t="s">
        <v>69</v>
      </c>
      <c r="J2019" s="19" t="s">
        <v>30</v>
      </c>
      <c r="K2019" s="16" t="s">
        <v>31</v>
      </c>
      <c r="L2019" s="16"/>
      <c r="M2019" s="20">
        <v>30037</v>
      </c>
      <c r="N2019" s="21">
        <v>2008</v>
      </c>
      <c r="O2019" s="21"/>
      <c r="P2019" s="20"/>
      <c r="Q2019" s="20">
        <v>40358</v>
      </c>
      <c r="R2019" s="20">
        <v>40358</v>
      </c>
      <c r="S2019" s="16"/>
      <c r="T2019" s="16"/>
      <c r="U2019" s="20"/>
      <c r="V2019" s="16" t="s">
        <v>4447</v>
      </c>
      <c r="W2019" s="19"/>
    </row>
    <row r="2020" spans="1:23">
      <c r="A2020" s="16">
        <v>2017</v>
      </c>
      <c r="B2020" s="17" t="s">
        <v>4159</v>
      </c>
      <c r="C2020" s="18">
        <v>28150701610</v>
      </c>
      <c r="D2020" s="17" t="s">
        <v>4439</v>
      </c>
      <c r="E2020" s="17" t="s">
        <v>26</v>
      </c>
      <c r="F2020" s="16" t="s">
        <v>44</v>
      </c>
      <c r="G2020" s="18">
        <v>423926</v>
      </c>
      <c r="H2020" s="19" t="s">
        <v>4448</v>
      </c>
      <c r="I2020" s="19" t="s">
        <v>72</v>
      </c>
      <c r="J2020" s="19" t="s">
        <v>30</v>
      </c>
      <c r="K2020" s="16" t="s">
        <v>117</v>
      </c>
      <c r="L2020" s="16"/>
      <c r="M2020" s="20">
        <v>29089</v>
      </c>
      <c r="N2020" s="21">
        <v>2007</v>
      </c>
      <c r="O2020" s="21"/>
      <c r="P2020" s="20"/>
      <c r="Q2020" s="20">
        <v>39407</v>
      </c>
      <c r="R2020" s="20">
        <v>39407</v>
      </c>
      <c r="S2020" s="16"/>
      <c r="T2020" s="16"/>
      <c r="U2020" s="20"/>
      <c r="V2020" s="16" t="s">
        <v>4449</v>
      </c>
      <c r="W2020" s="19"/>
    </row>
    <row r="2021" spans="1:23">
      <c r="A2021" s="16">
        <v>2018</v>
      </c>
      <c r="B2021" s="17" t="s">
        <v>4159</v>
      </c>
      <c r="C2021" s="18">
        <v>28150701610</v>
      </c>
      <c r="D2021" s="17" t="s">
        <v>4439</v>
      </c>
      <c r="E2021" s="17" t="s">
        <v>26</v>
      </c>
      <c r="F2021" s="16" t="s">
        <v>44</v>
      </c>
      <c r="G2021" s="18">
        <v>451323</v>
      </c>
      <c r="H2021" s="19" t="s">
        <v>4450</v>
      </c>
      <c r="I2021" s="19" t="s">
        <v>46</v>
      </c>
      <c r="J2021" s="19" t="s">
        <v>55</v>
      </c>
      <c r="K2021" s="16" t="s">
        <v>291</v>
      </c>
      <c r="L2021" s="16"/>
      <c r="M2021" s="20">
        <v>32306</v>
      </c>
      <c r="N2021" s="21">
        <v>2012</v>
      </c>
      <c r="O2021" s="21"/>
      <c r="P2021" s="20"/>
      <c r="Q2021" s="20">
        <v>41271</v>
      </c>
      <c r="R2021" s="20">
        <v>41271</v>
      </c>
      <c r="S2021" s="16"/>
      <c r="T2021" s="16"/>
      <c r="U2021" s="20"/>
      <c r="V2021" s="16" t="s">
        <v>4451</v>
      </c>
      <c r="W2021" s="19"/>
    </row>
    <row r="2022" spans="1:23">
      <c r="A2022" s="16">
        <v>2019</v>
      </c>
      <c r="B2022" s="17" t="s">
        <v>4159</v>
      </c>
      <c r="C2022" s="16">
        <v>28150701610</v>
      </c>
      <c r="D2022" s="17" t="s">
        <v>4439</v>
      </c>
      <c r="E2022" s="17" t="s">
        <v>26</v>
      </c>
      <c r="F2022" s="16" t="s">
        <v>44</v>
      </c>
      <c r="G2022" s="18">
        <v>445346</v>
      </c>
      <c r="H2022" s="19" t="s">
        <v>4452</v>
      </c>
      <c r="I2022" s="19" t="s">
        <v>49</v>
      </c>
      <c r="J2022" s="19" t="s">
        <v>30</v>
      </c>
      <c r="K2022" s="16" t="s">
        <v>291</v>
      </c>
      <c r="L2022" s="16"/>
      <c r="M2022" s="20">
        <v>31573</v>
      </c>
      <c r="N2022" s="21"/>
      <c r="O2022" s="21"/>
      <c r="P2022" s="20"/>
      <c r="Q2022" s="16"/>
      <c r="R2022" s="16"/>
      <c r="S2022" s="16"/>
      <c r="T2022" s="16"/>
      <c r="U2022" s="16"/>
      <c r="V2022" s="16" t="s">
        <v>4453</v>
      </c>
      <c r="W2022" s="19"/>
    </row>
    <row r="2023" spans="1:23">
      <c r="A2023" s="16">
        <v>2020</v>
      </c>
      <c r="B2023" s="17" t="s">
        <v>4159</v>
      </c>
      <c r="C2023" s="18">
        <v>28150701703</v>
      </c>
      <c r="D2023" s="17" t="s">
        <v>4454</v>
      </c>
      <c r="E2023" s="17" t="s">
        <v>26</v>
      </c>
      <c r="F2023" s="16" t="s">
        <v>44</v>
      </c>
      <c r="G2023" s="18">
        <v>421016</v>
      </c>
      <c r="H2023" s="19" t="s">
        <v>4455</v>
      </c>
      <c r="I2023" s="19" t="s">
        <v>69</v>
      </c>
      <c r="J2023" s="19" t="s">
        <v>55</v>
      </c>
      <c r="K2023" s="16" t="s">
        <v>310</v>
      </c>
      <c r="L2023" s="16"/>
      <c r="M2023" s="20">
        <v>26315</v>
      </c>
      <c r="N2023" s="21">
        <v>2006</v>
      </c>
      <c r="O2023" s="21"/>
      <c r="P2023" s="20"/>
      <c r="Q2023" s="20">
        <v>39407</v>
      </c>
      <c r="R2023" s="20">
        <v>39407</v>
      </c>
      <c r="S2023" s="16"/>
      <c r="T2023" s="16"/>
      <c r="U2023" s="20"/>
      <c r="V2023" s="16" t="s">
        <v>4456</v>
      </c>
      <c r="W2023" s="19"/>
    </row>
    <row r="2024" spans="1:23">
      <c r="A2024" s="16">
        <v>2021</v>
      </c>
      <c r="B2024" s="17" t="s">
        <v>4159</v>
      </c>
      <c r="C2024" s="18">
        <v>28150701703</v>
      </c>
      <c r="D2024" s="17" t="s">
        <v>4454</v>
      </c>
      <c r="E2024" s="17" t="s">
        <v>26</v>
      </c>
      <c r="F2024" s="16" t="s">
        <v>44</v>
      </c>
      <c r="G2024" s="18">
        <v>423936</v>
      </c>
      <c r="H2024" s="19" t="s">
        <v>4457</v>
      </c>
      <c r="I2024" s="19" t="s">
        <v>49</v>
      </c>
      <c r="J2024" s="19" t="s">
        <v>30</v>
      </c>
      <c r="K2024" s="16" t="s">
        <v>31</v>
      </c>
      <c r="L2024" s="16"/>
      <c r="M2024" s="20">
        <v>25057</v>
      </c>
      <c r="N2024" s="21">
        <v>2006</v>
      </c>
      <c r="O2024" s="21"/>
      <c r="P2024" s="20"/>
      <c r="Q2024" s="20">
        <v>39408</v>
      </c>
      <c r="R2024" s="20">
        <v>39408</v>
      </c>
      <c r="S2024" s="16"/>
      <c r="T2024" s="16"/>
      <c r="U2024" s="20"/>
      <c r="V2024" s="16" t="s">
        <v>4458</v>
      </c>
      <c r="W2024" s="19"/>
    </row>
    <row r="2025" spans="1:23">
      <c r="A2025" s="16">
        <v>2022</v>
      </c>
      <c r="B2025" s="17" t="s">
        <v>4159</v>
      </c>
      <c r="C2025" s="18">
        <v>28150701703</v>
      </c>
      <c r="D2025" s="17" t="s">
        <v>4454</v>
      </c>
      <c r="E2025" s="17" t="s">
        <v>26</v>
      </c>
      <c r="F2025" s="16" t="s">
        <v>44</v>
      </c>
      <c r="G2025" s="18">
        <v>422628</v>
      </c>
      <c r="H2025" s="19" t="s">
        <v>4459</v>
      </c>
      <c r="I2025" s="19" t="s">
        <v>72</v>
      </c>
      <c r="J2025" s="19" t="s">
        <v>30</v>
      </c>
      <c r="K2025" s="16" t="s">
        <v>36</v>
      </c>
      <c r="L2025" s="16"/>
      <c r="M2025" s="20">
        <v>24217</v>
      </c>
      <c r="N2025" s="21">
        <v>1989</v>
      </c>
      <c r="O2025" s="21"/>
      <c r="P2025" s="20"/>
      <c r="Q2025" s="20">
        <v>32598</v>
      </c>
      <c r="R2025" s="20">
        <v>38779</v>
      </c>
      <c r="S2025" s="16"/>
      <c r="T2025" s="16"/>
      <c r="U2025" s="20"/>
      <c r="V2025" s="16" t="s">
        <v>4460</v>
      </c>
      <c r="W2025" s="19"/>
    </row>
    <row r="2026" spans="1:23">
      <c r="A2026" s="16">
        <v>2023</v>
      </c>
      <c r="B2026" s="17" t="s">
        <v>4159</v>
      </c>
      <c r="C2026" s="16">
        <v>28150701703</v>
      </c>
      <c r="D2026" s="17" t="s">
        <v>4454</v>
      </c>
      <c r="E2026" s="17" t="s">
        <v>26</v>
      </c>
      <c r="F2026" s="16" t="s">
        <v>44</v>
      </c>
      <c r="G2026" s="18">
        <v>1611444</v>
      </c>
      <c r="H2026" s="19" t="s">
        <v>4461</v>
      </c>
      <c r="I2026" s="19" t="s">
        <v>92</v>
      </c>
      <c r="J2026" s="19" t="s">
        <v>55</v>
      </c>
      <c r="K2026" s="16" t="s">
        <v>40</v>
      </c>
      <c r="L2026" s="16"/>
      <c r="M2026" s="20">
        <v>28539</v>
      </c>
      <c r="N2026" s="21">
        <v>1998</v>
      </c>
      <c r="O2026" s="21"/>
      <c r="P2026" s="20"/>
      <c r="Q2026" s="20">
        <v>36094</v>
      </c>
      <c r="R2026" s="20">
        <v>40018</v>
      </c>
      <c r="S2026" s="16"/>
      <c r="T2026" s="16"/>
      <c r="U2026" s="20"/>
      <c r="V2026" s="16" t="s">
        <v>4462</v>
      </c>
      <c r="W2026" s="19"/>
    </row>
    <row r="2027" spans="1:23">
      <c r="A2027" s="16">
        <v>2024</v>
      </c>
      <c r="B2027" s="17" t="s">
        <v>4159</v>
      </c>
      <c r="C2027" s="18">
        <v>28150701703</v>
      </c>
      <c r="D2027" s="17" t="s">
        <v>4454</v>
      </c>
      <c r="E2027" s="17" t="s">
        <v>26</v>
      </c>
      <c r="F2027" s="16" t="s">
        <v>44</v>
      </c>
      <c r="G2027" s="18">
        <v>445637</v>
      </c>
      <c r="H2027" s="19" t="s">
        <v>4463</v>
      </c>
      <c r="I2027" s="19" t="s">
        <v>62</v>
      </c>
      <c r="J2027" s="19" t="s">
        <v>55</v>
      </c>
      <c r="K2027" s="16" t="s">
        <v>40</v>
      </c>
      <c r="L2027" s="16"/>
      <c r="M2027" s="20">
        <v>28008</v>
      </c>
      <c r="N2027" s="21">
        <v>2008</v>
      </c>
      <c r="O2027" s="21"/>
      <c r="P2027" s="20"/>
      <c r="Q2027" s="20">
        <v>40105</v>
      </c>
      <c r="R2027" s="20">
        <v>40105</v>
      </c>
      <c r="S2027" s="16"/>
      <c r="T2027" s="16"/>
      <c r="U2027" s="20"/>
      <c r="V2027" s="16" t="s">
        <v>4464</v>
      </c>
      <c r="W2027" s="19"/>
    </row>
    <row r="2028" spans="1:23">
      <c r="A2028" s="16">
        <v>2025</v>
      </c>
      <c r="B2028" s="17" t="s">
        <v>4159</v>
      </c>
      <c r="C2028" s="16">
        <v>28150701703</v>
      </c>
      <c r="D2028" s="17" t="s">
        <v>4454</v>
      </c>
      <c r="E2028" s="17" t="s">
        <v>26</v>
      </c>
      <c r="F2028" s="16" t="s">
        <v>44</v>
      </c>
      <c r="G2028" s="18">
        <v>419774</v>
      </c>
      <c r="H2028" s="19" t="s">
        <v>4465</v>
      </c>
      <c r="I2028" s="19" t="s">
        <v>52</v>
      </c>
      <c r="J2028" s="19" t="s">
        <v>30</v>
      </c>
      <c r="K2028" s="16" t="s">
        <v>31</v>
      </c>
      <c r="L2028" s="16"/>
      <c r="M2028" s="20">
        <v>25358</v>
      </c>
      <c r="N2028" s="21">
        <v>2000</v>
      </c>
      <c r="O2028" s="21"/>
      <c r="P2028" s="20"/>
      <c r="Q2028" s="20">
        <v>36840</v>
      </c>
      <c r="R2028" s="20">
        <v>40932</v>
      </c>
      <c r="S2028" s="16"/>
      <c r="T2028" s="16"/>
      <c r="U2028" s="20"/>
      <c r="V2028" s="16" t="s">
        <v>4466</v>
      </c>
      <c r="W2028" s="19"/>
    </row>
    <row r="2029" spans="1:23">
      <c r="A2029" s="16">
        <v>2026</v>
      </c>
      <c r="B2029" s="17" t="s">
        <v>4159</v>
      </c>
      <c r="C2029" s="16">
        <v>28150701703</v>
      </c>
      <c r="D2029" s="17" t="s">
        <v>4454</v>
      </c>
      <c r="E2029" s="17" t="s">
        <v>26</v>
      </c>
      <c r="F2029" s="16" t="s">
        <v>44</v>
      </c>
      <c r="G2029" s="18">
        <v>420453</v>
      </c>
      <c r="H2029" s="19" t="s">
        <v>4467</v>
      </c>
      <c r="I2029" s="19" t="s">
        <v>46</v>
      </c>
      <c r="J2029" s="19" t="s">
        <v>30</v>
      </c>
      <c r="K2029" s="16" t="s">
        <v>291</v>
      </c>
      <c r="L2029" s="16"/>
      <c r="M2029" s="20">
        <v>29632</v>
      </c>
      <c r="N2029" s="21">
        <v>2001</v>
      </c>
      <c r="O2029" s="21"/>
      <c r="P2029" s="20"/>
      <c r="Q2029" s="20">
        <v>37281</v>
      </c>
      <c r="R2029" s="20">
        <v>40932</v>
      </c>
      <c r="S2029" s="16"/>
      <c r="T2029" s="16"/>
      <c r="U2029" s="20"/>
      <c r="V2029" s="16" t="s">
        <v>4468</v>
      </c>
      <c r="W2029" s="19"/>
    </row>
    <row r="2030" spans="1:23">
      <c r="A2030" s="16">
        <v>2027</v>
      </c>
      <c r="B2030" s="17" t="s">
        <v>4159</v>
      </c>
      <c r="C2030" s="18">
        <v>28150701806</v>
      </c>
      <c r="D2030" s="17" t="s">
        <v>4469</v>
      </c>
      <c r="E2030" s="17" t="s">
        <v>26</v>
      </c>
      <c r="F2030" s="16" t="s">
        <v>27</v>
      </c>
      <c r="G2030" s="18">
        <v>421886</v>
      </c>
      <c r="H2030" s="19" t="s">
        <v>4470</v>
      </c>
      <c r="I2030" s="19" t="s">
        <v>29</v>
      </c>
      <c r="J2030" s="19" t="s">
        <v>30</v>
      </c>
      <c r="K2030" s="16" t="s">
        <v>31</v>
      </c>
      <c r="L2030" s="16"/>
      <c r="M2030" s="20">
        <v>25758</v>
      </c>
      <c r="N2030" s="21"/>
      <c r="O2030" s="21"/>
      <c r="P2030" s="20" t="s">
        <v>32</v>
      </c>
      <c r="Q2030" s="16"/>
      <c r="R2030" s="16"/>
      <c r="S2030" s="16"/>
      <c r="T2030" s="16"/>
      <c r="U2030" s="16"/>
      <c r="V2030" s="16" t="s">
        <v>4471</v>
      </c>
      <c r="W2030" s="19"/>
    </row>
    <row r="2031" spans="1:23">
      <c r="A2031" s="16">
        <v>2028</v>
      </c>
      <c r="B2031" s="17" t="s">
        <v>4159</v>
      </c>
      <c r="C2031" s="18">
        <v>28150701808</v>
      </c>
      <c r="D2031" s="17" t="s">
        <v>4472</v>
      </c>
      <c r="E2031" s="17" t="s">
        <v>26</v>
      </c>
      <c r="F2031" s="16" t="s">
        <v>44</v>
      </c>
      <c r="G2031" s="18">
        <v>421962</v>
      </c>
      <c r="H2031" s="19" t="s">
        <v>4473</v>
      </c>
      <c r="I2031" s="19" t="s">
        <v>62</v>
      </c>
      <c r="J2031" s="19" t="s">
        <v>30</v>
      </c>
      <c r="K2031" s="16" t="s">
        <v>31</v>
      </c>
      <c r="L2031" s="16"/>
      <c r="M2031" s="20">
        <v>27377</v>
      </c>
      <c r="N2031" s="21"/>
      <c r="O2031" s="21"/>
      <c r="P2031" s="20"/>
      <c r="Q2031" s="16"/>
      <c r="R2031" s="16"/>
      <c r="S2031" s="16"/>
      <c r="T2031" s="16"/>
      <c r="U2031" s="16"/>
      <c r="V2031" s="16" t="s">
        <v>4474</v>
      </c>
      <c r="W2031" s="19"/>
    </row>
    <row r="2032" spans="1:23">
      <c r="A2032" s="16">
        <v>2029</v>
      </c>
      <c r="B2032" s="17" t="s">
        <v>4159</v>
      </c>
      <c r="C2032" s="16">
        <v>28150701808</v>
      </c>
      <c r="D2032" s="17" t="s">
        <v>4472</v>
      </c>
      <c r="E2032" s="17" t="s">
        <v>26</v>
      </c>
      <c r="F2032" s="16" t="s">
        <v>44</v>
      </c>
      <c r="G2032" s="18">
        <v>449075</v>
      </c>
      <c r="H2032" s="19" t="s">
        <v>4475</v>
      </c>
      <c r="I2032" s="19" t="s">
        <v>62</v>
      </c>
      <c r="J2032" s="19" t="s">
        <v>55</v>
      </c>
      <c r="K2032" s="16" t="s">
        <v>291</v>
      </c>
      <c r="L2032" s="16"/>
      <c r="M2032" s="20">
        <v>29752</v>
      </c>
      <c r="N2032" s="21"/>
      <c r="O2032" s="21"/>
      <c r="P2032" s="20"/>
      <c r="Q2032" s="16"/>
      <c r="R2032" s="16"/>
      <c r="S2032" s="16"/>
      <c r="T2032" s="16"/>
      <c r="U2032" s="16"/>
      <c r="V2032" s="16" t="s">
        <v>4476</v>
      </c>
      <c r="W2032" s="19"/>
    </row>
    <row r="2033" spans="1:23">
      <c r="A2033" s="16">
        <v>2030</v>
      </c>
      <c r="B2033" s="17" t="s">
        <v>4159</v>
      </c>
      <c r="C2033" s="18">
        <v>28150701808</v>
      </c>
      <c r="D2033" s="17" t="s">
        <v>4472</v>
      </c>
      <c r="E2033" s="17" t="s">
        <v>26</v>
      </c>
      <c r="F2033" s="16" t="s">
        <v>44</v>
      </c>
      <c r="G2033" s="18">
        <v>421009</v>
      </c>
      <c r="H2033" s="19" t="s">
        <v>4477</v>
      </c>
      <c r="I2033" s="19" t="s">
        <v>49</v>
      </c>
      <c r="J2033" s="19" t="s">
        <v>30</v>
      </c>
      <c r="K2033" s="16" t="s">
        <v>117</v>
      </c>
      <c r="L2033" s="16" t="str">
        <f>VLOOKUP(G2033,[1]SAs!$H$5:$L$5099,5,0)</f>
        <v/>
      </c>
      <c r="M2033" s="20">
        <v>29768</v>
      </c>
      <c r="N2033" s="21">
        <v>2006</v>
      </c>
      <c r="O2033" s="21"/>
      <c r="P2033" s="20"/>
      <c r="Q2033" s="20">
        <v>39408</v>
      </c>
      <c r="R2033" s="20">
        <v>39408</v>
      </c>
      <c r="S2033" s="16"/>
      <c r="T2033" s="16"/>
      <c r="U2033" s="20"/>
      <c r="V2033" s="16" t="s">
        <v>4478</v>
      </c>
      <c r="W2033" s="19"/>
    </row>
    <row r="2034" spans="1:23">
      <c r="A2034" s="16">
        <v>2031</v>
      </c>
      <c r="B2034" s="17" t="s">
        <v>4159</v>
      </c>
      <c r="C2034" s="18">
        <v>28150701808</v>
      </c>
      <c r="D2034" s="17" t="s">
        <v>4472</v>
      </c>
      <c r="E2034" s="17" t="s">
        <v>26</v>
      </c>
      <c r="F2034" s="16" t="s">
        <v>44</v>
      </c>
      <c r="G2034" s="18">
        <v>421927</v>
      </c>
      <c r="H2034" s="19" t="s">
        <v>4479</v>
      </c>
      <c r="I2034" s="19" t="s">
        <v>69</v>
      </c>
      <c r="J2034" s="19" t="s">
        <v>30</v>
      </c>
      <c r="K2034" s="16" t="s">
        <v>40</v>
      </c>
      <c r="L2034" s="16" t="str">
        <f>VLOOKUP(G2034,[1]SAs!$H$5:$L$5099,5,0)</f>
        <v/>
      </c>
      <c r="M2034" s="20">
        <v>26905</v>
      </c>
      <c r="N2034" s="21">
        <v>2003</v>
      </c>
      <c r="O2034" s="21"/>
      <c r="P2034" s="20"/>
      <c r="Q2034" s="20">
        <v>38670</v>
      </c>
      <c r="R2034" s="20">
        <v>38670</v>
      </c>
      <c r="S2034" s="16"/>
      <c r="T2034" s="16"/>
      <c r="U2034" s="20"/>
      <c r="V2034" s="16" t="s">
        <v>4480</v>
      </c>
      <c r="W2034" s="19"/>
    </row>
    <row r="2035" spans="1:23">
      <c r="A2035" s="16">
        <v>2032</v>
      </c>
      <c r="B2035" s="17" t="s">
        <v>4159</v>
      </c>
      <c r="C2035" s="16">
        <v>28150701808</v>
      </c>
      <c r="D2035" s="17" t="s">
        <v>4472</v>
      </c>
      <c r="E2035" s="17" t="s">
        <v>26</v>
      </c>
      <c r="F2035" s="16" t="s">
        <v>44</v>
      </c>
      <c r="G2035" s="18">
        <v>452989</v>
      </c>
      <c r="H2035" s="19" t="s">
        <v>4481</v>
      </c>
      <c r="I2035" s="19" t="s">
        <v>46</v>
      </c>
      <c r="J2035" s="19" t="s">
        <v>30</v>
      </c>
      <c r="K2035" s="16" t="s">
        <v>310</v>
      </c>
      <c r="L2035" s="16"/>
      <c r="M2035" s="20">
        <v>30005</v>
      </c>
      <c r="N2035" s="21">
        <v>2012</v>
      </c>
      <c r="O2035" s="21"/>
      <c r="P2035" s="20"/>
      <c r="Q2035" s="20">
        <v>41271</v>
      </c>
      <c r="R2035" s="20">
        <v>41271</v>
      </c>
      <c r="S2035" s="16"/>
      <c r="T2035" s="16"/>
      <c r="U2035" s="20"/>
      <c r="V2035" s="16" t="s">
        <v>4482</v>
      </c>
      <c r="W2035" s="19"/>
    </row>
    <row r="2036" spans="1:23">
      <c r="A2036" s="16">
        <v>2033</v>
      </c>
      <c r="B2036" s="17" t="s">
        <v>4159</v>
      </c>
      <c r="C2036" s="18">
        <v>28150701808</v>
      </c>
      <c r="D2036" s="17" t="s">
        <v>4472</v>
      </c>
      <c r="E2036" s="17" t="s">
        <v>26</v>
      </c>
      <c r="F2036" s="16" t="s">
        <v>44</v>
      </c>
      <c r="G2036" s="18">
        <v>453376</v>
      </c>
      <c r="H2036" s="19" t="s">
        <v>4483</v>
      </c>
      <c r="I2036" s="19" t="s">
        <v>92</v>
      </c>
      <c r="J2036" s="19" t="s">
        <v>30</v>
      </c>
      <c r="K2036" s="16" t="s">
        <v>40</v>
      </c>
      <c r="L2036" s="16" t="str">
        <f>VLOOKUP(G2036,[1]SAs!$H$5:$L$5099,5,0)</f>
        <v/>
      </c>
      <c r="M2036" s="20">
        <v>31542</v>
      </c>
      <c r="N2036" s="21">
        <v>2012</v>
      </c>
      <c r="O2036" s="21"/>
      <c r="P2036" s="20"/>
      <c r="Q2036" s="20">
        <v>41271</v>
      </c>
      <c r="R2036" s="20">
        <v>41271</v>
      </c>
      <c r="S2036" s="16"/>
      <c r="T2036" s="16"/>
      <c r="U2036" s="20"/>
      <c r="V2036" s="16" t="s">
        <v>4484</v>
      </c>
      <c r="W2036" s="19"/>
    </row>
    <row r="2037" spans="1:23">
      <c r="A2037" s="16">
        <v>2034</v>
      </c>
      <c r="B2037" s="17" t="s">
        <v>4159</v>
      </c>
      <c r="C2037" s="18">
        <v>28150701808</v>
      </c>
      <c r="D2037" s="17" t="s">
        <v>4472</v>
      </c>
      <c r="E2037" s="17" t="s">
        <v>26</v>
      </c>
      <c r="F2037" s="16" t="s">
        <v>44</v>
      </c>
      <c r="G2037" s="18">
        <v>422128</v>
      </c>
      <c r="H2037" s="19" t="s">
        <v>4485</v>
      </c>
      <c r="I2037" s="19" t="s">
        <v>46</v>
      </c>
      <c r="J2037" s="19" t="s">
        <v>30</v>
      </c>
      <c r="K2037" s="16" t="s">
        <v>31</v>
      </c>
      <c r="L2037" s="16"/>
      <c r="M2037" s="20">
        <v>24838</v>
      </c>
      <c r="N2037" s="21">
        <v>1995</v>
      </c>
      <c r="O2037" s="21"/>
      <c r="P2037" s="20"/>
      <c r="Q2037" s="20">
        <v>34892</v>
      </c>
      <c r="R2037" s="20">
        <v>40932</v>
      </c>
      <c r="S2037" s="16"/>
      <c r="T2037" s="16"/>
      <c r="U2037" s="20"/>
      <c r="V2037" s="16" t="s">
        <v>4486</v>
      </c>
      <c r="W2037" s="19"/>
    </row>
    <row r="2038" spans="1:23">
      <c r="A2038" s="16">
        <v>2035</v>
      </c>
      <c r="B2038" s="17" t="s">
        <v>4159</v>
      </c>
      <c r="C2038" s="16">
        <v>28150701808</v>
      </c>
      <c r="D2038" s="17" t="s">
        <v>4472</v>
      </c>
      <c r="E2038" s="17" t="s">
        <v>26</v>
      </c>
      <c r="F2038" s="16" t="s">
        <v>44</v>
      </c>
      <c r="G2038" s="18">
        <v>420211</v>
      </c>
      <c r="H2038" s="19" t="s">
        <v>4487</v>
      </c>
      <c r="I2038" s="19" t="s">
        <v>69</v>
      </c>
      <c r="J2038" s="19" t="s">
        <v>30</v>
      </c>
      <c r="K2038" s="16" t="s">
        <v>291</v>
      </c>
      <c r="L2038" s="16" t="str">
        <f>VLOOKUP(G2038,[1]SAs!$H$5:$L$5099,5,0)</f>
        <v/>
      </c>
      <c r="M2038" s="20">
        <v>26698</v>
      </c>
      <c r="N2038" s="21">
        <v>2000</v>
      </c>
      <c r="O2038" s="21"/>
      <c r="P2038" s="20"/>
      <c r="Q2038" s="20">
        <v>36840</v>
      </c>
      <c r="R2038" s="20">
        <v>40430</v>
      </c>
      <c r="S2038" s="16"/>
      <c r="T2038" s="16"/>
      <c r="U2038" s="20"/>
      <c r="V2038" s="16" t="s">
        <v>4488</v>
      </c>
      <c r="W2038" s="19"/>
    </row>
    <row r="2039" spans="1:23">
      <c r="A2039" s="16">
        <v>2036</v>
      </c>
      <c r="B2039" s="17" t="s">
        <v>4159</v>
      </c>
      <c r="C2039" s="16">
        <v>28150701808</v>
      </c>
      <c r="D2039" s="17" t="s">
        <v>4472</v>
      </c>
      <c r="E2039" s="17" t="s">
        <v>26</v>
      </c>
      <c r="F2039" s="16" t="s">
        <v>44</v>
      </c>
      <c r="G2039" s="18">
        <v>423940</v>
      </c>
      <c r="H2039" s="19" t="s">
        <v>4489</v>
      </c>
      <c r="I2039" s="19" t="s">
        <v>49</v>
      </c>
      <c r="J2039" s="19" t="s">
        <v>55</v>
      </c>
      <c r="K2039" s="16" t="s">
        <v>291</v>
      </c>
      <c r="L2039" s="16" t="str">
        <f>VLOOKUP(G2039,[1]SAs!$H$5:$L$5099,5,0)</f>
        <v/>
      </c>
      <c r="M2039" s="20">
        <v>30146</v>
      </c>
      <c r="N2039" s="21">
        <v>2006</v>
      </c>
      <c r="O2039" s="21"/>
      <c r="P2039" s="20"/>
      <c r="Q2039" s="20">
        <v>39412</v>
      </c>
      <c r="R2039" s="20">
        <v>39412</v>
      </c>
      <c r="S2039" s="16"/>
      <c r="T2039" s="16"/>
      <c r="U2039" s="20"/>
      <c r="V2039" s="16" t="s">
        <v>4490</v>
      </c>
      <c r="W2039" s="19"/>
    </row>
    <row r="2040" spans="1:23">
      <c r="A2040" s="16">
        <v>2037</v>
      </c>
      <c r="B2040" s="17" t="s">
        <v>4159</v>
      </c>
      <c r="C2040" s="16">
        <v>28150701808</v>
      </c>
      <c r="D2040" s="17" t="s">
        <v>4472</v>
      </c>
      <c r="E2040" s="17" t="s">
        <v>26</v>
      </c>
      <c r="F2040" s="16" t="s">
        <v>44</v>
      </c>
      <c r="G2040" s="18">
        <v>422260</v>
      </c>
      <c r="H2040" s="19" t="s">
        <v>4491</v>
      </c>
      <c r="I2040" s="19" t="s">
        <v>46</v>
      </c>
      <c r="J2040" s="19" t="s">
        <v>30</v>
      </c>
      <c r="K2040" s="16" t="s">
        <v>291</v>
      </c>
      <c r="L2040" s="16"/>
      <c r="M2040" s="20">
        <v>29421</v>
      </c>
      <c r="N2040" s="21"/>
      <c r="O2040" s="21"/>
      <c r="P2040" s="20"/>
      <c r="Q2040" s="20">
        <v>36847</v>
      </c>
      <c r="R2040" s="20">
        <v>40883</v>
      </c>
      <c r="S2040" s="16"/>
      <c r="T2040" s="16"/>
      <c r="U2040" s="20"/>
      <c r="V2040" s="16" t="s">
        <v>4492</v>
      </c>
      <c r="W2040" s="19"/>
    </row>
    <row r="2041" spans="1:23">
      <c r="A2041" s="16">
        <v>2038</v>
      </c>
      <c r="B2041" s="17" t="s">
        <v>4159</v>
      </c>
      <c r="C2041" s="18">
        <v>28150701808</v>
      </c>
      <c r="D2041" s="17" t="s">
        <v>4472</v>
      </c>
      <c r="E2041" s="17" t="s">
        <v>26</v>
      </c>
      <c r="F2041" s="16" t="s">
        <v>44</v>
      </c>
      <c r="G2041" s="18">
        <v>422876</v>
      </c>
      <c r="H2041" s="19" t="s">
        <v>4493</v>
      </c>
      <c r="I2041" s="19" t="s">
        <v>52</v>
      </c>
      <c r="J2041" s="19" t="s">
        <v>55</v>
      </c>
      <c r="K2041" s="16" t="s">
        <v>117</v>
      </c>
      <c r="L2041" s="16" t="str">
        <f>VLOOKUP(G2041,[1]SAs!$H$5:$L$5099,5,0)</f>
        <v/>
      </c>
      <c r="M2041" s="20">
        <v>29342</v>
      </c>
      <c r="N2041" s="21">
        <v>2003</v>
      </c>
      <c r="O2041" s="21"/>
      <c r="P2041" s="20"/>
      <c r="Q2041" s="20">
        <v>38796</v>
      </c>
      <c r="R2041" s="20">
        <v>38796</v>
      </c>
      <c r="S2041" s="16"/>
      <c r="T2041" s="16"/>
      <c r="U2041" s="20"/>
      <c r="V2041" s="16" t="s">
        <v>4494</v>
      </c>
      <c r="W2041" s="19"/>
    </row>
    <row r="2042" spans="1:23">
      <c r="A2042" s="16">
        <v>2039</v>
      </c>
      <c r="B2042" s="17" t="s">
        <v>4159</v>
      </c>
      <c r="C2042" s="18">
        <v>28150701808</v>
      </c>
      <c r="D2042" s="17" t="s">
        <v>4472</v>
      </c>
      <c r="E2042" s="17" t="s">
        <v>26</v>
      </c>
      <c r="F2042" s="16" t="s">
        <v>44</v>
      </c>
      <c r="G2042" s="18">
        <v>440791</v>
      </c>
      <c r="H2042" s="19" t="s">
        <v>4495</v>
      </c>
      <c r="I2042" s="19" t="s">
        <v>52</v>
      </c>
      <c r="J2042" s="19" t="s">
        <v>55</v>
      </c>
      <c r="K2042" s="16" t="s">
        <v>31</v>
      </c>
      <c r="L2042" s="16" t="str">
        <f>VLOOKUP(G2042,[1]SAs!$H$5:$L$5099,5,0)</f>
        <v/>
      </c>
      <c r="M2042" s="20">
        <v>26780</v>
      </c>
      <c r="N2042" s="21">
        <v>2008</v>
      </c>
      <c r="O2042" s="21"/>
      <c r="P2042" s="20"/>
      <c r="Q2042" s="20">
        <v>39856</v>
      </c>
      <c r="R2042" s="20">
        <v>39856</v>
      </c>
      <c r="S2042" s="16"/>
      <c r="T2042" s="16"/>
      <c r="U2042" s="20"/>
      <c r="V2042" s="16" t="s">
        <v>4496</v>
      </c>
      <c r="W2042" s="19"/>
    </row>
    <row r="2043" spans="1:23">
      <c r="A2043" s="16">
        <v>2040</v>
      </c>
      <c r="B2043" s="17" t="s">
        <v>4159</v>
      </c>
      <c r="C2043" s="18">
        <v>28150701808</v>
      </c>
      <c r="D2043" s="17" t="s">
        <v>4472</v>
      </c>
      <c r="E2043" s="17" t="s">
        <v>26</v>
      </c>
      <c r="F2043" s="16" t="s">
        <v>44</v>
      </c>
      <c r="G2043" s="18">
        <v>625226</v>
      </c>
      <c r="H2043" s="19" t="s">
        <v>4497</v>
      </c>
      <c r="I2043" s="19" t="s">
        <v>69</v>
      </c>
      <c r="J2043" s="19" t="s">
        <v>30</v>
      </c>
      <c r="K2043" s="16" t="s">
        <v>40</v>
      </c>
      <c r="L2043" s="16"/>
      <c r="M2043" s="20">
        <v>26886</v>
      </c>
      <c r="N2043" s="21">
        <v>2000</v>
      </c>
      <c r="O2043" s="21"/>
      <c r="P2043" s="20"/>
      <c r="Q2043" s="20">
        <v>36839</v>
      </c>
      <c r="R2043" s="20">
        <v>36839</v>
      </c>
      <c r="S2043" s="16"/>
      <c r="T2043" s="16"/>
      <c r="U2043" s="20"/>
      <c r="V2043" s="16" t="s">
        <v>4498</v>
      </c>
      <c r="W2043" s="19"/>
    </row>
    <row r="2044" spans="1:23">
      <c r="A2044" s="16">
        <v>2041</v>
      </c>
      <c r="B2044" s="17" t="s">
        <v>4159</v>
      </c>
      <c r="C2044" s="16">
        <v>28150701808</v>
      </c>
      <c r="D2044" s="17" t="s">
        <v>4472</v>
      </c>
      <c r="E2044" s="17" t="s">
        <v>26</v>
      </c>
      <c r="F2044" s="16" t="s">
        <v>44</v>
      </c>
      <c r="G2044" s="18">
        <v>421872</v>
      </c>
      <c r="H2044" s="19" t="s">
        <v>4499</v>
      </c>
      <c r="I2044" s="19" t="s">
        <v>72</v>
      </c>
      <c r="J2044" s="19" t="s">
        <v>55</v>
      </c>
      <c r="K2044" s="16" t="s">
        <v>31</v>
      </c>
      <c r="L2044" s="16" t="str">
        <f>VLOOKUP(G2044,[1]SAs!$H$5:$L$5099,5,0)</f>
        <v/>
      </c>
      <c r="M2044" s="20">
        <v>25106</v>
      </c>
      <c r="N2044" s="21">
        <v>1995</v>
      </c>
      <c r="O2044" s="21"/>
      <c r="P2044" s="20"/>
      <c r="Q2044" s="20">
        <v>34872</v>
      </c>
      <c r="R2044" s="20">
        <v>40932</v>
      </c>
      <c r="S2044" s="16"/>
      <c r="T2044" s="16"/>
      <c r="U2044" s="20"/>
      <c r="V2044" s="16" t="s">
        <v>4500</v>
      </c>
      <c r="W2044" s="19"/>
    </row>
    <row r="2045" spans="1:23">
      <c r="A2045" s="16">
        <v>2042</v>
      </c>
      <c r="B2045" s="17" t="s">
        <v>4159</v>
      </c>
      <c r="C2045" s="18">
        <v>28150701808</v>
      </c>
      <c r="D2045" s="17" t="s">
        <v>4472</v>
      </c>
      <c r="E2045" s="17" t="s">
        <v>26</v>
      </c>
      <c r="F2045" s="16" t="s">
        <v>44</v>
      </c>
      <c r="G2045" s="18">
        <v>435719</v>
      </c>
      <c r="H2045" s="19" t="s">
        <v>4501</v>
      </c>
      <c r="I2045" s="19" t="s">
        <v>62</v>
      </c>
      <c r="J2045" s="19" t="s">
        <v>30</v>
      </c>
      <c r="K2045" s="16" t="s">
        <v>40</v>
      </c>
      <c r="L2045" s="16"/>
      <c r="M2045" s="20">
        <v>27918</v>
      </c>
      <c r="N2045" s="21">
        <v>1998</v>
      </c>
      <c r="O2045" s="21"/>
      <c r="P2045" s="20"/>
      <c r="Q2045" s="20">
        <v>36024</v>
      </c>
      <c r="R2045" s="20">
        <v>37281</v>
      </c>
      <c r="S2045" s="16"/>
      <c r="T2045" s="16"/>
      <c r="U2045" s="20"/>
      <c r="V2045" s="16" t="s">
        <v>4502</v>
      </c>
      <c r="W2045" s="19"/>
    </row>
    <row r="2046" spans="1:23">
      <c r="A2046" s="16">
        <v>2043</v>
      </c>
      <c r="B2046" s="17" t="s">
        <v>4159</v>
      </c>
      <c r="C2046" s="18">
        <v>28150701808</v>
      </c>
      <c r="D2046" s="17" t="s">
        <v>4472</v>
      </c>
      <c r="E2046" s="17" t="s">
        <v>26</v>
      </c>
      <c r="F2046" s="16" t="s">
        <v>44</v>
      </c>
      <c r="G2046" s="18">
        <v>419939</v>
      </c>
      <c r="H2046" s="19" t="s">
        <v>4503</v>
      </c>
      <c r="I2046" s="19" t="s">
        <v>79</v>
      </c>
      <c r="J2046" s="19" t="s">
        <v>30</v>
      </c>
      <c r="K2046" s="16" t="s">
        <v>40</v>
      </c>
      <c r="L2046" s="16"/>
      <c r="M2046" s="20">
        <v>27895</v>
      </c>
      <c r="N2046" s="21">
        <v>1996</v>
      </c>
      <c r="O2046" s="21"/>
      <c r="P2046" s="20"/>
      <c r="Q2046" s="20">
        <v>35601</v>
      </c>
      <c r="R2046" s="20">
        <v>35601</v>
      </c>
      <c r="S2046" s="16"/>
      <c r="T2046" s="16"/>
      <c r="U2046" s="20"/>
      <c r="V2046" s="16" t="s">
        <v>4504</v>
      </c>
      <c r="W2046" s="19"/>
    </row>
    <row r="2047" spans="1:23">
      <c r="A2047" s="16">
        <v>2044</v>
      </c>
      <c r="B2047" s="17" t="s">
        <v>4159</v>
      </c>
      <c r="C2047" s="16">
        <v>28150701808</v>
      </c>
      <c r="D2047" s="17" t="s">
        <v>4472</v>
      </c>
      <c r="E2047" s="17" t="s">
        <v>26</v>
      </c>
      <c r="F2047" s="16" t="s">
        <v>44</v>
      </c>
      <c r="G2047" s="18">
        <v>422015</v>
      </c>
      <c r="H2047" s="19" t="s">
        <v>4505</v>
      </c>
      <c r="I2047" s="19" t="s">
        <v>92</v>
      </c>
      <c r="J2047" s="19" t="s">
        <v>30</v>
      </c>
      <c r="K2047" s="16" t="s">
        <v>40</v>
      </c>
      <c r="L2047" s="16"/>
      <c r="M2047" s="20">
        <v>23050</v>
      </c>
      <c r="N2047" s="21">
        <v>1997</v>
      </c>
      <c r="O2047" s="21"/>
      <c r="P2047" s="20"/>
      <c r="Q2047" s="20">
        <v>35461</v>
      </c>
      <c r="R2047" s="20">
        <v>40932</v>
      </c>
      <c r="S2047" s="16"/>
      <c r="T2047" s="16"/>
      <c r="U2047" s="20"/>
      <c r="V2047" s="16" t="s">
        <v>4506</v>
      </c>
      <c r="W2047" s="19"/>
    </row>
    <row r="2048" spans="1:23">
      <c r="A2048" s="16">
        <v>2045</v>
      </c>
      <c r="B2048" s="17" t="s">
        <v>4159</v>
      </c>
      <c r="C2048" s="18">
        <v>28150701808</v>
      </c>
      <c r="D2048" s="17" t="s">
        <v>4472</v>
      </c>
      <c r="E2048" s="17" t="s">
        <v>26</v>
      </c>
      <c r="F2048" s="16" t="s">
        <v>44</v>
      </c>
      <c r="G2048" s="18">
        <v>422252</v>
      </c>
      <c r="H2048" s="19" t="s">
        <v>4507</v>
      </c>
      <c r="I2048" s="19" t="s">
        <v>62</v>
      </c>
      <c r="J2048" s="19" t="s">
        <v>30</v>
      </c>
      <c r="K2048" s="16" t="s">
        <v>291</v>
      </c>
      <c r="L2048" s="16"/>
      <c r="M2048" s="20">
        <v>25720</v>
      </c>
      <c r="N2048" s="21">
        <v>2002</v>
      </c>
      <c r="O2048" s="21"/>
      <c r="P2048" s="20"/>
      <c r="Q2048" s="20">
        <v>37281</v>
      </c>
      <c r="R2048" s="20">
        <v>39844</v>
      </c>
      <c r="S2048" s="16"/>
      <c r="T2048" s="16"/>
      <c r="U2048" s="20"/>
      <c r="V2048" s="16" t="s">
        <v>4508</v>
      </c>
      <c r="W2048" s="19"/>
    </row>
    <row r="2049" spans="1:23">
      <c r="A2049" s="16">
        <v>2046</v>
      </c>
      <c r="B2049" s="17" t="s">
        <v>4159</v>
      </c>
      <c r="C2049" s="18">
        <v>28150701808</v>
      </c>
      <c r="D2049" s="17" t="s">
        <v>4472</v>
      </c>
      <c r="E2049" s="17" t="s">
        <v>26</v>
      </c>
      <c r="F2049" s="16" t="s">
        <v>44</v>
      </c>
      <c r="G2049" s="18">
        <v>422183</v>
      </c>
      <c r="H2049" s="19" t="s">
        <v>4509</v>
      </c>
      <c r="I2049" s="19" t="s">
        <v>69</v>
      </c>
      <c r="J2049" s="19" t="s">
        <v>30</v>
      </c>
      <c r="K2049" s="16" t="s">
        <v>36</v>
      </c>
      <c r="L2049" s="16"/>
      <c r="M2049" s="20">
        <v>28307</v>
      </c>
      <c r="N2049" s="21">
        <v>2002</v>
      </c>
      <c r="O2049" s="21"/>
      <c r="P2049" s="20"/>
      <c r="Q2049" s="20">
        <v>37809</v>
      </c>
      <c r="R2049" s="20">
        <v>37809</v>
      </c>
      <c r="S2049" s="16"/>
      <c r="T2049" s="16"/>
      <c r="U2049" s="20"/>
      <c r="V2049" s="16" t="s">
        <v>4510</v>
      </c>
      <c r="W2049" s="19"/>
    </row>
    <row r="2050" spans="1:23">
      <c r="A2050" s="16">
        <v>2047</v>
      </c>
      <c r="B2050" s="17" t="s">
        <v>4159</v>
      </c>
      <c r="C2050" s="18">
        <v>28150701808</v>
      </c>
      <c r="D2050" s="17" t="s">
        <v>4472</v>
      </c>
      <c r="E2050" s="17" t="s">
        <v>26</v>
      </c>
      <c r="F2050" s="16" t="s">
        <v>44</v>
      </c>
      <c r="G2050" s="18">
        <v>447591</v>
      </c>
      <c r="H2050" s="19" t="s">
        <v>4511</v>
      </c>
      <c r="I2050" s="19" t="s">
        <v>72</v>
      </c>
      <c r="J2050" s="19" t="s">
        <v>55</v>
      </c>
      <c r="K2050" s="16" t="s">
        <v>291</v>
      </c>
      <c r="L2050" s="16"/>
      <c r="M2050" s="20">
        <v>32012</v>
      </c>
      <c r="N2050" s="21">
        <v>2006</v>
      </c>
      <c r="O2050" s="21"/>
      <c r="P2050" s="20"/>
      <c r="Q2050" s="20">
        <v>40107</v>
      </c>
      <c r="R2050" s="20">
        <v>40107</v>
      </c>
      <c r="S2050" s="16"/>
      <c r="T2050" s="16"/>
      <c r="U2050" s="20"/>
      <c r="V2050" s="16" t="s">
        <v>4512</v>
      </c>
      <c r="W2050" s="19"/>
    </row>
    <row r="2051" spans="1:23">
      <c r="A2051" s="16">
        <v>2048</v>
      </c>
      <c r="B2051" s="17" t="s">
        <v>4159</v>
      </c>
      <c r="C2051" s="18">
        <v>28150701808</v>
      </c>
      <c r="D2051" s="17" t="s">
        <v>4472</v>
      </c>
      <c r="E2051" s="17" t="s">
        <v>26</v>
      </c>
      <c r="F2051" s="16" t="s">
        <v>44</v>
      </c>
      <c r="G2051" s="18">
        <v>446090</v>
      </c>
      <c r="H2051" s="19" t="s">
        <v>4513</v>
      </c>
      <c r="I2051" s="19" t="s">
        <v>46</v>
      </c>
      <c r="J2051" s="19" t="s">
        <v>30</v>
      </c>
      <c r="K2051" s="16" t="s">
        <v>31</v>
      </c>
      <c r="L2051" s="16"/>
      <c r="M2051" s="20">
        <v>30107</v>
      </c>
      <c r="N2051" s="21">
        <v>2008</v>
      </c>
      <c r="O2051" s="21"/>
      <c r="P2051" s="20"/>
      <c r="Q2051" s="20">
        <v>40102</v>
      </c>
      <c r="R2051" s="20">
        <v>40102</v>
      </c>
      <c r="S2051" s="16"/>
      <c r="T2051" s="16"/>
      <c r="U2051" s="20"/>
      <c r="V2051" s="16" t="s">
        <v>4514</v>
      </c>
      <c r="W2051" s="19"/>
    </row>
    <row r="2052" spans="1:23">
      <c r="A2052" s="16">
        <v>2049</v>
      </c>
      <c r="B2052" s="17" t="s">
        <v>4159</v>
      </c>
      <c r="C2052" s="18">
        <v>28150701808</v>
      </c>
      <c r="D2052" s="17" t="s">
        <v>4472</v>
      </c>
      <c r="E2052" s="17" t="s">
        <v>26</v>
      </c>
      <c r="F2052" s="16" t="s">
        <v>44</v>
      </c>
      <c r="G2052" s="18">
        <v>445479</v>
      </c>
      <c r="H2052" s="19" t="s">
        <v>4515</v>
      </c>
      <c r="I2052" s="19" t="s">
        <v>49</v>
      </c>
      <c r="J2052" s="19" t="s">
        <v>30</v>
      </c>
      <c r="K2052" s="16" t="s">
        <v>291</v>
      </c>
      <c r="L2052" s="16"/>
      <c r="M2052" s="20">
        <v>30805</v>
      </c>
      <c r="N2052" s="21">
        <v>2008</v>
      </c>
      <c r="O2052" s="21"/>
      <c r="P2052" s="20"/>
      <c r="Q2052" s="20">
        <v>40105</v>
      </c>
      <c r="R2052" s="20">
        <v>40105</v>
      </c>
      <c r="S2052" s="16"/>
      <c r="T2052" s="16"/>
      <c r="U2052" s="20"/>
      <c r="V2052" s="16" t="s">
        <v>4516</v>
      </c>
      <c r="W2052" s="19"/>
    </row>
    <row r="2053" spans="1:23">
      <c r="A2053" s="16">
        <v>2050</v>
      </c>
      <c r="B2053" s="17" t="s">
        <v>4159</v>
      </c>
      <c r="C2053" s="16">
        <v>28150701808</v>
      </c>
      <c r="D2053" s="17" t="s">
        <v>4472</v>
      </c>
      <c r="E2053" s="17" t="s">
        <v>26</v>
      </c>
      <c r="F2053" s="16" t="s">
        <v>44</v>
      </c>
      <c r="G2053" s="18">
        <v>448815</v>
      </c>
      <c r="H2053" s="19" t="s">
        <v>4517</v>
      </c>
      <c r="I2053" s="19" t="s">
        <v>62</v>
      </c>
      <c r="J2053" s="19" t="s">
        <v>55</v>
      </c>
      <c r="K2053" s="16" t="s">
        <v>291</v>
      </c>
      <c r="L2053" s="16"/>
      <c r="M2053" s="20">
        <v>31248</v>
      </c>
      <c r="N2053" s="21">
        <v>2008</v>
      </c>
      <c r="O2053" s="21"/>
      <c r="P2053" s="20"/>
      <c r="Q2053" s="20">
        <v>40512</v>
      </c>
      <c r="R2053" s="20">
        <v>41881</v>
      </c>
      <c r="S2053" s="16"/>
      <c r="T2053" s="16"/>
      <c r="U2053" s="20"/>
      <c r="V2053" s="16" t="s">
        <v>4518</v>
      </c>
      <c r="W2053" s="19"/>
    </row>
    <row r="2054" spans="1:23">
      <c r="A2054" s="16">
        <v>2051</v>
      </c>
      <c r="B2054" s="17" t="s">
        <v>4159</v>
      </c>
      <c r="C2054" s="18">
        <v>28150701808</v>
      </c>
      <c r="D2054" s="17" t="s">
        <v>4472</v>
      </c>
      <c r="E2054" s="17" t="s">
        <v>26</v>
      </c>
      <c r="F2054" s="16" t="s">
        <v>44</v>
      </c>
      <c r="G2054" s="18">
        <v>421882</v>
      </c>
      <c r="H2054" s="19" t="s">
        <v>4519</v>
      </c>
      <c r="I2054" s="19" t="s">
        <v>72</v>
      </c>
      <c r="J2054" s="19" t="s">
        <v>30</v>
      </c>
      <c r="K2054" s="16" t="s">
        <v>99</v>
      </c>
      <c r="L2054" s="16"/>
      <c r="M2054" s="20">
        <v>24880</v>
      </c>
      <c r="N2054" s="21"/>
      <c r="O2054" s="21"/>
      <c r="P2054" s="20"/>
      <c r="Q2054" s="16"/>
      <c r="R2054" s="16"/>
      <c r="S2054" s="16"/>
      <c r="T2054" s="16"/>
      <c r="U2054" s="16"/>
      <c r="V2054" s="16" t="s">
        <v>4520</v>
      </c>
      <c r="W2054" s="19"/>
    </row>
    <row r="2055" spans="1:23">
      <c r="A2055" s="16">
        <v>2052</v>
      </c>
      <c r="B2055" s="17" t="s">
        <v>4159</v>
      </c>
      <c r="C2055" s="18">
        <v>28150701902</v>
      </c>
      <c r="D2055" s="17" t="s">
        <v>4521</v>
      </c>
      <c r="E2055" s="17" t="s">
        <v>26</v>
      </c>
      <c r="F2055" s="16" t="s">
        <v>27</v>
      </c>
      <c r="G2055" s="18">
        <v>420944</v>
      </c>
      <c r="H2055" s="19" t="s">
        <v>4522</v>
      </c>
      <c r="I2055" s="19" t="s">
        <v>29</v>
      </c>
      <c r="J2055" s="19" t="s">
        <v>55</v>
      </c>
      <c r="K2055" s="16" t="s">
        <v>291</v>
      </c>
      <c r="L2055" s="16"/>
      <c r="M2055" s="20">
        <v>28011</v>
      </c>
      <c r="N2055" s="21"/>
      <c r="O2055" s="21"/>
      <c r="P2055" s="20" t="s">
        <v>32</v>
      </c>
      <c r="Q2055" s="16"/>
      <c r="R2055" s="16"/>
      <c r="S2055" s="16"/>
      <c r="T2055" s="16"/>
      <c r="U2055" s="16"/>
      <c r="V2055" s="16" t="s">
        <v>4523</v>
      </c>
      <c r="W2055" s="19"/>
    </row>
    <row r="2056" spans="1:23">
      <c r="A2056" s="16">
        <v>2053</v>
      </c>
      <c r="B2056" s="17" t="s">
        <v>4159</v>
      </c>
      <c r="C2056" s="18">
        <v>28150701904</v>
      </c>
      <c r="D2056" s="17" t="s">
        <v>4524</v>
      </c>
      <c r="E2056" s="17" t="s">
        <v>26</v>
      </c>
      <c r="F2056" s="16" t="s">
        <v>44</v>
      </c>
      <c r="G2056" s="18">
        <v>422846</v>
      </c>
      <c r="H2056" s="19" t="s">
        <v>4525</v>
      </c>
      <c r="I2056" s="19" t="s">
        <v>69</v>
      </c>
      <c r="J2056" s="19" t="s">
        <v>30</v>
      </c>
      <c r="K2056" s="16" t="s">
        <v>117</v>
      </c>
      <c r="L2056" s="16" t="str">
        <f>VLOOKUP(G2056,[1]SAs!$H$5:$L$5099,5,0)</f>
        <v/>
      </c>
      <c r="M2056" s="20">
        <v>27547</v>
      </c>
      <c r="N2056" s="21">
        <v>2002</v>
      </c>
      <c r="O2056" s="21"/>
      <c r="P2056" s="20"/>
      <c r="Q2056" s="20">
        <v>37809</v>
      </c>
      <c r="R2056" s="20">
        <v>37809</v>
      </c>
      <c r="S2056" s="16"/>
      <c r="T2056" s="16"/>
      <c r="U2056" s="20"/>
      <c r="V2056" s="16" t="s">
        <v>4526</v>
      </c>
      <c r="W2056" s="19"/>
    </row>
    <row r="2057" spans="1:23">
      <c r="A2057" s="16">
        <v>2054</v>
      </c>
      <c r="B2057" s="17" t="s">
        <v>4159</v>
      </c>
      <c r="C2057" s="18">
        <v>28150701904</v>
      </c>
      <c r="D2057" s="17" t="s">
        <v>4524</v>
      </c>
      <c r="E2057" s="17" t="s">
        <v>26</v>
      </c>
      <c r="F2057" s="16" t="s">
        <v>44</v>
      </c>
      <c r="G2057" s="18">
        <v>422217</v>
      </c>
      <c r="H2057" s="19" t="s">
        <v>4527</v>
      </c>
      <c r="I2057" s="19" t="s">
        <v>92</v>
      </c>
      <c r="J2057" s="19" t="s">
        <v>30</v>
      </c>
      <c r="K2057" s="16" t="s">
        <v>112</v>
      </c>
      <c r="L2057" s="16"/>
      <c r="M2057" s="20">
        <v>22790</v>
      </c>
      <c r="N2057" s="21"/>
      <c r="O2057" s="21"/>
      <c r="P2057" s="20"/>
      <c r="Q2057" s="20">
        <v>34870</v>
      </c>
      <c r="R2057" s="20">
        <v>39844</v>
      </c>
      <c r="S2057" s="16"/>
      <c r="T2057" s="16"/>
      <c r="U2057" s="20"/>
      <c r="V2057" s="16" t="s">
        <v>4528</v>
      </c>
      <c r="W2057" s="19"/>
    </row>
    <row r="2058" spans="1:23">
      <c r="A2058" s="16">
        <v>2055</v>
      </c>
      <c r="B2058" s="17" t="s">
        <v>4159</v>
      </c>
      <c r="C2058" s="18">
        <v>28150701904</v>
      </c>
      <c r="D2058" s="17" t="s">
        <v>4524</v>
      </c>
      <c r="E2058" s="17" t="s">
        <v>26</v>
      </c>
      <c r="F2058" s="16" t="s">
        <v>44</v>
      </c>
      <c r="G2058" s="18">
        <v>422418</v>
      </c>
      <c r="H2058" s="19" t="s">
        <v>4529</v>
      </c>
      <c r="I2058" s="19" t="s">
        <v>72</v>
      </c>
      <c r="J2058" s="19" t="s">
        <v>55</v>
      </c>
      <c r="K2058" s="16" t="s">
        <v>40</v>
      </c>
      <c r="L2058" s="16" t="str">
        <f>VLOOKUP(G2058,[1]SAs!$H$5:$L$5099,5,0)</f>
        <v/>
      </c>
      <c r="M2058" s="20">
        <v>25244</v>
      </c>
      <c r="N2058" s="21">
        <v>1989</v>
      </c>
      <c r="O2058" s="21"/>
      <c r="P2058" s="20"/>
      <c r="Q2058" s="20">
        <v>32709</v>
      </c>
      <c r="R2058" s="20">
        <v>39844</v>
      </c>
      <c r="S2058" s="16"/>
      <c r="T2058" s="16"/>
      <c r="U2058" s="20"/>
      <c r="V2058" s="16" t="s">
        <v>4530</v>
      </c>
      <c r="W2058" s="19"/>
    </row>
    <row r="2059" spans="1:23">
      <c r="A2059" s="16">
        <v>2056</v>
      </c>
      <c r="B2059" s="17" t="s">
        <v>4159</v>
      </c>
      <c r="C2059" s="18">
        <v>28150701904</v>
      </c>
      <c r="D2059" s="17" t="s">
        <v>4524</v>
      </c>
      <c r="E2059" s="17" t="s">
        <v>26</v>
      </c>
      <c r="F2059" s="16" t="s">
        <v>44</v>
      </c>
      <c r="G2059" s="18">
        <v>422218</v>
      </c>
      <c r="H2059" s="19" t="s">
        <v>4531</v>
      </c>
      <c r="I2059" s="19" t="s">
        <v>62</v>
      </c>
      <c r="J2059" s="19" t="s">
        <v>30</v>
      </c>
      <c r="K2059" s="16" t="s">
        <v>117</v>
      </c>
      <c r="L2059" s="16"/>
      <c r="M2059" s="20">
        <v>25688</v>
      </c>
      <c r="N2059" s="21">
        <v>1996</v>
      </c>
      <c r="O2059" s="21"/>
      <c r="P2059" s="20"/>
      <c r="Q2059" s="20">
        <v>35460</v>
      </c>
      <c r="R2059" s="20">
        <v>39844</v>
      </c>
      <c r="S2059" s="16"/>
      <c r="T2059" s="16"/>
      <c r="U2059" s="20"/>
      <c r="V2059" s="16" t="s">
        <v>4532</v>
      </c>
      <c r="W2059" s="19"/>
    </row>
    <row r="2060" spans="1:23">
      <c r="A2060" s="16">
        <v>2057</v>
      </c>
      <c r="B2060" s="17" t="s">
        <v>4159</v>
      </c>
      <c r="C2060" s="18">
        <v>28150701904</v>
      </c>
      <c r="D2060" s="17" t="s">
        <v>4524</v>
      </c>
      <c r="E2060" s="17" t="s">
        <v>26</v>
      </c>
      <c r="F2060" s="16" t="s">
        <v>44</v>
      </c>
      <c r="G2060" s="18">
        <v>444910</v>
      </c>
      <c r="H2060" s="19" t="s">
        <v>4533</v>
      </c>
      <c r="I2060" s="19" t="s">
        <v>46</v>
      </c>
      <c r="J2060" s="19" t="s">
        <v>55</v>
      </c>
      <c r="K2060" s="16" t="s">
        <v>40</v>
      </c>
      <c r="L2060" s="16"/>
      <c r="M2060" s="20">
        <v>29007</v>
      </c>
      <c r="N2060" s="21">
        <v>2008</v>
      </c>
      <c r="O2060" s="21"/>
      <c r="P2060" s="20"/>
      <c r="Q2060" s="20">
        <v>40102</v>
      </c>
      <c r="R2060" s="20">
        <v>40102</v>
      </c>
      <c r="S2060" s="16"/>
      <c r="T2060" s="16"/>
      <c r="U2060" s="20"/>
      <c r="V2060" s="16" t="s">
        <v>4534</v>
      </c>
      <c r="W2060" s="19"/>
    </row>
    <row r="2061" spans="1:23">
      <c r="A2061" s="16">
        <v>2058</v>
      </c>
      <c r="B2061" s="17" t="s">
        <v>4159</v>
      </c>
      <c r="C2061" s="18">
        <v>28150701904</v>
      </c>
      <c r="D2061" s="17" t="s">
        <v>4524</v>
      </c>
      <c r="E2061" s="17" t="s">
        <v>26</v>
      </c>
      <c r="F2061" s="16" t="s">
        <v>44</v>
      </c>
      <c r="G2061" s="18">
        <v>446095</v>
      </c>
      <c r="H2061" s="19" t="s">
        <v>4535</v>
      </c>
      <c r="I2061" s="19" t="s">
        <v>52</v>
      </c>
      <c r="J2061" s="19" t="s">
        <v>30</v>
      </c>
      <c r="K2061" s="16" t="s">
        <v>117</v>
      </c>
      <c r="L2061" s="16"/>
      <c r="M2061" s="20">
        <v>29017</v>
      </c>
      <c r="N2061" s="21">
        <v>2008</v>
      </c>
      <c r="O2061" s="21"/>
      <c r="P2061" s="20"/>
      <c r="Q2061" s="20">
        <v>40105</v>
      </c>
      <c r="R2061" s="20">
        <v>40105</v>
      </c>
      <c r="S2061" s="16"/>
      <c r="T2061" s="16"/>
      <c r="U2061" s="20"/>
      <c r="V2061" s="16" t="s">
        <v>4536</v>
      </c>
      <c r="W2061" s="19"/>
    </row>
    <row r="2062" spans="1:23">
      <c r="A2062" s="16">
        <v>2059</v>
      </c>
      <c r="B2062" s="17" t="s">
        <v>4537</v>
      </c>
      <c r="C2062" s="16">
        <v>28150100601</v>
      </c>
      <c r="D2062" s="17" t="s">
        <v>4538</v>
      </c>
      <c r="E2062" s="17" t="s">
        <v>26</v>
      </c>
      <c r="F2062" s="16" t="s">
        <v>27</v>
      </c>
      <c r="G2062" s="18">
        <v>422452</v>
      </c>
      <c r="H2062" s="19" t="s">
        <v>4539</v>
      </c>
      <c r="I2062" s="19" t="s">
        <v>29</v>
      </c>
      <c r="J2062" s="19" t="s">
        <v>30</v>
      </c>
      <c r="K2062" s="16" t="s">
        <v>291</v>
      </c>
      <c r="L2062" s="16"/>
      <c r="M2062" s="20">
        <v>27912</v>
      </c>
      <c r="N2062" s="21"/>
      <c r="O2062" s="21"/>
      <c r="P2062" s="20" t="s">
        <v>32</v>
      </c>
      <c r="Q2062" s="16"/>
      <c r="R2062" s="16"/>
      <c r="S2062" s="16"/>
      <c r="T2062" s="16"/>
      <c r="U2062" s="16"/>
      <c r="V2062" s="16" t="s">
        <v>4540</v>
      </c>
      <c r="W2062" s="19"/>
    </row>
    <row r="2063" spans="1:23">
      <c r="A2063" s="16">
        <v>2060</v>
      </c>
      <c r="B2063" s="17" t="s">
        <v>4537</v>
      </c>
      <c r="C2063" s="18">
        <v>28150101101</v>
      </c>
      <c r="D2063" s="17" t="s">
        <v>4541</v>
      </c>
      <c r="E2063" s="17" t="s">
        <v>26</v>
      </c>
      <c r="F2063" s="16" t="s">
        <v>27</v>
      </c>
      <c r="G2063" s="18">
        <v>422116</v>
      </c>
      <c r="H2063" s="19" t="s">
        <v>4542</v>
      </c>
      <c r="I2063" s="19" t="s">
        <v>29</v>
      </c>
      <c r="J2063" s="19" t="s">
        <v>30</v>
      </c>
      <c r="K2063" s="16" t="s">
        <v>291</v>
      </c>
      <c r="L2063" s="16"/>
      <c r="M2063" s="20">
        <v>27469</v>
      </c>
      <c r="N2063" s="21"/>
      <c r="O2063" s="21"/>
      <c r="P2063" s="20" t="s">
        <v>32</v>
      </c>
      <c r="Q2063" s="16"/>
      <c r="R2063" s="16"/>
      <c r="S2063" s="16"/>
      <c r="T2063" s="16"/>
      <c r="U2063" s="16"/>
      <c r="V2063" s="16" t="s">
        <v>4543</v>
      </c>
      <c r="W2063" s="19"/>
    </row>
    <row r="2064" spans="1:23">
      <c r="A2064" s="16">
        <v>2061</v>
      </c>
      <c r="B2064" s="17" t="s">
        <v>4537</v>
      </c>
      <c r="C2064" s="18">
        <v>28150101102</v>
      </c>
      <c r="D2064" s="17" t="s">
        <v>4544</v>
      </c>
      <c r="E2064" s="17" t="s">
        <v>26</v>
      </c>
      <c r="F2064" s="16" t="s">
        <v>44</v>
      </c>
      <c r="G2064" s="18">
        <v>420378</v>
      </c>
      <c r="H2064" s="19" t="s">
        <v>4545</v>
      </c>
      <c r="I2064" s="19" t="s">
        <v>62</v>
      </c>
      <c r="J2064" s="19" t="s">
        <v>30</v>
      </c>
      <c r="K2064" s="16" t="s">
        <v>291</v>
      </c>
      <c r="L2064" s="16"/>
      <c r="M2064" s="20">
        <v>27966</v>
      </c>
      <c r="N2064" s="21"/>
      <c r="O2064" s="21"/>
      <c r="P2064" s="20"/>
      <c r="Q2064" s="16"/>
      <c r="R2064" s="16"/>
      <c r="S2064" s="16"/>
      <c r="T2064" s="16"/>
      <c r="U2064" s="16"/>
      <c r="V2064" s="16" t="s">
        <v>4546</v>
      </c>
      <c r="W2064" s="19"/>
    </row>
    <row r="2065" spans="1:23">
      <c r="A2065" s="16">
        <v>2062</v>
      </c>
      <c r="B2065" s="17" t="s">
        <v>4537</v>
      </c>
      <c r="C2065" s="18">
        <v>28150101102</v>
      </c>
      <c r="D2065" s="17" t="s">
        <v>4544</v>
      </c>
      <c r="E2065" s="17" t="s">
        <v>26</v>
      </c>
      <c r="F2065" s="16" t="s">
        <v>44</v>
      </c>
      <c r="G2065" s="18">
        <v>445548</v>
      </c>
      <c r="H2065" s="19" t="s">
        <v>4547</v>
      </c>
      <c r="I2065" s="19" t="s">
        <v>92</v>
      </c>
      <c r="J2065" s="19" t="s">
        <v>55</v>
      </c>
      <c r="K2065" s="16" t="s">
        <v>291</v>
      </c>
      <c r="L2065" s="16"/>
      <c r="M2065" s="20">
        <v>31716</v>
      </c>
      <c r="N2065" s="21">
        <v>2008</v>
      </c>
      <c r="O2065" s="21"/>
      <c r="P2065" s="20"/>
      <c r="Q2065" s="20">
        <v>40103</v>
      </c>
      <c r="R2065" s="20">
        <v>40103</v>
      </c>
      <c r="S2065" s="16"/>
      <c r="T2065" s="16"/>
      <c r="U2065" s="20"/>
      <c r="V2065" s="16" t="s">
        <v>4548</v>
      </c>
      <c r="W2065" s="19"/>
    </row>
    <row r="2066" spans="1:23">
      <c r="A2066" s="16">
        <v>2063</v>
      </c>
      <c r="B2066" s="17" t="s">
        <v>4537</v>
      </c>
      <c r="C2066" s="18">
        <v>28150101102</v>
      </c>
      <c r="D2066" s="17" t="s">
        <v>4544</v>
      </c>
      <c r="E2066" s="17" t="s">
        <v>26</v>
      </c>
      <c r="F2066" s="16" t="s">
        <v>44</v>
      </c>
      <c r="G2066" s="18">
        <v>445685</v>
      </c>
      <c r="H2066" s="19" t="s">
        <v>4549</v>
      </c>
      <c r="I2066" s="19" t="s">
        <v>62</v>
      </c>
      <c r="J2066" s="19" t="s">
        <v>30</v>
      </c>
      <c r="K2066" s="16" t="s">
        <v>291</v>
      </c>
      <c r="L2066" s="16" t="str">
        <f>VLOOKUP(G2066,[1]SAs!$H$5:$L$5099,5,0)</f>
        <v/>
      </c>
      <c r="M2066" s="20">
        <v>31048</v>
      </c>
      <c r="N2066" s="21">
        <v>2008</v>
      </c>
      <c r="O2066" s="21"/>
      <c r="P2066" s="20"/>
      <c r="Q2066" s="20">
        <v>40105</v>
      </c>
      <c r="R2066" s="20">
        <v>40105</v>
      </c>
      <c r="S2066" s="16"/>
      <c r="T2066" s="16"/>
      <c r="U2066" s="20"/>
      <c r="V2066" s="16" t="s">
        <v>4550</v>
      </c>
      <c r="W2066" s="19"/>
    </row>
    <row r="2067" spans="1:23">
      <c r="A2067" s="16">
        <v>2064</v>
      </c>
      <c r="B2067" s="17" t="s">
        <v>4537</v>
      </c>
      <c r="C2067" s="18">
        <v>28150101102</v>
      </c>
      <c r="D2067" s="17" t="s">
        <v>4544</v>
      </c>
      <c r="E2067" s="17" t="s">
        <v>26</v>
      </c>
      <c r="F2067" s="16" t="s">
        <v>44</v>
      </c>
      <c r="G2067" s="18">
        <v>433522</v>
      </c>
      <c r="H2067" s="19" t="s">
        <v>4551</v>
      </c>
      <c r="I2067" s="19" t="s">
        <v>49</v>
      </c>
      <c r="J2067" s="19" t="s">
        <v>55</v>
      </c>
      <c r="K2067" s="16" t="s">
        <v>291</v>
      </c>
      <c r="L2067" s="16"/>
      <c r="M2067" s="20">
        <v>30321</v>
      </c>
      <c r="N2067" s="21">
        <v>2006</v>
      </c>
      <c r="O2067" s="21"/>
      <c r="P2067" s="20"/>
      <c r="Q2067" s="20">
        <v>39450</v>
      </c>
      <c r="R2067" s="20">
        <v>39450</v>
      </c>
      <c r="S2067" s="16"/>
      <c r="T2067" s="16"/>
      <c r="U2067" s="20"/>
      <c r="V2067" s="16" t="s">
        <v>4552</v>
      </c>
      <c r="W2067" s="19"/>
    </row>
    <row r="2068" spans="1:23">
      <c r="A2068" s="16">
        <v>2065</v>
      </c>
      <c r="B2068" s="17" t="s">
        <v>4537</v>
      </c>
      <c r="C2068" s="18">
        <v>28150101102</v>
      </c>
      <c r="D2068" s="17" t="s">
        <v>4544</v>
      </c>
      <c r="E2068" s="17" t="s">
        <v>26</v>
      </c>
      <c r="F2068" s="16" t="s">
        <v>44</v>
      </c>
      <c r="G2068" s="18">
        <v>445402</v>
      </c>
      <c r="H2068" s="19" t="s">
        <v>4553</v>
      </c>
      <c r="I2068" s="19" t="s">
        <v>92</v>
      </c>
      <c r="J2068" s="19" t="s">
        <v>55</v>
      </c>
      <c r="K2068" s="16" t="s">
        <v>291</v>
      </c>
      <c r="L2068" s="16"/>
      <c r="M2068" s="20">
        <v>31203</v>
      </c>
      <c r="N2068" s="21">
        <v>2008</v>
      </c>
      <c r="O2068" s="21"/>
      <c r="P2068" s="20"/>
      <c r="Q2068" s="20">
        <v>40105</v>
      </c>
      <c r="R2068" s="20">
        <v>40105</v>
      </c>
      <c r="S2068" s="16"/>
      <c r="T2068" s="16"/>
      <c r="U2068" s="20"/>
      <c r="V2068" s="16" t="s">
        <v>4554</v>
      </c>
      <c r="W2068" s="19"/>
    </row>
    <row r="2069" spans="1:23">
      <c r="A2069" s="16">
        <v>2066</v>
      </c>
      <c r="B2069" s="17" t="s">
        <v>4537</v>
      </c>
      <c r="C2069" s="18">
        <v>28150101102</v>
      </c>
      <c r="D2069" s="17" t="s">
        <v>4544</v>
      </c>
      <c r="E2069" s="17" t="s">
        <v>26</v>
      </c>
      <c r="F2069" s="16" t="s">
        <v>44</v>
      </c>
      <c r="G2069" s="18">
        <v>445957</v>
      </c>
      <c r="H2069" s="19" t="s">
        <v>4555</v>
      </c>
      <c r="I2069" s="19" t="s">
        <v>69</v>
      </c>
      <c r="J2069" s="19" t="s">
        <v>55</v>
      </c>
      <c r="K2069" s="16" t="s">
        <v>291</v>
      </c>
      <c r="L2069" s="16"/>
      <c r="M2069" s="20">
        <v>31588</v>
      </c>
      <c r="N2069" s="21">
        <v>2008</v>
      </c>
      <c r="O2069" s="21"/>
      <c r="P2069" s="20"/>
      <c r="Q2069" s="20">
        <v>40138</v>
      </c>
      <c r="R2069" s="20">
        <v>40138</v>
      </c>
      <c r="S2069" s="16"/>
      <c r="T2069" s="16"/>
      <c r="U2069" s="20"/>
      <c r="V2069" s="16" t="s">
        <v>4556</v>
      </c>
      <c r="W2069" s="19"/>
    </row>
    <row r="2070" spans="1:23">
      <c r="A2070" s="16">
        <v>2067</v>
      </c>
      <c r="B2070" s="17" t="s">
        <v>4537</v>
      </c>
      <c r="C2070" s="18">
        <v>28150101102</v>
      </c>
      <c r="D2070" s="17" t="s">
        <v>4544</v>
      </c>
      <c r="E2070" s="17" t="s">
        <v>26</v>
      </c>
      <c r="F2070" s="16" t="s">
        <v>44</v>
      </c>
      <c r="G2070" s="18">
        <v>445645</v>
      </c>
      <c r="H2070" s="19" t="s">
        <v>4557</v>
      </c>
      <c r="I2070" s="19" t="s">
        <v>1374</v>
      </c>
      <c r="J2070" s="19" t="s">
        <v>30</v>
      </c>
      <c r="K2070" s="16" t="s">
        <v>291</v>
      </c>
      <c r="L2070" s="16"/>
      <c r="M2070" s="20">
        <v>28981</v>
      </c>
      <c r="N2070" s="21">
        <v>2008</v>
      </c>
      <c r="O2070" s="21"/>
      <c r="P2070" s="20"/>
      <c r="Q2070" s="20">
        <v>40470</v>
      </c>
      <c r="R2070" s="20">
        <v>40470</v>
      </c>
      <c r="S2070" s="16"/>
      <c r="T2070" s="16"/>
      <c r="U2070" s="20"/>
      <c r="V2070" s="16" t="s">
        <v>4558</v>
      </c>
      <c r="W2070" s="19"/>
    </row>
    <row r="2071" spans="1:23">
      <c r="A2071" s="16">
        <v>2068</v>
      </c>
      <c r="B2071" s="17" t="s">
        <v>4537</v>
      </c>
      <c r="C2071" s="16">
        <v>28150101102</v>
      </c>
      <c r="D2071" s="17" t="s">
        <v>4544</v>
      </c>
      <c r="E2071" s="17" t="s">
        <v>26</v>
      </c>
      <c r="F2071" s="16" t="s">
        <v>44</v>
      </c>
      <c r="G2071" s="18">
        <v>448414</v>
      </c>
      <c r="H2071" s="19" t="s">
        <v>4559</v>
      </c>
      <c r="I2071" s="19" t="s">
        <v>46</v>
      </c>
      <c r="J2071" s="19" t="s">
        <v>30</v>
      </c>
      <c r="K2071" s="16" t="s">
        <v>291</v>
      </c>
      <c r="L2071" s="16"/>
      <c r="M2071" s="20">
        <v>30933</v>
      </c>
      <c r="N2071" s="21"/>
      <c r="O2071" s="21"/>
      <c r="P2071" s="20"/>
      <c r="Q2071" s="16"/>
      <c r="R2071" s="16"/>
      <c r="S2071" s="16"/>
      <c r="T2071" s="16"/>
      <c r="U2071" s="16"/>
      <c r="V2071" s="16" t="s">
        <v>4560</v>
      </c>
      <c r="W2071" s="19"/>
    </row>
    <row r="2072" spans="1:23">
      <c r="A2072" s="16">
        <v>2069</v>
      </c>
      <c r="B2072" s="17" t="s">
        <v>4537</v>
      </c>
      <c r="C2072" s="16">
        <v>28150101201</v>
      </c>
      <c r="D2072" s="17" t="s">
        <v>4561</v>
      </c>
      <c r="E2072" s="17" t="s">
        <v>26</v>
      </c>
      <c r="F2072" s="16" t="s">
        <v>27</v>
      </c>
      <c r="G2072" s="18">
        <v>421818</v>
      </c>
      <c r="H2072" s="19" t="s">
        <v>4562</v>
      </c>
      <c r="I2072" s="19" t="s">
        <v>29</v>
      </c>
      <c r="J2072" s="19" t="s">
        <v>30</v>
      </c>
      <c r="K2072" s="16" t="s">
        <v>291</v>
      </c>
      <c r="L2072" s="16"/>
      <c r="M2072" s="20">
        <v>27316</v>
      </c>
      <c r="N2072" s="21"/>
      <c r="O2072" s="21"/>
      <c r="P2072" s="20" t="s">
        <v>32</v>
      </c>
      <c r="Q2072" s="16"/>
      <c r="R2072" s="16"/>
      <c r="S2072" s="16"/>
      <c r="T2072" s="16"/>
      <c r="U2072" s="16"/>
      <c r="V2072" s="16" t="s">
        <v>4563</v>
      </c>
      <c r="W2072" s="19"/>
    </row>
    <row r="2073" spans="1:23">
      <c r="A2073" s="16">
        <v>2070</v>
      </c>
      <c r="B2073" s="17" t="s">
        <v>4537</v>
      </c>
      <c r="C2073" s="16">
        <v>28150101401</v>
      </c>
      <c r="D2073" s="17" t="s">
        <v>4564</v>
      </c>
      <c r="E2073" s="17" t="s">
        <v>26</v>
      </c>
      <c r="F2073" s="16" t="s">
        <v>27</v>
      </c>
      <c r="G2073" s="18">
        <v>422485</v>
      </c>
      <c r="H2073" s="19" t="s">
        <v>4565</v>
      </c>
      <c r="I2073" s="19" t="s">
        <v>29</v>
      </c>
      <c r="J2073" s="19" t="s">
        <v>30</v>
      </c>
      <c r="K2073" s="16" t="s">
        <v>291</v>
      </c>
      <c r="L2073" s="16"/>
      <c r="M2073" s="20">
        <v>27976</v>
      </c>
      <c r="N2073" s="21"/>
      <c r="O2073" s="21"/>
      <c r="P2073" s="20" t="s">
        <v>32</v>
      </c>
      <c r="Q2073" s="16"/>
      <c r="R2073" s="16"/>
      <c r="S2073" s="16"/>
      <c r="T2073" s="16"/>
      <c r="U2073" s="16"/>
      <c r="V2073" s="16" t="s">
        <v>4566</v>
      </c>
      <c r="W2073" s="19"/>
    </row>
    <row r="2074" spans="1:23">
      <c r="A2074" s="16">
        <v>2071</v>
      </c>
      <c r="B2074" s="17" t="s">
        <v>4537</v>
      </c>
      <c r="C2074" s="18">
        <v>28150101602</v>
      </c>
      <c r="D2074" s="17" t="s">
        <v>4567</v>
      </c>
      <c r="E2074" s="17" t="s">
        <v>26</v>
      </c>
      <c r="F2074" s="16" t="s">
        <v>27</v>
      </c>
      <c r="G2074" s="18">
        <v>422525</v>
      </c>
      <c r="H2074" s="19" t="s">
        <v>4568</v>
      </c>
      <c r="I2074" s="19" t="s">
        <v>29</v>
      </c>
      <c r="J2074" s="19" t="s">
        <v>30</v>
      </c>
      <c r="K2074" s="16" t="s">
        <v>36</v>
      </c>
      <c r="L2074" s="16"/>
      <c r="M2074" s="20">
        <v>22512</v>
      </c>
      <c r="N2074" s="21"/>
      <c r="O2074" s="21"/>
      <c r="P2074" s="20" t="s">
        <v>32</v>
      </c>
      <c r="Q2074" s="16"/>
      <c r="R2074" s="16"/>
      <c r="S2074" s="16"/>
      <c r="T2074" s="16"/>
      <c r="U2074" s="16"/>
      <c r="V2074" s="16" t="s">
        <v>4569</v>
      </c>
      <c r="W2074" s="19"/>
    </row>
    <row r="2075" spans="1:23">
      <c r="A2075" s="16">
        <v>2072</v>
      </c>
      <c r="B2075" s="17" t="s">
        <v>4537</v>
      </c>
      <c r="C2075" s="18">
        <v>28150101604</v>
      </c>
      <c r="D2075" s="17" t="s">
        <v>4570</v>
      </c>
      <c r="E2075" s="17" t="s">
        <v>26</v>
      </c>
      <c r="F2075" s="16" t="s">
        <v>27</v>
      </c>
      <c r="G2075" s="18">
        <v>445681</v>
      </c>
      <c r="H2075" s="19" t="s">
        <v>4571</v>
      </c>
      <c r="I2075" s="19" t="s">
        <v>29</v>
      </c>
      <c r="J2075" s="19" t="s">
        <v>30</v>
      </c>
      <c r="K2075" s="16" t="s">
        <v>40</v>
      </c>
      <c r="L2075" s="16"/>
      <c r="M2075" s="20">
        <v>23172</v>
      </c>
      <c r="N2075" s="21"/>
      <c r="O2075" s="21"/>
      <c r="P2075" s="20" t="s">
        <v>32</v>
      </c>
      <c r="Q2075" s="16"/>
      <c r="R2075" s="16"/>
      <c r="S2075" s="16"/>
      <c r="T2075" s="16"/>
      <c r="U2075" s="16"/>
      <c r="V2075" s="16" t="s">
        <v>4572</v>
      </c>
      <c r="W2075" s="19"/>
    </row>
    <row r="2076" spans="1:23">
      <c r="A2076" s="16">
        <v>2073</v>
      </c>
      <c r="B2076" s="17" t="s">
        <v>4537</v>
      </c>
      <c r="C2076" s="18">
        <v>28150101606</v>
      </c>
      <c r="D2076" s="17" t="s">
        <v>4573</v>
      </c>
      <c r="E2076" s="17" t="s">
        <v>26</v>
      </c>
      <c r="F2076" s="16" t="s">
        <v>44</v>
      </c>
      <c r="G2076" s="18">
        <v>422507</v>
      </c>
      <c r="H2076" s="19" t="s">
        <v>4574</v>
      </c>
      <c r="I2076" s="19" t="s">
        <v>46</v>
      </c>
      <c r="J2076" s="19" t="s">
        <v>30</v>
      </c>
      <c r="K2076" s="16" t="s">
        <v>291</v>
      </c>
      <c r="L2076" s="16"/>
      <c r="M2076" s="20">
        <v>28626</v>
      </c>
      <c r="N2076" s="21"/>
      <c r="O2076" s="21"/>
      <c r="P2076" s="20"/>
      <c r="Q2076" s="16"/>
      <c r="R2076" s="16"/>
      <c r="S2076" s="16"/>
      <c r="T2076" s="16"/>
      <c r="U2076" s="16"/>
      <c r="V2076" s="16" t="s">
        <v>4575</v>
      </c>
      <c r="W2076" s="19"/>
    </row>
    <row r="2077" spans="1:23">
      <c r="A2077" s="16">
        <v>2074</v>
      </c>
      <c r="B2077" s="17" t="s">
        <v>4537</v>
      </c>
      <c r="C2077" s="18">
        <v>28150101606</v>
      </c>
      <c r="D2077" s="17" t="s">
        <v>4573</v>
      </c>
      <c r="E2077" s="17" t="s">
        <v>26</v>
      </c>
      <c r="F2077" s="16" t="s">
        <v>44</v>
      </c>
      <c r="G2077" s="18">
        <v>448402</v>
      </c>
      <c r="H2077" s="19" t="s">
        <v>4576</v>
      </c>
      <c r="I2077" s="19" t="s">
        <v>46</v>
      </c>
      <c r="J2077" s="19" t="s">
        <v>55</v>
      </c>
      <c r="K2077" s="16" t="s">
        <v>291</v>
      </c>
      <c r="L2077" s="16"/>
      <c r="M2077" s="20">
        <v>31968</v>
      </c>
      <c r="N2077" s="21"/>
      <c r="O2077" s="21"/>
      <c r="P2077" s="20"/>
      <c r="Q2077" s="16"/>
      <c r="R2077" s="16"/>
      <c r="S2077" s="16"/>
      <c r="T2077" s="16"/>
      <c r="U2077" s="16"/>
      <c r="V2077" s="16" t="s">
        <v>4577</v>
      </c>
      <c r="W2077" s="19"/>
    </row>
    <row r="2078" spans="1:23">
      <c r="A2078" s="16">
        <v>2075</v>
      </c>
      <c r="B2078" s="17" t="s">
        <v>4537</v>
      </c>
      <c r="C2078" s="18">
        <v>28150101606</v>
      </c>
      <c r="D2078" s="17" t="s">
        <v>4573</v>
      </c>
      <c r="E2078" s="17" t="s">
        <v>26</v>
      </c>
      <c r="F2078" s="16" t="s">
        <v>44</v>
      </c>
      <c r="G2078" s="18">
        <v>419893</v>
      </c>
      <c r="H2078" s="19" t="s">
        <v>4578</v>
      </c>
      <c r="I2078" s="19" t="s">
        <v>52</v>
      </c>
      <c r="J2078" s="19" t="s">
        <v>55</v>
      </c>
      <c r="K2078" s="16" t="s">
        <v>31</v>
      </c>
      <c r="L2078" s="16"/>
      <c r="M2078" s="20">
        <v>22591</v>
      </c>
      <c r="N2078" s="21">
        <v>2000</v>
      </c>
      <c r="O2078" s="21"/>
      <c r="P2078" s="20"/>
      <c r="Q2078" s="20">
        <v>36839</v>
      </c>
      <c r="R2078" s="20">
        <v>40096</v>
      </c>
      <c r="S2078" s="16"/>
      <c r="T2078" s="16"/>
      <c r="U2078" s="20"/>
      <c r="V2078" s="16" t="s">
        <v>4579</v>
      </c>
      <c r="W2078" s="19"/>
    </row>
    <row r="2079" spans="1:23">
      <c r="A2079" s="16">
        <v>2076</v>
      </c>
      <c r="B2079" s="17" t="s">
        <v>4537</v>
      </c>
      <c r="C2079" s="18">
        <v>28150101606</v>
      </c>
      <c r="D2079" s="17" t="s">
        <v>4573</v>
      </c>
      <c r="E2079" s="17" t="s">
        <v>26</v>
      </c>
      <c r="F2079" s="16" t="s">
        <v>44</v>
      </c>
      <c r="G2079" s="18">
        <v>422845</v>
      </c>
      <c r="H2079" s="19" t="s">
        <v>4580</v>
      </c>
      <c r="I2079" s="19" t="s">
        <v>49</v>
      </c>
      <c r="J2079" s="19" t="s">
        <v>55</v>
      </c>
      <c r="K2079" s="16" t="s">
        <v>291</v>
      </c>
      <c r="L2079" s="16"/>
      <c r="M2079" s="20">
        <v>28718</v>
      </c>
      <c r="N2079" s="21">
        <v>1985</v>
      </c>
      <c r="O2079" s="21"/>
      <c r="P2079" s="20"/>
      <c r="Q2079" s="20">
        <v>31344</v>
      </c>
      <c r="R2079" s="20">
        <v>37245</v>
      </c>
      <c r="S2079" s="16"/>
      <c r="T2079" s="16"/>
      <c r="U2079" s="20"/>
      <c r="V2079" s="16" t="s">
        <v>4581</v>
      </c>
      <c r="W2079" s="19"/>
    </row>
    <row r="2080" spans="1:23">
      <c r="A2080" s="16">
        <v>2077</v>
      </c>
      <c r="B2080" s="17" t="s">
        <v>4537</v>
      </c>
      <c r="C2080" s="18">
        <v>28150101606</v>
      </c>
      <c r="D2080" s="17" t="s">
        <v>4573</v>
      </c>
      <c r="E2080" s="17" t="s">
        <v>26</v>
      </c>
      <c r="F2080" s="16" t="s">
        <v>44</v>
      </c>
      <c r="G2080" s="18">
        <v>422110</v>
      </c>
      <c r="H2080" s="19" t="s">
        <v>4582</v>
      </c>
      <c r="I2080" s="19" t="s">
        <v>49</v>
      </c>
      <c r="J2080" s="19" t="s">
        <v>30</v>
      </c>
      <c r="K2080" s="16" t="s">
        <v>291</v>
      </c>
      <c r="L2080" s="16"/>
      <c r="M2080" s="20">
        <v>29346</v>
      </c>
      <c r="N2080" s="21">
        <v>2000</v>
      </c>
      <c r="O2080" s="21"/>
      <c r="P2080" s="20"/>
      <c r="Q2080" s="20">
        <v>36843</v>
      </c>
      <c r="R2080" s="20">
        <v>36843</v>
      </c>
      <c r="S2080" s="16"/>
      <c r="T2080" s="16"/>
      <c r="U2080" s="20"/>
      <c r="V2080" s="16" t="s">
        <v>4583</v>
      </c>
      <c r="W2080" s="19"/>
    </row>
    <row r="2081" spans="1:23">
      <c r="A2081" s="16">
        <v>2078</v>
      </c>
      <c r="B2081" s="17" t="s">
        <v>4537</v>
      </c>
      <c r="C2081" s="18">
        <v>28150101606</v>
      </c>
      <c r="D2081" s="17" t="s">
        <v>4573</v>
      </c>
      <c r="E2081" s="17" t="s">
        <v>26</v>
      </c>
      <c r="F2081" s="16" t="s">
        <v>44</v>
      </c>
      <c r="G2081" s="18">
        <v>419897</v>
      </c>
      <c r="H2081" s="19" t="s">
        <v>4584</v>
      </c>
      <c r="I2081" s="19" t="s">
        <v>79</v>
      </c>
      <c r="J2081" s="19" t="s">
        <v>30</v>
      </c>
      <c r="K2081" s="16" t="s">
        <v>291</v>
      </c>
      <c r="L2081" s="16"/>
      <c r="M2081" s="20">
        <v>27895</v>
      </c>
      <c r="N2081" s="21">
        <v>2000</v>
      </c>
      <c r="O2081" s="21"/>
      <c r="P2081" s="20"/>
      <c r="Q2081" s="20">
        <v>36850</v>
      </c>
      <c r="R2081" s="20">
        <v>36850</v>
      </c>
      <c r="S2081" s="16"/>
      <c r="T2081" s="16"/>
      <c r="U2081" s="20"/>
      <c r="V2081" s="16" t="s">
        <v>4585</v>
      </c>
      <c r="W2081" s="19"/>
    </row>
    <row r="2082" spans="1:23">
      <c r="A2082" s="16">
        <v>2079</v>
      </c>
      <c r="B2082" s="17" t="s">
        <v>4537</v>
      </c>
      <c r="C2082" s="18">
        <v>28150101606</v>
      </c>
      <c r="D2082" s="17" t="s">
        <v>4573</v>
      </c>
      <c r="E2082" s="17" t="s">
        <v>26</v>
      </c>
      <c r="F2082" s="16" t="s">
        <v>44</v>
      </c>
      <c r="G2082" s="18">
        <v>445642</v>
      </c>
      <c r="H2082" s="19" t="s">
        <v>4586</v>
      </c>
      <c r="I2082" s="19" t="s">
        <v>69</v>
      </c>
      <c r="J2082" s="19" t="s">
        <v>55</v>
      </c>
      <c r="K2082" s="16" t="s">
        <v>291</v>
      </c>
      <c r="L2082" s="16"/>
      <c r="M2082" s="20">
        <v>31345</v>
      </c>
      <c r="N2082" s="21">
        <v>2008</v>
      </c>
      <c r="O2082" s="21"/>
      <c r="P2082" s="20"/>
      <c r="Q2082" s="20">
        <v>40105</v>
      </c>
      <c r="R2082" s="20">
        <v>40105</v>
      </c>
      <c r="S2082" s="16"/>
      <c r="T2082" s="16"/>
      <c r="U2082" s="20"/>
      <c r="V2082" s="16" t="s">
        <v>4587</v>
      </c>
      <c r="W2082" s="19"/>
    </row>
    <row r="2083" spans="1:23">
      <c r="A2083" s="16">
        <v>2080</v>
      </c>
      <c r="B2083" s="17" t="s">
        <v>4537</v>
      </c>
      <c r="C2083" s="18">
        <v>28150101606</v>
      </c>
      <c r="D2083" s="17" t="s">
        <v>4573</v>
      </c>
      <c r="E2083" s="17" t="s">
        <v>26</v>
      </c>
      <c r="F2083" s="16" t="s">
        <v>44</v>
      </c>
      <c r="G2083" s="18">
        <v>448954</v>
      </c>
      <c r="H2083" s="19" t="s">
        <v>4588</v>
      </c>
      <c r="I2083" s="19" t="s">
        <v>62</v>
      </c>
      <c r="J2083" s="19" t="s">
        <v>55</v>
      </c>
      <c r="K2083" s="16" t="s">
        <v>291</v>
      </c>
      <c r="L2083" s="16"/>
      <c r="M2083" s="20">
        <v>31943</v>
      </c>
      <c r="N2083" s="21">
        <v>2008</v>
      </c>
      <c r="O2083" s="21"/>
      <c r="P2083" s="20"/>
      <c r="Q2083" s="20">
        <v>40488</v>
      </c>
      <c r="R2083" s="20">
        <v>40488</v>
      </c>
      <c r="S2083" s="16"/>
      <c r="T2083" s="16"/>
      <c r="U2083" s="20"/>
      <c r="V2083" s="16" t="s">
        <v>4589</v>
      </c>
      <c r="W2083" s="19"/>
    </row>
    <row r="2084" spans="1:23">
      <c r="A2084" s="16">
        <v>2081</v>
      </c>
      <c r="B2084" s="17" t="s">
        <v>4537</v>
      </c>
      <c r="C2084" s="16">
        <v>28150101606</v>
      </c>
      <c r="D2084" s="17" t="s">
        <v>4573</v>
      </c>
      <c r="E2084" s="17" t="s">
        <v>26</v>
      </c>
      <c r="F2084" s="16" t="s">
        <v>44</v>
      </c>
      <c r="G2084" s="18">
        <v>1641326</v>
      </c>
      <c r="H2084" s="19" t="s">
        <v>4590</v>
      </c>
      <c r="I2084" s="19" t="s">
        <v>92</v>
      </c>
      <c r="J2084" s="19" t="s">
        <v>55</v>
      </c>
      <c r="K2084" s="16" t="s">
        <v>291</v>
      </c>
      <c r="L2084" s="16"/>
      <c r="M2084" s="20">
        <v>30438</v>
      </c>
      <c r="N2084" s="21">
        <v>2008</v>
      </c>
      <c r="O2084" s="21"/>
      <c r="P2084" s="20"/>
      <c r="Q2084" s="20">
        <v>40488</v>
      </c>
      <c r="R2084" s="20">
        <v>41351</v>
      </c>
      <c r="S2084" s="16"/>
      <c r="T2084" s="16"/>
      <c r="U2084" s="20"/>
      <c r="V2084" s="16" t="s">
        <v>4591</v>
      </c>
      <c r="W2084" s="19"/>
    </row>
    <row r="2085" spans="1:23">
      <c r="A2085" s="16">
        <v>2082</v>
      </c>
      <c r="B2085" s="17" t="s">
        <v>4537</v>
      </c>
      <c r="C2085" s="18">
        <v>28150101606</v>
      </c>
      <c r="D2085" s="17" t="s">
        <v>4573</v>
      </c>
      <c r="E2085" s="17" t="s">
        <v>26</v>
      </c>
      <c r="F2085" s="16" t="s">
        <v>44</v>
      </c>
      <c r="G2085" s="18">
        <v>457218</v>
      </c>
      <c r="H2085" s="19" t="s">
        <v>4592</v>
      </c>
      <c r="I2085" s="19" t="s">
        <v>62</v>
      </c>
      <c r="J2085" s="19" t="s">
        <v>55</v>
      </c>
      <c r="K2085" s="16"/>
      <c r="L2085" s="16"/>
      <c r="M2085" s="20">
        <v>33047</v>
      </c>
      <c r="N2085" s="21">
        <v>2015</v>
      </c>
      <c r="O2085" s="21"/>
      <c r="P2085" s="20"/>
      <c r="Q2085" s="20">
        <v>42564</v>
      </c>
      <c r="R2085" s="20">
        <v>42564</v>
      </c>
      <c r="S2085" s="16"/>
      <c r="T2085" s="16"/>
      <c r="U2085" s="20"/>
      <c r="V2085" s="16" t="s">
        <v>4593</v>
      </c>
      <c r="W2085" s="19"/>
    </row>
    <row r="2086" spans="1:23">
      <c r="A2086" s="16">
        <v>2083</v>
      </c>
      <c r="B2086" s="17" t="s">
        <v>4537</v>
      </c>
      <c r="C2086" s="18">
        <v>28150101606</v>
      </c>
      <c r="D2086" s="17" t="s">
        <v>4573</v>
      </c>
      <c r="E2086" s="17" t="s">
        <v>26</v>
      </c>
      <c r="F2086" s="16" t="s">
        <v>44</v>
      </c>
      <c r="G2086" s="18">
        <v>457445</v>
      </c>
      <c r="H2086" s="19" t="s">
        <v>4594</v>
      </c>
      <c r="I2086" s="19" t="s">
        <v>52</v>
      </c>
      <c r="J2086" s="19" t="s">
        <v>30</v>
      </c>
      <c r="K2086" s="16"/>
      <c r="L2086" s="16"/>
      <c r="M2086" s="20">
        <v>29686</v>
      </c>
      <c r="N2086" s="21">
        <v>2015</v>
      </c>
      <c r="O2086" s="21"/>
      <c r="P2086" s="20"/>
      <c r="Q2086" s="20">
        <v>42608</v>
      </c>
      <c r="R2086" s="20">
        <v>42608</v>
      </c>
      <c r="S2086" s="16"/>
      <c r="T2086" s="16"/>
      <c r="U2086" s="20"/>
      <c r="V2086" s="16" t="s">
        <v>4595</v>
      </c>
      <c r="W2086" s="19"/>
    </row>
    <row r="2087" spans="1:23">
      <c r="A2087" s="16">
        <v>2084</v>
      </c>
      <c r="B2087" s="17" t="s">
        <v>4537</v>
      </c>
      <c r="C2087" s="18">
        <v>28150101606</v>
      </c>
      <c r="D2087" s="17" t="s">
        <v>4573</v>
      </c>
      <c r="E2087" s="17" t="s">
        <v>26</v>
      </c>
      <c r="F2087" s="16" t="s">
        <v>44</v>
      </c>
      <c r="G2087" s="18">
        <v>456405</v>
      </c>
      <c r="H2087" s="19" t="s">
        <v>4596</v>
      </c>
      <c r="I2087" s="19" t="s">
        <v>72</v>
      </c>
      <c r="J2087" s="19" t="s">
        <v>55</v>
      </c>
      <c r="K2087" s="16"/>
      <c r="L2087" s="16"/>
      <c r="M2087" s="20">
        <v>33395</v>
      </c>
      <c r="N2087" s="21"/>
      <c r="O2087" s="21"/>
      <c r="P2087" s="20"/>
      <c r="Q2087" s="16"/>
      <c r="R2087" s="16"/>
      <c r="S2087" s="16"/>
      <c r="T2087" s="16"/>
      <c r="U2087" s="16"/>
      <c r="V2087" s="16" t="s">
        <v>4597</v>
      </c>
      <c r="W2087" s="19"/>
    </row>
    <row r="2088" spans="1:23">
      <c r="A2088" s="16">
        <v>2085</v>
      </c>
      <c r="B2088" s="17" t="s">
        <v>4537</v>
      </c>
      <c r="C2088" s="18">
        <v>28150101606</v>
      </c>
      <c r="D2088" s="17" t="s">
        <v>4573</v>
      </c>
      <c r="E2088" s="17" t="s">
        <v>26</v>
      </c>
      <c r="F2088" s="16" t="s">
        <v>44</v>
      </c>
      <c r="G2088" s="18">
        <v>467046</v>
      </c>
      <c r="H2088" s="19" t="s">
        <v>4598</v>
      </c>
      <c r="I2088" s="19" t="s">
        <v>72</v>
      </c>
      <c r="J2088" s="19" t="s">
        <v>30</v>
      </c>
      <c r="K2088" s="16" t="s">
        <v>291</v>
      </c>
      <c r="L2088" s="16"/>
      <c r="M2088" s="20">
        <v>33681</v>
      </c>
      <c r="N2088" s="21"/>
      <c r="O2088" s="21"/>
      <c r="P2088" s="20"/>
      <c r="Q2088" s="16"/>
      <c r="R2088" s="16"/>
      <c r="S2088" s="16"/>
      <c r="T2088" s="16"/>
      <c r="U2088" s="16"/>
      <c r="V2088" s="16" t="s">
        <v>4599</v>
      </c>
      <c r="W2088" s="19"/>
    </row>
    <row r="2089" spans="1:23">
      <c r="A2089" s="16">
        <v>2086</v>
      </c>
      <c r="B2089" s="17" t="s">
        <v>4537</v>
      </c>
      <c r="C2089" s="16">
        <v>28150101606</v>
      </c>
      <c r="D2089" s="17" t="s">
        <v>4573</v>
      </c>
      <c r="E2089" s="17" t="s">
        <v>26</v>
      </c>
      <c r="F2089" s="16" t="s">
        <v>44</v>
      </c>
      <c r="G2089" s="18">
        <v>422412</v>
      </c>
      <c r="H2089" s="19" t="s">
        <v>4600</v>
      </c>
      <c r="I2089" s="19" t="s">
        <v>49</v>
      </c>
      <c r="J2089" s="19" t="s">
        <v>30</v>
      </c>
      <c r="K2089" s="16" t="s">
        <v>291</v>
      </c>
      <c r="L2089" s="16"/>
      <c r="M2089" s="20">
        <v>26099</v>
      </c>
      <c r="N2089" s="21"/>
      <c r="O2089" s="21"/>
      <c r="P2089" s="20"/>
      <c r="Q2089" s="16"/>
      <c r="R2089" s="16"/>
      <c r="S2089" s="16"/>
      <c r="T2089" s="16"/>
      <c r="U2089" s="16"/>
      <c r="V2089" s="16" t="s">
        <v>4601</v>
      </c>
      <c r="W2089" s="19"/>
    </row>
    <row r="2090" spans="1:23">
      <c r="A2090" s="16">
        <v>2087</v>
      </c>
      <c r="B2090" s="17" t="s">
        <v>4537</v>
      </c>
      <c r="C2090" s="16">
        <v>28150101606</v>
      </c>
      <c r="D2090" s="17" t="s">
        <v>4573</v>
      </c>
      <c r="E2090" s="17" t="s">
        <v>26</v>
      </c>
      <c r="F2090" s="16" t="s">
        <v>44</v>
      </c>
      <c r="G2090" s="18">
        <v>457334</v>
      </c>
      <c r="H2090" s="19" t="s">
        <v>4602</v>
      </c>
      <c r="I2090" s="19" t="s">
        <v>69</v>
      </c>
      <c r="J2090" s="19" t="s">
        <v>55</v>
      </c>
      <c r="K2090" s="16"/>
      <c r="L2090" s="16"/>
      <c r="M2090" s="20">
        <v>31888</v>
      </c>
      <c r="N2090" s="21"/>
      <c r="O2090" s="21"/>
      <c r="P2090" s="20"/>
      <c r="Q2090" s="16"/>
      <c r="R2090" s="16"/>
      <c r="S2090" s="16"/>
      <c r="T2090" s="16"/>
      <c r="U2090" s="16"/>
      <c r="V2090" s="16" t="s">
        <v>4603</v>
      </c>
      <c r="W2090" s="19"/>
    </row>
    <row r="2091" spans="1:23">
      <c r="A2091" s="16">
        <v>2088</v>
      </c>
      <c r="B2091" s="17" t="s">
        <v>4537</v>
      </c>
      <c r="C2091" s="18">
        <v>28150101608</v>
      </c>
      <c r="D2091" s="17" t="s">
        <v>4604</v>
      </c>
      <c r="E2091" s="17" t="s">
        <v>26</v>
      </c>
      <c r="F2091" s="16" t="s">
        <v>27</v>
      </c>
      <c r="G2091" s="18">
        <v>422443</v>
      </c>
      <c r="H2091" s="19" t="s">
        <v>4605</v>
      </c>
      <c r="I2091" s="19" t="s">
        <v>29</v>
      </c>
      <c r="J2091" s="19" t="s">
        <v>30</v>
      </c>
      <c r="K2091" s="16" t="s">
        <v>40</v>
      </c>
      <c r="L2091" s="16"/>
      <c r="M2091" s="20">
        <v>23773</v>
      </c>
      <c r="N2091" s="21"/>
      <c r="O2091" s="21"/>
      <c r="P2091" s="20" t="s">
        <v>32</v>
      </c>
      <c r="Q2091" s="16"/>
      <c r="R2091" s="16"/>
      <c r="S2091" s="16"/>
      <c r="T2091" s="16"/>
      <c r="U2091" s="16"/>
      <c r="V2091" s="16" t="s">
        <v>4606</v>
      </c>
      <c r="W2091" s="19"/>
    </row>
    <row r="2092" spans="1:23">
      <c r="A2092" s="16">
        <v>2089</v>
      </c>
      <c r="B2092" s="17" t="s">
        <v>4537</v>
      </c>
      <c r="C2092" s="16">
        <v>28150101609</v>
      </c>
      <c r="D2092" s="17" t="s">
        <v>4607</v>
      </c>
      <c r="E2092" s="17" t="s">
        <v>26</v>
      </c>
      <c r="F2092" s="16" t="s">
        <v>27</v>
      </c>
      <c r="G2092" s="18">
        <v>422103</v>
      </c>
      <c r="H2092" s="19" t="s">
        <v>4608</v>
      </c>
      <c r="I2092" s="19" t="s">
        <v>29</v>
      </c>
      <c r="J2092" s="19" t="s">
        <v>55</v>
      </c>
      <c r="K2092" s="16" t="s">
        <v>31</v>
      </c>
      <c r="L2092" s="16"/>
      <c r="M2092" s="20">
        <v>22795</v>
      </c>
      <c r="N2092" s="21"/>
      <c r="O2092" s="21"/>
      <c r="P2092" s="20" t="s">
        <v>32</v>
      </c>
      <c r="Q2092" s="16"/>
      <c r="R2092" s="16"/>
      <c r="S2092" s="16"/>
      <c r="T2092" s="16"/>
      <c r="U2092" s="16"/>
      <c r="V2092" s="16" t="s">
        <v>4609</v>
      </c>
      <c r="W2092" s="19"/>
    </row>
    <row r="2093" spans="1:23">
      <c r="A2093" s="16">
        <v>2090</v>
      </c>
      <c r="B2093" s="17" t="s">
        <v>4537</v>
      </c>
      <c r="C2093" s="18">
        <v>28150101701</v>
      </c>
      <c r="D2093" s="17" t="s">
        <v>4610</v>
      </c>
      <c r="E2093" s="17" t="s">
        <v>26</v>
      </c>
      <c r="F2093" s="16" t="s">
        <v>27</v>
      </c>
      <c r="G2093" s="18">
        <v>422117</v>
      </c>
      <c r="H2093" s="19" t="s">
        <v>4611</v>
      </c>
      <c r="I2093" s="19" t="s">
        <v>29</v>
      </c>
      <c r="J2093" s="19" t="s">
        <v>55</v>
      </c>
      <c r="K2093" s="16" t="s">
        <v>291</v>
      </c>
      <c r="L2093" s="16"/>
      <c r="M2093" s="20">
        <v>29461</v>
      </c>
      <c r="N2093" s="21"/>
      <c r="O2093" s="21"/>
      <c r="P2093" s="20" t="s">
        <v>32</v>
      </c>
      <c r="Q2093" s="16"/>
      <c r="R2093" s="16"/>
      <c r="S2093" s="16"/>
      <c r="T2093" s="16"/>
      <c r="U2093" s="16"/>
      <c r="V2093" s="16" t="s">
        <v>4612</v>
      </c>
      <c r="W2093" s="19"/>
    </row>
    <row r="2094" spans="1:23">
      <c r="A2094" s="16">
        <v>2091</v>
      </c>
      <c r="B2094" s="17" t="s">
        <v>4537</v>
      </c>
      <c r="C2094" s="18">
        <v>28150101702</v>
      </c>
      <c r="D2094" s="17" t="s">
        <v>4613</v>
      </c>
      <c r="E2094" s="17" t="s">
        <v>26</v>
      </c>
      <c r="F2094" s="16" t="s">
        <v>27</v>
      </c>
      <c r="G2094" s="18">
        <v>432922</v>
      </c>
      <c r="H2094" s="19" t="s">
        <v>4614</v>
      </c>
      <c r="I2094" s="19" t="s">
        <v>29</v>
      </c>
      <c r="J2094" s="19" t="s">
        <v>30</v>
      </c>
      <c r="K2094" s="16" t="s">
        <v>291</v>
      </c>
      <c r="L2094" s="16"/>
      <c r="M2094" s="20">
        <v>28875</v>
      </c>
      <c r="N2094" s="21"/>
      <c r="O2094" s="21"/>
      <c r="P2094" s="20" t="s">
        <v>32</v>
      </c>
      <c r="Q2094" s="16"/>
      <c r="R2094" s="16"/>
      <c r="S2094" s="16"/>
      <c r="T2094" s="16"/>
      <c r="U2094" s="16"/>
      <c r="V2094" s="16" t="s">
        <v>4615</v>
      </c>
      <c r="W2094" s="19"/>
    </row>
    <row r="2095" spans="1:23">
      <c r="A2095" s="16">
        <v>2092</v>
      </c>
      <c r="B2095" s="17" t="s">
        <v>4537</v>
      </c>
      <c r="C2095" s="18">
        <v>28150101703</v>
      </c>
      <c r="D2095" s="17" t="s">
        <v>4616</v>
      </c>
      <c r="E2095" s="17" t="s">
        <v>26</v>
      </c>
      <c r="F2095" s="16" t="s">
        <v>44</v>
      </c>
      <c r="G2095" s="18">
        <v>421967</v>
      </c>
      <c r="H2095" s="19" t="s">
        <v>4617</v>
      </c>
      <c r="I2095" s="19" t="s">
        <v>52</v>
      </c>
      <c r="J2095" s="19" t="s">
        <v>30</v>
      </c>
      <c r="K2095" s="16" t="s">
        <v>291</v>
      </c>
      <c r="L2095" s="16"/>
      <c r="M2095" s="20">
        <v>27956</v>
      </c>
      <c r="N2095" s="21"/>
      <c r="O2095" s="21"/>
      <c r="P2095" s="20"/>
      <c r="Q2095" s="16"/>
      <c r="R2095" s="16"/>
      <c r="S2095" s="16"/>
      <c r="T2095" s="16"/>
      <c r="U2095" s="16"/>
      <c r="V2095" s="16" t="s">
        <v>4618</v>
      </c>
      <c r="W2095" s="19"/>
    </row>
    <row r="2096" spans="1:23">
      <c r="A2096" s="16">
        <v>2093</v>
      </c>
      <c r="B2096" s="17" t="s">
        <v>4537</v>
      </c>
      <c r="C2096" s="18">
        <v>28150101703</v>
      </c>
      <c r="D2096" s="17" t="s">
        <v>4616</v>
      </c>
      <c r="E2096" s="17" t="s">
        <v>26</v>
      </c>
      <c r="F2096" s="16" t="s">
        <v>44</v>
      </c>
      <c r="G2096" s="18">
        <v>422086</v>
      </c>
      <c r="H2096" s="19" t="s">
        <v>4619</v>
      </c>
      <c r="I2096" s="19" t="s">
        <v>49</v>
      </c>
      <c r="J2096" s="19" t="s">
        <v>30</v>
      </c>
      <c r="K2096" s="16" t="s">
        <v>291</v>
      </c>
      <c r="L2096" s="16"/>
      <c r="M2096" s="20">
        <v>27598</v>
      </c>
      <c r="N2096" s="21">
        <v>1996</v>
      </c>
      <c r="O2096" s="21"/>
      <c r="P2096" s="20"/>
      <c r="Q2096" s="20">
        <v>35531</v>
      </c>
      <c r="R2096" s="20">
        <v>39844</v>
      </c>
      <c r="S2096" s="16"/>
      <c r="T2096" s="16"/>
      <c r="U2096" s="20"/>
      <c r="V2096" s="16" t="s">
        <v>4620</v>
      </c>
      <c r="W2096" s="19"/>
    </row>
    <row r="2097" spans="1:23">
      <c r="A2097" s="16">
        <v>2094</v>
      </c>
      <c r="B2097" s="17" t="s">
        <v>4537</v>
      </c>
      <c r="C2097" s="18">
        <v>28150101703</v>
      </c>
      <c r="D2097" s="17" t="s">
        <v>4616</v>
      </c>
      <c r="E2097" s="17" t="s">
        <v>26</v>
      </c>
      <c r="F2097" s="16" t="s">
        <v>44</v>
      </c>
      <c r="G2097" s="18">
        <v>422005</v>
      </c>
      <c r="H2097" s="19" t="s">
        <v>4621</v>
      </c>
      <c r="I2097" s="19" t="s">
        <v>46</v>
      </c>
      <c r="J2097" s="19" t="s">
        <v>30</v>
      </c>
      <c r="K2097" s="16" t="s">
        <v>31</v>
      </c>
      <c r="L2097" s="16" t="str">
        <f>VLOOKUP(G2097,[1]SAs!$H$5:$L$5099,5,0)</f>
        <v/>
      </c>
      <c r="M2097" s="20">
        <v>23139</v>
      </c>
      <c r="N2097" s="21">
        <v>1997</v>
      </c>
      <c r="O2097" s="21"/>
      <c r="P2097" s="20"/>
      <c r="Q2097" s="20">
        <v>35460</v>
      </c>
      <c r="R2097" s="20">
        <v>39844</v>
      </c>
      <c r="S2097" s="16"/>
      <c r="T2097" s="16"/>
      <c r="U2097" s="20"/>
      <c r="V2097" s="16" t="s">
        <v>4622</v>
      </c>
      <c r="W2097" s="19"/>
    </row>
    <row r="2098" spans="1:23">
      <c r="A2098" s="16">
        <v>2095</v>
      </c>
      <c r="B2098" s="17" t="s">
        <v>4537</v>
      </c>
      <c r="C2098" s="18">
        <v>28150101703</v>
      </c>
      <c r="D2098" s="17" t="s">
        <v>4616</v>
      </c>
      <c r="E2098" s="17" t="s">
        <v>26</v>
      </c>
      <c r="F2098" s="16" t="s">
        <v>44</v>
      </c>
      <c r="G2098" s="18">
        <v>435591</v>
      </c>
      <c r="H2098" s="19" t="s">
        <v>4623</v>
      </c>
      <c r="I2098" s="19" t="s">
        <v>92</v>
      </c>
      <c r="J2098" s="19" t="s">
        <v>30</v>
      </c>
      <c r="K2098" s="16" t="s">
        <v>31</v>
      </c>
      <c r="L2098" s="16" t="str">
        <f>VLOOKUP(G2098,[1]SAs!$H$5:$L$5099,5,0)</f>
        <v/>
      </c>
      <c r="M2098" s="20">
        <v>27430</v>
      </c>
      <c r="N2098" s="21">
        <v>2000</v>
      </c>
      <c r="O2098" s="21"/>
      <c r="P2098" s="20"/>
      <c r="Q2098" s="20">
        <v>36843</v>
      </c>
      <c r="R2098" s="20">
        <v>39868</v>
      </c>
      <c r="S2098" s="16"/>
      <c r="T2098" s="16"/>
      <c r="U2098" s="20"/>
      <c r="V2098" s="16" t="s">
        <v>4624</v>
      </c>
      <c r="W2098" s="19"/>
    </row>
    <row r="2099" spans="1:23">
      <c r="A2099" s="16">
        <v>2096</v>
      </c>
      <c r="B2099" s="17" t="s">
        <v>4537</v>
      </c>
      <c r="C2099" s="18">
        <v>28150101703</v>
      </c>
      <c r="D2099" s="17" t="s">
        <v>4616</v>
      </c>
      <c r="E2099" s="17" t="s">
        <v>26</v>
      </c>
      <c r="F2099" s="16" t="s">
        <v>44</v>
      </c>
      <c r="G2099" s="18">
        <v>422420</v>
      </c>
      <c r="H2099" s="19" t="s">
        <v>4625</v>
      </c>
      <c r="I2099" s="19" t="s">
        <v>72</v>
      </c>
      <c r="J2099" s="19" t="s">
        <v>55</v>
      </c>
      <c r="K2099" s="16" t="s">
        <v>291</v>
      </c>
      <c r="L2099" s="16"/>
      <c r="M2099" s="20">
        <v>30045</v>
      </c>
      <c r="N2099" s="21">
        <v>2000</v>
      </c>
      <c r="O2099" s="21"/>
      <c r="P2099" s="20"/>
      <c r="Q2099" s="20">
        <v>37168</v>
      </c>
      <c r="R2099" s="20">
        <v>41351</v>
      </c>
      <c r="S2099" s="16"/>
      <c r="T2099" s="16"/>
      <c r="U2099" s="20"/>
      <c r="V2099" s="16" t="s">
        <v>4626</v>
      </c>
      <c r="W2099" s="19"/>
    </row>
    <row r="2100" spans="1:23">
      <c r="A2100" s="16">
        <v>2097</v>
      </c>
      <c r="B2100" s="17" t="s">
        <v>4537</v>
      </c>
      <c r="C2100" s="16">
        <v>28150101703</v>
      </c>
      <c r="D2100" s="17" t="s">
        <v>4616</v>
      </c>
      <c r="E2100" s="17" t="s">
        <v>26</v>
      </c>
      <c r="F2100" s="16" t="s">
        <v>44</v>
      </c>
      <c r="G2100" s="18">
        <v>432913</v>
      </c>
      <c r="H2100" s="19" t="s">
        <v>4627</v>
      </c>
      <c r="I2100" s="19" t="s">
        <v>62</v>
      </c>
      <c r="J2100" s="19" t="s">
        <v>30</v>
      </c>
      <c r="K2100" s="16" t="s">
        <v>291</v>
      </c>
      <c r="L2100" s="16"/>
      <c r="M2100" s="20">
        <v>29716</v>
      </c>
      <c r="N2100" s="21">
        <v>2000</v>
      </c>
      <c r="O2100" s="21"/>
      <c r="P2100" s="20"/>
      <c r="Q2100" s="20">
        <v>37179</v>
      </c>
      <c r="R2100" s="20">
        <v>40355</v>
      </c>
      <c r="S2100" s="16"/>
      <c r="T2100" s="16"/>
      <c r="U2100" s="20"/>
      <c r="V2100" s="16" t="s">
        <v>4628</v>
      </c>
      <c r="W2100" s="19"/>
    </row>
    <row r="2101" spans="1:23">
      <c r="A2101" s="16">
        <v>2098</v>
      </c>
      <c r="B2101" s="17" t="s">
        <v>4537</v>
      </c>
      <c r="C2101" s="16">
        <v>28150101703</v>
      </c>
      <c r="D2101" s="17" t="s">
        <v>4616</v>
      </c>
      <c r="E2101" s="17" t="s">
        <v>26</v>
      </c>
      <c r="F2101" s="16" t="s">
        <v>44</v>
      </c>
      <c r="G2101" s="18">
        <v>457220</v>
      </c>
      <c r="H2101" s="19" t="s">
        <v>4629</v>
      </c>
      <c r="I2101" s="19" t="s">
        <v>69</v>
      </c>
      <c r="J2101" s="19" t="s">
        <v>55</v>
      </c>
      <c r="K2101" s="16"/>
      <c r="L2101" s="16"/>
      <c r="M2101" s="20">
        <v>30855</v>
      </c>
      <c r="N2101" s="21">
        <v>2015</v>
      </c>
      <c r="O2101" s="21"/>
      <c r="P2101" s="20"/>
      <c r="Q2101" s="20">
        <v>42564</v>
      </c>
      <c r="R2101" s="20">
        <v>42564</v>
      </c>
      <c r="S2101" s="16"/>
      <c r="T2101" s="16"/>
      <c r="U2101" s="20"/>
      <c r="V2101" s="16" t="s">
        <v>4630</v>
      </c>
      <c r="W2101" s="19"/>
    </row>
    <row r="2102" spans="1:23">
      <c r="A2102" s="16">
        <v>2099</v>
      </c>
      <c r="B2102" s="17" t="s">
        <v>4537</v>
      </c>
      <c r="C2102" s="18">
        <v>28150101901</v>
      </c>
      <c r="D2102" s="17" t="s">
        <v>4631</v>
      </c>
      <c r="E2102" s="17" t="s">
        <v>26</v>
      </c>
      <c r="F2102" s="16" t="s">
        <v>319</v>
      </c>
      <c r="G2102" s="18">
        <v>422227</v>
      </c>
      <c r="H2102" s="19" t="s">
        <v>4632</v>
      </c>
      <c r="I2102" s="19" t="s">
        <v>72</v>
      </c>
      <c r="J2102" s="19" t="s">
        <v>30</v>
      </c>
      <c r="K2102" s="16" t="s">
        <v>291</v>
      </c>
      <c r="L2102" s="16"/>
      <c r="M2102" s="20">
        <v>27521</v>
      </c>
      <c r="N2102" s="21"/>
      <c r="O2102" s="21"/>
      <c r="P2102" s="20"/>
      <c r="Q2102" s="16"/>
      <c r="R2102" s="16"/>
      <c r="S2102" s="16"/>
      <c r="T2102" s="16"/>
      <c r="U2102" s="16"/>
      <c r="V2102" s="16" t="s">
        <v>4633</v>
      </c>
      <c r="W2102" s="19"/>
    </row>
    <row r="2103" spans="1:23">
      <c r="A2103" s="16">
        <v>2100</v>
      </c>
      <c r="B2103" s="17" t="s">
        <v>4537</v>
      </c>
      <c r="C2103" s="18">
        <v>28150101901</v>
      </c>
      <c r="D2103" s="17" t="s">
        <v>4631</v>
      </c>
      <c r="E2103" s="17" t="s">
        <v>26</v>
      </c>
      <c r="F2103" s="16" t="s">
        <v>319</v>
      </c>
      <c r="G2103" s="18">
        <v>349792</v>
      </c>
      <c r="H2103" s="19" t="s">
        <v>4634</v>
      </c>
      <c r="I2103" s="19" t="s">
        <v>49</v>
      </c>
      <c r="J2103" s="19" t="s">
        <v>30</v>
      </c>
      <c r="K2103" s="16" t="s">
        <v>291</v>
      </c>
      <c r="L2103" s="16"/>
      <c r="M2103" s="20">
        <v>25359</v>
      </c>
      <c r="N2103" s="21"/>
      <c r="O2103" s="21"/>
      <c r="P2103" s="20"/>
      <c r="Q2103" s="16"/>
      <c r="R2103" s="16"/>
      <c r="S2103" s="16"/>
      <c r="T2103" s="16"/>
      <c r="U2103" s="16"/>
      <c r="V2103" s="16" t="s">
        <v>4635</v>
      </c>
      <c r="W2103" s="19"/>
    </row>
    <row r="2104" spans="1:23">
      <c r="A2104" s="16">
        <v>2101</v>
      </c>
      <c r="B2104" s="17" t="s">
        <v>4537</v>
      </c>
      <c r="C2104" s="18">
        <v>28150101901</v>
      </c>
      <c r="D2104" s="17" t="s">
        <v>4631</v>
      </c>
      <c r="E2104" s="17" t="s">
        <v>26</v>
      </c>
      <c r="F2104" s="16" t="s">
        <v>319</v>
      </c>
      <c r="G2104" s="18">
        <v>422107</v>
      </c>
      <c r="H2104" s="19" t="s">
        <v>4636</v>
      </c>
      <c r="I2104" s="19" t="s">
        <v>46</v>
      </c>
      <c r="J2104" s="19" t="s">
        <v>30</v>
      </c>
      <c r="K2104" s="16" t="s">
        <v>291</v>
      </c>
      <c r="L2104" s="16"/>
      <c r="M2104" s="20">
        <v>26395</v>
      </c>
      <c r="N2104" s="21"/>
      <c r="O2104" s="21"/>
      <c r="P2104" s="20"/>
      <c r="Q2104" s="16"/>
      <c r="R2104" s="16"/>
      <c r="S2104" s="16"/>
      <c r="T2104" s="16"/>
      <c r="U2104" s="16"/>
      <c r="V2104" s="16" t="s">
        <v>4637</v>
      </c>
      <c r="W2104" s="19"/>
    </row>
    <row r="2105" spans="1:23">
      <c r="A2105" s="16">
        <v>2102</v>
      </c>
      <c r="B2105" s="17" t="s">
        <v>4537</v>
      </c>
      <c r="C2105" s="18">
        <v>28150101901</v>
      </c>
      <c r="D2105" s="17" t="s">
        <v>4631</v>
      </c>
      <c r="E2105" s="17" t="s">
        <v>26</v>
      </c>
      <c r="F2105" s="16" t="s">
        <v>319</v>
      </c>
      <c r="G2105" s="18">
        <v>422069</v>
      </c>
      <c r="H2105" s="19" t="s">
        <v>4638</v>
      </c>
      <c r="I2105" s="19" t="s">
        <v>62</v>
      </c>
      <c r="J2105" s="19" t="s">
        <v>30</v>
      </c>
      <c r="K2105" s="16" t="s">
        <v>31</v>
      </c>
      <c r="L2105" s="16"/>
      <c r="M2105" s="20">
        <v>25790</v>
      </c>
      <c r="N2105" s="21"/>
      <c r="O2105" s="21"/>
      <c r="P2105" s="20"/>
      <c r="Q2105" s="16"/>
      <c r="R2105" s="16"/>
      <c r="S2105" s="16"/>
      <c r="T2105" s="16"/>
      <c r="U2105" s="16"/>
      <c r="V2105" s="16" t="s">
        <v>4639</v>
      </c>
      <c r="W2105" s="19"/>
    </row>
    <row r="2106" spans="1:23">
      <c r="A2106" s="16">
        <v>2103</v>
      </c>
      <c r="B2106" s="17" t="s">
        <v>4537</v>
      </c>
      <c r="C2106" s="18">
        <v>28150101901</v>
      </c>
      <c r="D2106" s="17" t="s">
        <v>4631</v>
      </c>
      <c r="E2106" s="17" t="s">
        <v>26</v>
      </c>
      <c r="F2106" s="16" t="s">
        <v>319</v>
      </c>
      <c r="G2106" s="18">
        <v>457337</v>
      </c>
      <c r="H2106" s="19" t="s">
        <v>4640</v>
      </c>
      <c r="I2106" s="19" t="s">
        <v>69</v>
      </c>
      <c r="J2106" s="19" t="s">
        <v>55</v>
      </c>
      <c r="K2106" s="16"/>
      <c r="L2106" s="16"/>
      <c r="M2106" s="20">
        <v>31931</v>
      </c>
      <c r="N2106" s="21"/>
      <c r="O2106" s="21"/>
      <c r="P2106" s="20"/>
      <c r="Q2106" s="16"/>
      <c r="R2106" s="16"/>
      <c r="S2106" s="16"/>
      <c r="T2106" s="16"/>
      <c r="U2106" s="16"/>
      <c r="V2106" s="16" t="s">
        <v>4641</v>
      </c>
      <c r="W2106" s="19"/>
    </row>
    <row r="2107" spans="1:23">
      <c r="A2107" s="16">
        <v>2104</v>
      </c>
      <c r="B2107" s="17" t="s">
        <v>4537</v>
      </c>
      <c r="C2107" s="18">
        <v>28150101901</v>
      </c>
      <c r="D2107" s="17" t="s">
        <v>4631</v>
      </c>
      <c r="E2107" s="17" t="s">
        <v>26</v>
      </c>
      <c r="F2107" s="16" t="s">
        <v>319</v>
      </c>
      <c r="G2107" s="18">
        <v>446440</v>
      </c>
      <c r="H2107" s="19" t="s">
        <v>4642</v>
      </c>
      <c r="I2107" s="19" t="s">
        <v>52</v>
      </c>
      <c r="J2107" s="19" t="s">
        <v>30</v>
      </c>
      <c r="K2107" s="16" t="s">
        <v>291</v>
      </c>
      <c r="L2107" s="16"/>
      <c r="M2107" s="20">
        <v>30533</v>
      </c>
      <c r="N2107" s="21"/>
      <c r="O2107" s="21"/>
      <c r="P2107" s="20"/>
      <c r="Q2107" s="16"/>
      <c r="R2107" s="16"/>
      <c r="S2107" s="16"/>
      <c r="T2107" s="16"/>
      <c r="U2107" s="16"/>
      <c r="V2107" s="16" t="s">
        <v>4643</v>
      </c>
      <c r="W2107" s="19"/>
    </row>
    <row r="2108" spans="1:23">
      <c r="A2108" s="16">
        <v>2105</v>
      </c>
      <c r="B2108" s="17" t="s">
        <v>4537</v>
      </c>
      <c r="C2108" s="18">
        <v>28150102002</v>
      </c>
      <c r="D2108" s="17" t="s">
        <v>4644</v>
      </c>
      <c r="E2108" s="17" t="s">
        <v>26</v>
      </c>
      <c r="F2108" s="16" t="s">
        <v>27</v>
      </c>
      <c r="G2108" s="18">
        <v>445683</v>
      </c>
      <c r="H2108" s="19" t="s">
        <v>4645</v>
      </c>
      <c r="I2108" s="19" t="s">
        <v>29</v>
      </c>
      <c r="J2108" s="19" t="s">
        <v>30</v>
      </c>
      <c r="K2108" s="16" t="s">
        <v>31</v>
      </c>
      <c r="L2108" s="16"/>
      <c r="M2108" s="20">
        <v>22805</v>
      </c>
      <c r="N2108" s="21"/>
      <c r="O2108" s="21"/>
      <c r="P2108" s="20" t="s">
        <v>32</v>
      </c>
      <c r="Q2108" s="16"/>
      <c r="R2108" s="16"/>
      <c r="S2108" s="16"/>
      <c r="T2108" s="16"/>
      <c r="U2108" s="16"/>
      <c r="V2108" s="16" t="s">
        <v>4646</v>
      </c>
      <c r="W2108" s="19"/>
    </row>
    <row r="2109" spans="1:23">
      <c r="A2109" s="16">
        <v>2106</v>
      </c>
      <c r="B2109" s="17" t="s">
        <v>4537</v>
      </c>
      <c r="C2109" s="18">
        <v>28150102201</v>
      </c>
      <c r="D2109" s="17" t="s">
        <v>4647</v>
      </c>
      <c r="E2109" s="17" t="s">
        <v>26</v>
      </c>
      <c r="F2109" s="16" t="s">
        <v>27</v>
      </c>
      <c r="G2109" s="18">
        <v>421933</v>
      </c>
      <c r="H2109" s="19" t="s">
        <v>4648</v>
      </c>
      <c r="I2109" s="19" t="s">
        <v>29</v>
      </c>
      <c r="J2109" s="19" t="s">
        <v>30</v>
      </c>
      <c r="K2109" s="16" t="s">
        <v>40</v>
      </c>
      <c r="L2109" s="16"/>
      <c r="M2109" s="20">
        <v>23619</v>
      </c>
      <c r="N2109" s="21"/>
      <c r="O2109" s="21"/>
      <c r="P2109" s="20" t="s">
        <v>32</v>
      </c>
      <c r="Q2109" s="16"/>
      <c r="R2109" s="16"/>
      <c r="S2109" s="16"/>
      <c r="T2109" s="16"/>
      <c r="U2109" s="16"/>
      <c r="V2109" s="16" t="s">
        <v>4649</v>
      </c>
      <c r="W2109" s="19"/>
    </row>
    <row r="2110" spans="1:23">
      <c r="A2110" s="16">
        <v>2107</v>
      </c>
      <c r="B2110" s="17" t="s">
        <v>4537</v>
      </c>
      <c r="C2110" s="18">
        <v>28150102202</v>
      </c>
      <c r="D2110" s="17" t="s">
        <v>4650</v>
      </c>
      <c r="E2110" s="17" t="s">
        <v>26</v>
      </c>
      <c r="F2110" s="16" t="s">
        <v>27</v>
      </c>
      <c r="G2110" s="18">
        <v>422526</v>
      </c>
      <c r="H2110" s="19" t="s">
        <v>4651</v>
      </c>
      <c r="I2110" s="19" t="s">
        <v>29</v>
      </c>
      <c r="J2110" s="19" t="s">
        <v>30</v>
      </c>
      <c r="K2110" s="16" t="s">
        <v>40</v>
      </c>
      <c r="L2110" s="16"/>
      <c r="M2110" s="20">
        <v>22781</v>
      </c>
      <c r="N2110" s="21"/>
      <c r="O2110" s="21"/>
      <c r="P2110" s="20" t="s">
        <v>32</v>
      </c>
      <c r="Q2110" s="16"/>
      <c r="R2110" s="16"/>
      <c r="S2110" s="16"/>
      <c r="T2110" s="16"/>
      <c r="U2110" s="16"/>
      <c r="V2110" s="16" t="s">
        <v>4652</v>
      </c>
      <c r="W2110" s="19"/>
    </row>
    <row r="2111" spans="1:23">
      <c r="A2111" s="16">
        <v>2108</v>
      </c>
      <c r="B2111" s="17" t="s">
        <v>4537</v>
      </c>
      <c r="C2111" s="18">
        <v>28150102601</v>
      </c>
      <c r="D2111" s="17" t="s">
        <v>4653</v>
      </c>
      <c r="E2111" s="17" t="s">
        <v>26</v>
      </c>
      <c r="F2111" s="16" t="s">
        <v>27</v>
      </c>
      <c r="G2111" s="18">
        <v>422062</v>
      </c>
      <c r="H2111" s="19" t="s">
        <v>4654</v>
      </c>
      <c r="I2111" s="19" t="s">
        <v>29</v>
      </c>
      <c r="J2111" s="19" t="s">
        <v>30</v>
      </c>
      <c r="K2111" s="16" t="s">
        <v>291</v>
      </c>
      <c r="L2111" s="16"/>
      <c r="M2111" s="20">
        <v>29382</v>
      </c>
      <c r="N2111" s="21"/>
      <c r="O2111" s="21"/>
      <c r="P2111" s="20" t="s">
        <v>32</v>
      </c>
      <c r="Q2111" s="16"/>
      <c r="R2111" s="16"/>
      <c r="S2111" s="16"/>
      <c r="T2111" s="16"/>
      <c r="U2111" s="16"/>
      <c r="V2111" s="16" t="s">
        <v>4655</v>
      </c>
      <c r="W2111" s="19"/>
    </row>
    <row r="2112" spans="1:23">
      <c r="A2112" s="16">
        <v>2109</v>
      </c>
      <c r="B2112" s="17" t="s">
        <v>4537</v>
      </c>
      <c r="C2112" s="18">
        <v>28150102701</v>
      </c>
      <c r="D2112" s="17" t="s">
        <v>4656</v>
      </c>
      <c r="E2112" s="17" t="s">
        <v>26</v>
      </c>
      <c r="F2112" s="16" t="s">
        <v>319</v>
      </c>
      <c r="G2112" s="18">
        <v>445644</v>
      </c>
      <c r="H2112" s="19" t="s">
        <v>4657</v>
      </c>
      <c r="I2112" s="19" t="s">
        <v>62</v>
      </c>
      <c r="J2112" s="19" t="s">
        <v>55</v>
      </c>
      <c r="K2112" s="16" t="s">
        <v>291</v>
      </c>
      <c r="L2112" s="16"/>
      <c r="M2112" s="20">
        <v>31416</v>
      </c>
      <c r="N2112" s="21"/>
      <c r="O2112" s="21"/>
      <c r="P2112" s="20"/>
      <c r="Q2112" s="16"/>
      <c r="R2112" s="16"/>
      <c r="S2112" s="16"/>
      <c r="T2112" s="16"/>
      <c r="U2112" s="16"/>
      <c r="V2112" s="16" t="s">
        <v>4658</v>
      </c>
      <c r="W2112" s="19"/>
    </row>
    <row r="2113" spans="1:23">
      <c r="A2113" s="16">
        <v>2110</v>
      </c>
      <c r="B2113" s="17" t="s">
        <v>4537</v>
      </c>
      <c r="C2113" s="18">
        <v>28150102701</v>
      </c>
      <c r="D2113" s="17" t="s">
        <v>4656</v>
      </c>
      <c r="E2113" s="17" t="s">
        <v>26</v>
      </c>
      <c r="F2113" s="16" t="s">
        <v>319</v>
      </c>
      <c r="G2113" s="18">
        <v>457345</v>
      </c>
      <c r="H2113" s="19" t="s">
        <v>4659</v>
      </c>
      <c r="I2113" s="19" t="s">
        <v>52</v>
      </c>
      <c r="J2113" s="19" t="s">
        <v>55</v>
      </c>
      <c r="K2113" s="16" t="s">
        <v>291</v>
      </c>
      <c r="L2113" s="16"/>
      <c r="M2113" s="20">
        <v>28672</v>
      </c>
      <c r="N2113" s="21"/>
      <c r="O2113" s="21"/>
      <c r="P2113" s="20"/>
      <c r="Q2113" s="16"/>
      <c r="R2113" s="16"/>
      <c r="S2113" s="16"/>
      <c r="T2113" s="16"/>
      <c r="U2113" s="16"/>
      <c r="V2113" s="16" t="s">
        <v>4660</v>
      </c>
      <c r="W2113" s="19"/>
    </row>
    <row r="2114" spans="1:23">
      <c r="A2114" s="16">
        <v>2111</v>
      </c>
      <c r="B2114" s="17" t="s">
        <v>4661</v>
      </c>
      <c r="C2114" s="18">
        <v>28153500101</v>
      </c>
      <c r="D2114" s="17" t="s">
        <v>4662</v>
      </c>
      <c r="E2114" s="17" t="s">
        <v>26</v>
      </c>
      <c r="F2114" s="16" t="s">
        <v>27</v>
      </c>
      <c r="G2114" s="18">
        <v>431123</v>
      </c>
      <c r="H2114" s="19" t="s">
        <v>4663</v>
      </c>
      <c r="I2114" s="19" t="s">
        <v>29</v>
      </c>
      <c r="J2114" s="19" t="s">
        <v>30</v>
      </c>
      <c r="K2114" s="16" t="s">
        <v>40</v>
      </c>
      <c r="L2114" s="16"/>
      <c r="M2114" s="20">
        <v>23894</v>
      </c>
      <c r="N2114" s="21"/>
      <c r="O2114" s="21"/>
      <c r="P2114" s="20" t="s">
        <v>32</v>
      </c>
      <c r="Q2114" s="16"/>
      <c r="R2114" s="16"/>
      <c r="S2114" s="16"/>
      <c r="T2114" s="16"/>
      <c r="U2114" s="16"/>
      <c r="V2114" s="16" t="s">
        <v>4664</v>
      </c>
      <c r="W2114" s="19"/>
    </row>
    <row r="2115" spans="1:23">
      <c r="A2115" s="16">
        <v>2112</v>
      </c>
      <c r="B2115" s="17" t="s">
        <v>4661</v>
      </c>
      <c r="C2115" s="18">
        <v>28153500103</v>
      </c>
      <c r="D2115" s="17" t="s">
        <v>4665</v>
      </c>
      <c r="E2115" s="17" t="s">
        <v>26</v>
      </c>
      <c r="F2115" s="16" t="s">
        <v>27</v>
      </c>
      <c r="G2115" s="18">
        <v>416712</v>
      </c>
      <c r="H2115" s="19" t="s">
        <v>4666</v>
      </c>
      <c r="I2115" s="19" t="s">
        <v>29</v>
      </c>
      <c r="J2115" s="19" t="s">
        <v>30</v>
      </c>
      <c r="K2115" s="16" t="s">
        <v>31</v>
      </c>
      <c r="L2115" s="16"/>
      <c r="M2115" s="20">
        <v>22823</v>
      </c>
      <c r="N2115" s="21"/>
      <c r="O2115" s="21"/>
      <c r="P2115" s="20" t="s">
        <v>32</v>
      </c>
      <c r="Q2115" s="16"/>
      <c r="R2115" s="16"/>
      <c r="S2115" s="16"/>
      <c r="T2115" s="16"/>
      <c r="U2115" s="16"/>
      <c r="V2115" s="16" t="s">
        <v>4667</v>
      </c>
      <c r="W2115" s="19"/>
    </row>
    <row r="2116" spans="1:23">
      <c r="A2116" s="16">
        <v>2113</v>
      </c>
      <c r="B2116" s="17" t="s">
        <v>4661</v>
      </c>
      <c r="C2116" s="18">
        <v>28153500108</v>
      </c>
      <c r="D2116" s="17" t="s">
        <v>4668</v>
      </c>
      <c r="E2116" s="17" t="s">
        <v>26</v>
      </c>
      <c r="F2116" s="16" t="s">
        <v>44</v>
      </c>
      <c r="G2116" s="18">
        <v>421065</v>
      </c>
      <c r="H2116" s="19" t="s">
        <v>4669</v>
      </c>
      <c r="I2116" s="19" t="s">
        <v>69</v>
      </c>
      <c r="J2116" s="19" t="s">
        <v>30</v>
      </c>
      <c r="K2116" s="16" t="s">
        <v>40</v>
      </c>
      <c r="L2116" s="16"/>
      <c r="M2116" s="20">
        <v>27931</v>
      </c>
      <c r="N2116" s="21"/>
      <c r="O2116" s="21"/>
      <c r="P2116" s="20"/>
      <c r="Q2116" s="16"/>
      <c r="R2116" s="16"/>
      <c r="S2116" s="16"/>
      <c r="T2116" s="16"/>
      <c r="U2116" s="16"/>
      <c r="V2116" s="16" t="s">
        <v>4670</v>
      </c>
      <c r="W2116" s="19"/>
    </row>
    <row r="2117" spans="1:23">
      <c r="A2117" s="16">
        <v>2114</v>
      </c>
      <c r="B2117" s="17" t="s">
        <v>4661</v>
      </c>
      <c r="C2117" s="18">
        <v>28153500108</v>
      </c>
      <c r="D2117" s="17" t="s">
        <v>4668</v>
      </c>
      <c r="E2117" s="17" t="s">
        <v>26</v>
      </c>
      <c r="F2117" s="16" t="s">
        <v>44</v>
      </c>
      <c r="G2117" s="18">
        <v>415154</v>
      </c>
      <c r="H2117" s="19" t="s">
        <v>4671</v>
      </c>
      <c r="I2117" s="19" t="s">
        <v>92</v>
      </c>
      <c r="J2117" s="19" t="s">
        <v>30</v>
      </c>
      <c r="K2117" s="16" t="s">
        <v>36</v>
      </c>
      <c r="L2117" s="16"/>
      <c r="M2117" s="20">
        <v>23013</v>
      </c>
      <c r="N2117" s="21">
        <v>1995</v>
      </c>
      <c r="O2117" s="21"/>
      <c r="P2117" s="20"/>
      <c r="Q2117" s="20">
        <v>34867</v>
      </c>
      <c r="R2117" s="20">
        <v>37561</v>
      </c>
      <c r="S2117" s="16"/>
      <c r="T2117" s="16"/>
      <c r="U2117" s="20"/>
      <c r="V2117" s="16" t="s">
        <v>4672</v>
      </c>
      <c r="W2117" s="19"/>
    </row>
    <row r="2118" spans="1:23">
      <c r="A2118" s="16">
        <v>2115</v>
      </c>
      <c r="B2118" s="17" t="s">
        <v>4661</v>
      </c>
      <c r="C2118" s="16">
        <v>28153500108</v>
      </c>
      <c r="D2118" s="17" t="s">
        <v>4668</v>
      </c>
      <c r="E2118" s="17" t="s">
        <v>26</v>
      </c>
      <c r="F2118" s="16" t="s">
        <v>44</v>
      </c>
      <c r="G2118" s="18">
        <v>415016</v>
      </c>
      <c r="H2118" s="19" t="s">
        <v>4673</v>
      </c>
      <c r="I2118" s="19" t="s">
        <v>46</v>
      </c>
      <c r="J2118" s="19" t="s">
        <v>30</v>
      </c>
      <c r="K2118" s="16" t="s">
        <v>117</v>
      </c>
      <c r="L2118" s="16"/>
      <c r="M2118" s="20">
        <v>24228</v>
      </c>
      <c r="N2118" s="21">
        <v>1995</v>
      </c>
      <c r="O2118" s="21"/>
      <c r="P2118" s="20"/>
      <c r="Q2118" s="20">
        <v>34894</v>
      </c>
      <c r="R2118" s="20">
        <v>37561</v>
      </c>
      <c r="S2118" s="16"/>
      <c r="T2118" s="16"/>
      <c r="U2118" s="20"/>
      <c r="V2118" s="16" t="s">
        <v>4674</v>
      </c>
      <c r="W2118" s="19"/>
    </row>
    <row r="2119" spans="1:23">
      <c r="A2119" s="16">
        <v>2116</v>
      </c>
      <c r="B2119" s="17" t="s">
        <v>4661</v>
      </c>
      <c r="C2119" s="18">
        <v>28153500108</v>
      </c>
      <c r="D2119" s="17" t="s">
        <v>4668</v>
      </c>
      <c r="E2119" s="17" t="s">
        <v>26</v>
      </c>
      <c r="F2119" s="16" t="s">
        <v>44</v>
      </c>
      <c r="G2119" s="18">
        <v>417458</v>
      </c>
      <c r="H2119" s="19" t="s">
        <v>4675</v>
      </c>
      <c r="I2119" s="19" t="s">
        <v>62</v>
      </c>
      <c r="J2119" s="19" t="s">
        <v>55</v>
      </c>
      <c r="K2119" s="16" t="s">
        <v>36</v>
      </c>
      <c r="L2119" s="16"/>
      <c r="M2119" s="20">
        <v>25547</v>
      </c>
      <c r="N2119" s="21">
        <v>1996</v>
      </c>
      <c r="O2119" s="21"/>
      <c r="P2119" s="20"/>
      <c r="Q2119" s="20">
        <v>35460</v>
      </c>
      <c r="R2119" s="20">
        <v>39844</v>
      </c>
      <c r="S2119" s="16"/>
      <c r="T2119" s="16"/>
      <c r="U2119" s="20"/>
      <c r="V2119" s="16" t="s">
        <v>4676</v>
      </c>
      <c r="W2119" s="19"/>
    </row>
    <row r="2120" spans="1:23">
      <c r="A2120" s="16">
        <v>2117</v>
      </c>
      <c r="B2120" s="17" t="s">
        <v>4661</v>
      </c>
      <c r="C2120" s="18">
        <v>28153500108</v>
      </c>
      <c r="D2120" s="17" t="s">
        <v>4668</v>
      </c>
      <c r="E2120" s="17" t="s">
        <v>26</v>
      </c>
      <c r="F2120" s="16" t="s">
        <v>44</v>
      </c>
      <c r="G2120" s="18">
        <v>417336</v>
      </c>
      <c r="H2120" s="19" t="s">
        <v>4677</v>
      </c>
      <c r="I2120" s="19" t="s">
        <v>92</v>
      </c>
      <c r="J2120" s="19" t="s">
        <v>30</v>
      </c>
      <c r="K2120" s="16" t="s">
        <v>40</v>
      </c>
      <c r="L2120" s="16"/>
      <c r="M2120" s="20">
        <v>26840</v>
      </c>
      <c r="N2120" s="21">
        <v>1996</v>
      </c>
      <c r="O2120" s="21"/>
      <c r="P2120" s="20"/>
      <c r="Q2120" s="20">
        <v>35485</v>
      </c>
      <c r="R2120" s="20">
        <v>39844</v>
      </c>
      <c r="S2120" s="16"/>
      <c r="T2120" s="16"/>
      <c r="U2120" s="20"/>
      <c r="V2120" s="16" t="s">
        <v>4678</v>
      </c>
      <c r="W2120" s="19"/>
    </row>
    <row r="2121" spans="1:23">
      <c r="A2121" s="16">
        <v>2118</v>
      </c>
      <c r="B2121" s="17" t="s">
        <v>4661</v>
      </c>
      <c r="C2121" s="18">
        <v>28153500108</v>
      </c>
      <c r="D2121" s="17" t="s">
        <v>4668</v>
      </c>
      <c r="E2121" s="17" t="s">
        <v>26</v>
      </c>
      <c r="F2121" s="16" t="s">
        <v>44</v>
      </c>
      <c r="G2121" s="18">
        <v>402296</v>
      </c>
      <c r="H2121" s="19" t="s">
        <v>4679</v>
      </c>
      <c r="I2121" s="19" t="s">
        <v>52</v>
      </c>
      <c r="J2121" s="19" t="s">
        <v>55</v>
      </c>
      <c r="K2121" s="16" t="s">
        <v>40</v>
      </c>
      <c r="L2121" s="16"/>
      <c r="M2121" s="20">
        <v>27380</v>
      </c>
      <c r="N2121" s="21">
        <v>2002</v>
      </c>
      <c r="O2121" s="21"/>
      <c r="P2121" s="20"/>
      <c r="Q2121" s="20">
        <v>37553</v>
      </c>
      <c r="R2121" s="20">
        <v>37553</v>
      </c>
      <c r="S2121" s="16"/>
      <c r="T2121" s="16"/>
      <c r="U2121" s="20"/>
      <c r="V2121" s="16" t="s">
        <v>4680</v>
      </c>
      <c r="W2121" s="19"/>
    </row>
    <row r="2122" spans="1:23">
      <c r="A2122" s="16">
        <v>2119</v>
      </c>
      <c r="B2122" s="17" t="s">
        <v>4661</v>
      </c>
      <c r="C2122" s="18">
        <v>28153500108</v>
      </c>
      <c r="D2122" s="17" t="s">
        <v>4668</v>
      </c>
      <c r="E2122" s="17" t="s">
        <v>26</v>
      </c>
      <c r="F2122" s="16" t="s">
        <v>44</v>
      </c>
      <c r="G2122" s="18">
        <v>415084</v>
      </c>
      <c r="H2122" s="19" t="s">
        <v>4681</v>
      </c>
      <c r="I2122" s="19" t="s">
        <v>79</v>
      </c>
      <c r="J2122" s="19" t="s">
        <v>30</v>
      </c>
      <c r="K2122" s="16" t="s">
        <v>31</v>
      </c>
      <c r="L2122" s="16"/>
      <c r="M2122" s="20">
        <v>29211</v>
      </c>
      <c r="N2122" s="21">
        <v>2003</v>
      </c>
      <c r="O2122" s="21"/>
      <c r="P2122" s="20"/>
      <c r="Q2122" s="20">
        <v>38694</v>
      </c>
      <c r="R2122" s="20">
        <v>38694</v>
      </c>
      <c r="S2122" s="16"/>
      <c r="T2122" s="16"/>
      <c r="U2122" s="20"/>
      <c r="V2122" s="16" t="s">
        <v>4682</v>
      </c>
      <c r="W2122" s="19"/>
    </row>
    <row r="2123" spans="1:23">
      <c r="A2123" s="16">
        <v>2120</v>
      </c>
      <c r="B2123" s="17" t="s">
        <v>4661</v>
      </c>
      <c r="C2123" s="16">
        <v>28153500108</v>
      </c>
      <c r="D2123" s="17" t="s">
        <v>4668</v>
      </c>
      <c r="E2123" s="17" t="s">
        <v>26</v>
      </c>
      <c r="F2123" s="16" t="s">
        <v>44</v>
      </c>
      <c r="G2123" s="18">
        <v>444036</v>
      </c>
      <c r="H2123" s="19" t="s">
        <v>4683</v>
      </c>
      <c r="I2123" s="19" t="s">
        <v>62</v>
      </c>
      <c r="J2123" s="19" t="s">
        <v>55</v>
      </c>
      <c r="K2123" s="16" t="s">
        <v>36</v>
      </c>
      <c r="L2123" s="16"/>
      <c r="M2123" s="20">
        <v>29427</v>
      </c>
      <c r="N2123" s="21">
        <v>2003</v>
      </c>
      <c r="O2123" s="21"/>
      <c r="P2123" s="20"/>
      <c r="Q2123" s="20">
        <v>38722</v>
      </c>
      <c r="R2123" s="20">
        <v>39408</v>
      </c>
      <c r="S2123" s="16"/>
      <c r="T2123" s="16"/>
      <c r="U2123" s="20"/>
      <c r="V2123" s="16" t="s">
        <v>4684</v>
      </c>
      <c r="W2123" s="19"/>
    </row>
    <row r="2124" spans="1:23">
      <c r="A2124" s="16">
        <v>2121</v>
      </c>
      <c r="B2124" s="17" t="s">
        <v>4661</v>
      </c>
      <c r="C2124" s="18">
        <v>28153500108</v>
      </c>
      <c r="D2124" s="17" t="s">
        <v>4668</v>
      </c>
      <c r="E2124" s="17" t="s">
        <v>26</v>
      </c>
      <c r="F2124" s="16" t="s">
        <v>44</v>
      </c>
      <c r="G2124" s="18">
        <v>454051</v>
      </c>
      <c r="H2124" s="19" t="s">
        <v>4685</v>
      </c>
      <c r="I2124" s="19" t="s">
        <v>72</v>
      </c>
      <c r="J2124" s="19" t="s">
        <v>55</v>
      </c>
      <c r="K2124" s="16" t="s">
        <v>40</v>
      </c>
      <c r="L2124" s="16"/>
      <c r="M2124" s="20">
        <v>28625</v>
      </c>
      <c r="N2124" s="21">
        <v>2012</v>
      </c>
      <c r="O2124" s="21"/>
      <c r="P2124" s="20"/>
      <c r="Q2124" s="20">
        <v>41271</v>
      </c>
      <c r="R2124" s="20">
        <v>41271</v>
      </c>
      <c r="S2124" s="16"/>
      <c r="T2124" s="16"/>
      <c r="U2124" s="20"/>
      <c r="V2124" s="16" t="s">
        <v>4686</v>
      </c>
      <c r="W2124" s="19"/>
    </row>
    <row r="2125" spans="1:23">
      <c r="A2125" s="16">
        <v>2122</v>
      </c>
      <c r="B2125" s="17" t="s">
        <v>4661</v>
      </c>
      <c r="C2125" s="18">
        <v>28153500108</v>
      </c>
      <c r="D2125" s="17" t="s">
        <v>4668</v>
      </c>
      <c r="E2125" s="17" t="s">
        <v>26</v>
      </c>
      <c r="F2125" s="16" t="s">
        <v>44</v>
      </c>
      <c r="G2125" s="18">
        <v>449081</v>
      </c>
      <c r="H2125" s="19" t="s">
        <v>4687</v>
      </c>
      <c r="I2125" s="19" t="s">
        <v>49</v>
      </c>
      <c r="J2125" s="19" t="s">
        <v>55</v>
      </c>
      <c r="K2125" s="16" t="s">
        <v>36</v>
      </c>
      <c r="L2125" s="16"/>
      <c r="M2125" s="20">
        <v>30487</v>
      </c>
      <c r="N2125" s="21">
        <v>2012</v>
      </c>
      <c r="O2125" s="21"/>
      <c r="P2125" s="20"/>
      <c r="Q2125" s="20">
        <v>41272</v>
      </c>
      <c r="R2125" s="20">
        <v>41272</v>
      </c>
      <c r="S2125" s="16"/>
      <c r="T2125" s="16"/>
      <c r="U2125" s="20"/>
      <c r="V2125" s="16" t="s">
        <v>4688</v>
      </c>
      <c r="W2125" s="19"/>
    </row>
    <row r="2126" spans="1:23">
      <c r="A2126" s="16">
        <v>2123</v>
      </c>
      <c r="B2126" s="17" t="s">
        <v>4661</v>
      </c>
      <c r="C2126" s="16">
        <v>28153500108</v>
      </c>
      <c r="D2126" s="17" t="s">
        <v>4668</v>
      </c>
      <c r="E2126" s="17" t="s">
        <v>26</v>
      </c>
      <c r="F2126" s="16" t="s">
        <v>44</v>
      </c>
      <c r="G2126" s="18">
        <v>456755</v>
      </c>
      <c r="H2126" s="19" t="s">
        <v>4689</v>
      </c>
      <c r="I2126" s="19" t="s">
        <v>72</v>
      </c>
      <c r="J2126" s="19" t="s">
        <v>30</v>
      </c>
      <c r="K2126" s="16" t="s">
        <v>112</v>
      </c>
      <c r="L2126" s="16"/>
      <c r="M2126" s="20">
        <v>33041</v>
      </c>
      <c r="N2126" s="21">
        <v>2014</v>
      </c>
      <c r="O2126" s="21"/>
      <c r="P2126" s="20"/>
      <c r="Q2126" s="20">
        <v>42522</v>
      </c>
      <c r="R2126" s="20">
        <v>42522</v>
      </c>
      <c r="S2126" s="16"/>
      <c r="T2126" s="16"/>
      <c r="U2126" s="20"/>
      <c r="V2126" s="16" t="s">
        <v>4690</v>
      </c>
      <c r="W2126" s="19"/>
    </row>
    <row r="2127" spans="1:23">
      <c r="A2127" s="16">
        <v>2124</v>
      </c>
      <c r="B2127" s="17" t="s">
        <v>4661</v>
      </c>
      <c r="C2127" s="16">
        <v>28153500108</v>
      </c>
      <c r="D2127" s="17" t="s">
        <v>4668</v>
      </c>
      <c r="E2127" s="17" t="s">
        <v>26</v>
      </c>
      <c r="F2127" s="16" t="s">
        <v>44</v>
      </c>
      <c r="G2127" s="18">
        <v>457216</v>
      </c>
      <c r="H2127" s="19" t="s">
        <v>4691</v>
      </c>
      <c r="I2127" s="19" t="s">
        <v>69</v>
      </c>
      <c r="J2127" s="19" t="s">
        <v>55</v>
      </c>
      <c r="K2127" s="16" t="s">
        <v>112</v>
      </c>
      <c r="L2127" s="16"/>
      <c r="M2127" s="20">
        <v>30473</v>
      </c>
      <c r="N2127" s="21">
        <v>2014</v>
      </c>
      <c r="O2127" s="21"/>
      <c r="P2127" s="20"/>
      <c r="Q2127" s="20">
        <v>42535</v>
      </c>
      <c r="R2127" s="20">
        <v>42535</v>
      </c>
      <c r="S2127" s="16"/>
      <c r="T2127" s="16"/>
      <c r="U2127" s="20"/>
      <c r="V2127" s="16" t="s">
        <v>4692</v>
      </c>
      <c r="W2127" s="19"/>
    </row>
    <row r="2128" spans="1:23">
      <c r="A2128" s="16">
        <v>2125</v>
      </c>
      <c r="B2128" s="17" t="s">
        <v>4661</v>
      </c>
      <c r="C2128" s="18">
        <v>28153500108</v>
      </c>
      <c r="D2128" s="17" t="s">
        <v>4668</v>
      </c>
      <c r="E2128" s="17" t="s">
        <v>26</v>
      </c>
      <c r="F2128" s="16" t="s">
        <v>44</v>
      </c>
      <c r="G2128" s="18">
        <v>417609</v>
      </c>
      <c r="H2128" s="19" t="s">
        <v>4693</v>
      </c>
      <c r="I2128" s="19" t="s">
        <v>46</v>
      </c>
      <c r="J2128" s="19" t="s">
        <v>30</v>
      </c>
      <c r="K2128" s="16" t="s">
        <v>99</v>
      </c>
      <c r="L2128" s="16"/>
      <c r="M2128" s="20">
        <v>26069</v>
      </c>
      <c r="N2128" s="21"/>
      <c r="O2128" s="21"/>
      <c r="P2128" s="20"/>
      <c r="Q2128" s="16"/>
      <c r="R2128" s="16"/>
      <c r="S2128" s="16"/>
      <c r="T2128" s="16"/>
      <c r="U2128" s="16"/>
      <c r="V2128" s="16" t="s">
        <v>4694</v>
      </c>
      <c r="W2128" s="19"/>
    </row>
    <row r="2129" spans="1:23">
      <c r="A2129" s="16">
        <v>2126</v>
      </c>
      <c r="B2129" s="17" t="s">
        <v>4661</v>
      </c>
      <c r="C2129" s="16">
        <v>28153500109</v>
      </c>
      <c r="D2129" s="17" t="s">
        <v>4695</v>
      </c>
      <c r="E2129" s="17" t="s">
        <v>26</v>
      </c>
      <c r="F2129" s="16" t="s">
        <v>44</v>
      </c>
      <c r="G2129" s="18">
        <v>453200</v>
      </c>
      <c r="H2129" s="19" t="s">
        <v>4696</v>
      </c>
      <c r="I2129" s="19" t="s">
        <v>52</v>
      </c>
      <c r="J2129" s="19" t="s">
        <v>55</v>
      </c>
      <c r="K2129" s="16" t="s">
        <v>40</v>
      </c>
      <c r="L2129" s="16"/>
      <c r="M2129" s="20">
        <v>31353</v>
      </c>
      <c r="N2129" s="21">
        <v>2012</v>
      </c>
      <c r="O2129" s="21"/>
      <c r="P2129" s="20"/>
      <c r="Q2129" s="20">
        <v>41271</v>
      </c>
      <c r="R2129" s="20">
        <v>41271</v>
      </c>
      <c r="S2129" s="16"/>
      <c r="T2129" s="16"/>
      <c r="U2129" s="20"/>
      <c r="V2129" s="16" t="s">
        <v>4697</v>
      </c>
      <c r="W2129" s="19"/>
    </row>
    <row r="2130" spans="1:23">
      <c r="A2130" s="16">
        <v>2127</v>
      </c>
      <c r="B2130" s="17" t="s">
        <v>4661</v>
      </c>
      <c r="C2130" s="16">
        <v>28153500109</v>
      </c>
      <c r="D2130" s="17" t="s">
        <v>4695</v>
      </c>
      <c r="E2130" s="17" t="s">
        <v>26</v>
      </c>
      <c r="F2130" s="16" t="s">
        <v>44</v>
      </c>
      <c r="G2130" s="18">
        <v>417290</v>
      </c>
      <c r="H2130" s="19" t="s">
        <v>4698</v>
      </c>
      <c r="I2130" s="19" t="s">
        <v>46</v>
      </c>
      <c r="J2130" s="19" t="s">
        <v>30</v>
      </c>
      <c r="K2130" s="16" t="s">
        <v>40</v>
      </c>
      <c r="L2130" s="16"/>
      <c r="M2130" s="20">
        <v>24318</v>
      </c>
      <c r="N2130" s="21">
        <v>1994</v>
      </c>
      <c r="O2130" s="21"/>
      <c r="P2130" s="20"/>
      <c r="Q2130" s="20">
        <v>35069</v>
      </c>
      <c r="R2130" s="20">
        <v>37561</v>
      </c>
      <c r="S2130" s="16"/>
      <c r="T2130" s="16"/>
      <c r="U2130" s="20"/>
      <c r="V2130" s="16" t="s">
        <v>4699</v>
      </c>
      <c r="W2130" s="19"/>
    </row>
    <row r="2131" spans="1:23">
      <c r="A2131" s="16">
        <v>2128</v>
      </c>
      <c r="B2131" s="17" t="s">
        <v>4661</v>
      </c>
      <c r="C2131" s="16">
        <v>28153500109</v>
      </c>
      <c r="D2131" s="17" t="s">
        <v>4695</v>
      </c>
      <c r="E2131" s="17" t="s">
        <v>26</v>
      </c>
      <c r="F2131" s="16" t="s">
        <v>44</v>
      </c>
      <c r="G2131" s="18">
        <v>415180</v>
      </c>
      <c r="H2131" s="19" t="s">
        <v>4700</v>
      </c>
      <c r="I2131" s="19" t="s">
        <v>92</v>
      </c>
      <c r="J2131" s="19" t="s">
        <v>30</v>
      </c>
      <c r="K2131" s="16" t="s">
        <v>40</v>
      </c>
      <c r="L2131" s="16"/>
      <c r="M2131" s="20">
        <v>23966</v>
      </c>
      <c r="N2131" s="21">
        <v>1996</v>
      </c>
      <c r="O2131" s="21"/>
      <c r="P2131" s="20"/>
      <c r="Q2131" s="20">
        <v>35455</v>
      </c>
      <c r="R2131" s="20">
        <v>39844</v>
      </c>
      <c r="S2131" s="16"/>
      <c r="T2131" s="16"/>
      <c r="U2131" s="20"/>
      <c r="V2131" s="16" t="s">
        <v>4701</v>
      </c>
      <c r="W2131" s="19"/>
    </row>
    <row r="2132" spans="1:23">
      <c r="A2132" s="16">
        <v>2129</v>
      </c>
      <c r="B2132" s="17" t="s">
        <v>4661</v>
      </c>
      <c r="C2132" s="18">
        <v>28153500109</v>
      </c>
      <c r="D2132" s="17" t="s">
        <v>4695</v>
      </c>
      <c r="E2132" s="17" t="s">
        <v>26</v>
      </c>
      <c r="F2132" s="16" t="s">
        <v>44</v>
      </c>
      <c r="G2132" s="18">
        <v>415474</v>
      </c>
      <c r="H2132" s="19" t="s">
        <v>4702</v>
      </c>
      <c r="I2132" s="19" t="s">
        <v>62</v>
      </c>
      <c r="J2132" s="19" t="s">
        <v>30</v>
      </c>
      <c r="K2132" s="16" t="s">
        <v>40</v>
      </c>
      <c r="L2132" s="16"/>
      <c r="M2132" s="20">
        <v>26515</v>
      </c>
      <c r="N2132" s="21">
        <v>1996</v>
      </c>
      <c r="O2132" s="21"/>
      <c r="P2132" s="20"/>
      <c r="Q2132" s="20">
        <v>35460</v>
      </c>
      <c r="R2132" s="20">
        <v>39844</v>
      </c>
      <c r="S2132" s="16"/>
      <c r="T2132" s="16"/>
      <c r="U2132" s="20"/>
      <c r="V2132" s="16" t="s">
        <v>4703</v>
      </c>
      <c r="W2132" s="19"/>
    </row>
    <row r="2133" spans="1:23">
      <c r="A2133" s="16">
        <v>2130</v>
      </c>
      <c r="B2133" s="17" t="s">
        <v>4661</v>
      </c>
      <c r="C2133" s="16">
        <v>28153500109</v>
      </c>
      <c r="D2133" s="17" t="s">
        <v>4695</v>
      </c>
      <c r="E2133" s="17" t="s">
        <v>26</v>
      </c>
      <c r="F2133" s="16" t="s">
        <v>44</v>
      </c>
      <c r="G2133" s="18">
        <v>415742</v>
      </c>
      <c r="H2133" s="19" t="s">
        <v>4704</v>
      </c>
      <c r="I2133" s="19" t="s">
        <v>62</v>
      </c>
      <c r="J2133" s="19" t="s">
        <v>30</v>
      </c>
      <c r="K2133" s="16" t="s">
        <v>40</v>
      </c>
      <c r="L2133" s="16"/>
      <c r="M2133" s="20">
        <v>22909</v>
      </c>
      <c r="N2133" s="21">
        <v>1997</v>
      </c>
      <c r="O2133" s="21"/>
      <c r="P2133" s="20"/>
      <c r="Q2133" s="20">
        <v>35455</v>
      </c>
      <c r="R2133" s="20">
        <v>41884</v>
      </c>
      <c r="S2133" s="16"/>
      <c r="T2133" s="16"/>
      <c r="U2133" s="20"/>
      <c r="V2133" s="16" t="s">
        <v>4705</v>
      </c>
      <c r="W2133" s="19"/>
    </row>
    <row r="2134" spans="1:23">
      <c r="A2134" s="16">
        <v>2131</v>
      </c>
      <c r="B2134" s="17" t="s">
        <v>4661</v>
      </c>
      <c r="C2134" s="16">
        <v>28153500109</v>
      </c>
      <c r="D2134" s="17" t="s">
        <v>4695</v>
      </c>
      <c r="E2134" s="17" t="s">
        <v>26</v>
      </c>
      <c r="F2134" s="16" t="s">
        <v>44</v>
      </c>
      <c r="G2134" s="18">
        <v>418587</v>
      </c>
      <c r="H2134" s="19" t="s">
        <v>4706</v>
      </c>
      <c r="I2134" s="19" t="s">
        <v>69</v>
      </c>
      <c r="J2134" s="19" t="s">
        <v>55</v>
      </c>
      <c r="K2134" s="16" t="s">
        <v>36</v>
      </c>
      <c r="L2134" s="16"/>
      <c r="M2134" s="20">
        <v>24637</v>
      </c>
      <c r="N2134" s="21">
        <v>2002</v>
      </c>
      <c r="O2134" s="21"/>
      <c r="P2134" s="20"/>
      <c r="Q2134" s="20">
        <v>37277</v>
      </c>
      <c r="R2134" s="20">
        <v>37277</v>
      </c>
      <c r="S2134" s="16"/>
      <c r="T2134" s="16"/>
      <c r="U2134" s="20"/>
      <c r="V2134" s="16" t="s">
        <v>4707</v>
      </c>
      <c r="W2134" s="19"/>
    </row>
    <row r="2135" spans="1:23">
      <c r="A2135" s="16">
        <v>2132</v>
      </c>
      <c r="B2135" s="17" t="s">
        <v>4661</v>
      </c>
      <c r="C2135" s="18">
        <v>28153500109</v>
      </c>
      <c r="D2135" s="17" t="s">
        <v>4695</v>
      </c>
      <c r="E2135" s="17" t="s">
        <v>26</v>
      </c>
      <c r="F2135" s="16" t="s">
        <v>44</v>
      </c>
      <c r="G2135" s="18">
        <v>445790</v>
      </c>
      <c r="H2135" s="19" t="s">
        <v>4708</v>
      </c>
      <c r="I2135" s="19" t="s">
        <v>92</v>
      </c>
      <c r="J2135" s="19" t="s">
        <v>55</v>
      </c>
      <c r="K2135" s="16" t="s">
        <v>40</v>
      </c>
      <c r="L2135" s="16"/>
      <c r="M2135" s="20">
        <v>30178</v>
      </c>
      <c r="N2135" s="21">
        <v>2008</v>
      </c>
      <c r="O2135" s="21"/>
      <c r="P2135" s="20"/>
      <c r="Q2135" s="20">
        <v>40105</v>
      </c>
      <c r="R2135" s="20">
        <v>40105</v>
      </c>
      <c r="S2135" s="16"/>
      <c r="T2135" s="16"/>
      <c r="U2135" s="20"/>
      <c r="V2135" s="16" t="s">
        <v>4709</v>
      </c>
      <c r="W2135" s="19"/>
    </row>
    <row r="2136" spans="1:23">
      <c r="A2136" s="16">
        <v>2133</v>
      </c>
      <c r="B2136" s="17" t="s">
        <v>4661</v>
      </c>
      <c r="C2136" s="18">
        <v>28153500204</v>
      </c>
      <c r="D2136" s="17" t="s">
        <v>4710</v>
      </c>
      <c r="E2136" s="17" t="s">
        <v>26</v>
      </c>
      <c r="F2136" s="16" t="s">
        <v>319</v>
      </c>
      <c r="G2136" s="18">
        <v>415664</v>
      </c>
      <c r="H2136" s="19" t="s">
        <v>4711</v>
      </c>
      <c r="I2136" s="19" t="s">
        <v>72</v>
      </c>
      <c r="J2136" s="19" t="s">
        <v>30</v>
      </c>
      <c r="K2136" s="16" t="s">
        <v>40</v>
      </c>
      <c r="L2136" s="16"/>
      <c r="M2136" s="20">
        <v>25225</v>
      </c>
      <c r="N2136" s="21"/>
      <c r="O2136" s="21"/>
      <c r="P2136" s="20"/>
      <c r="Q2136" s="16"/>
      <c r="R2136" s="16"/>
      <c r="S2136" s="16"/>
      <c r="T2136" s="16"/>
      <c r="U2136" s="16"/>
      <c r="V2136" s="16" t="s">
        <v>4712</v>
      </c>
      <c r="W2136" s="19"/>
    </row>
    <row r="2137" spans="1:23">
      <c r="A2137" s="16">
        <v>2134</v>
      </c>
      <c r="B2137" s="17" t="s">
        <v>4661</v>
      </c>
      <c r="C2137" s="18">
        <v>28153500204</v>
      </c>
      <c r="D2137" s="17" t="s">
        <v>4710</v>
      </c>
      <c r="E2137" s="17" t="s">
        <v>26</v>
      </c>
      <c r="F2137" s="16" t="s">
        <v>319</v>
      </c>
      <c r="G2137" s="18">
        <v>452973</v>
      </c>
      <c r="H2137" s="19" t="s">
        <v>4713</v>
      </c>
      <c r="I2137" s="19" t="s">
        <v>49</v>
      </c>
      <c r="J2137" s="19" t="s">
        <v>55</v>
      </c>
      <c r="K2137" s="16" t="s">
        <v>112</v>
      </c>
      <c r="L2137" s="16"/>
      <c r="M2137" s="20">
        <v>31940</v>
      </c>
      <c r="N2137" s="21"/>
      <c r="O2137" s="21"/>
      <c r="P2137" s="20"/>
      <c r="Q2137" s="16"/>
      <c r="R2137" s="16"/>
      <c r="S2137" s="16"/>
      <c r="T2137" s="16"/>
      <c r="U2137" s="16"/>
      <c r="V2137" s="16" t="s">
        <v>4714</v>
      </c>
      <c r="W2137" s="19"/>
    </row>
    <row r="2138" spans="1:23">
      <c r="A2138" s="16">
        <v>2135</v>
      </c>
      <c r="B2138" s="17" t="s">
        <v>4661</v>
      </c>
      <c r="C2138" s="18">
        <v>28153500204</v>
      </c>
      <c r="D2138" s="17" t="s">
        <v>4710</v>
      </c>
      <c r="E2138" s="17" t="s">
        <v>26</v>
      </c>
      <c r="F2138" s="16" t="s">
        <v>319</v>
      </c>
      <c r="G2138" s="18">
        <v>415252</v>
      </c>
      <c r="H2138" s="19" t="s">
        <v>4715</v>
      </c>
      <c r="I2138" s="19" t="s">
        <v>62</v>
      </c>
      <c r="J2138" s="19" t="s">
        <v>30</v>
      </c>
      <c r="K2138" s="16" t="s">
        <v>36</v>
      </c>
      <c r="L2138" s="16"/>
      <c r="M2138" s="20">
        <v>23947</v>
      </c>
      <c r="N2138" s="21"/>
      <c r="O2138" s="21"/>
      <c r="P2138" s="20"/>
      <c r="Q2138" s="16"/>
      <c r="R2138" s="16"/>
      <c r="S2138" s="16"/>
      <c r="T2138" s="16"/>
      <c r="U2138" s="16"/>
      <c r="V2138" s="16" t="s">
        <v>4716</v>
      </c>
      <c r="W2138" s="19"/>
    </row>
    <row r="2139" spans="1:23">
      <c r="A2139" s="16">
        <v>2136</v>
      </c>
      <c r="B2139" s="17" t="s">
        <v>4661</v>
      </c>
      <c r="C2139" s="18">
        <v>28153500402</v>
      </c>
      <c r="D2139" s="17" t="s">
        <v>4717</v>
      </c>
      <c r="E2139" s="17" t="s">
        <v>26</v>
      </c>
      <c r="F2139" s="16" t="s">
        <v>27</v>
      </c>
      <c r="G2139" s="18">
        <v>415625</v>
      </c>
      <c r="H2139" s="19" t="s">
        <v>4718</v>
      </c>
      <c r="I2139" s="19" t="s">
        <v>29</v>
      </c>
      <c r="J2139" s="19" t="s">
        <v>55</v>
      </c>
      <c r="K2139" s="16" t="s">
        <v>40</v>
      </c>
      <c r="L2139" s="16"/>
      <c r="M2139" s="20">
        <v>22494</v>
      </c>
      <c r="N2139" s="21"/>
      <c r="O2139" s="21"/>
      <c r="P2139" s="20" t="s">
        <v>32</v>
      </c>
      <c r="Q2139" s="16"/>
      <c r="R2139" s="16"/>
      <c r="S2139" s="16"/>
      <c r="T2139" s="16"/>
      <c r="U2139" s="16"/>
      <c r="V2139" s="16" t="s">
        <v>4719</v>
      </c>
      <c r="W2139" s="19"/>
    </row>
    <row r="2140" spans="1:23">
      <c r="A2140" s="16">
        <v>2137</v>
      </c>
      <c r="B2140" s="17" t="s">
        <v>4661</v>
      </c>
      <c r="C2140" s="18">
        <v>28153500405</v>
      </c>
      <c r="D2140" s="17" t="s">
        <v>4720</v>
      </c>
      <c r="E2140" s="17" t="s">
        <v>26</v>
      </c>
      <c r="F2140" s="16" t="s">
        <v>44</v>
      </c>
      <c r="G2140" s="18">
        <v>445556</v>
      </c>
      <c r="H2140" s="19" t="s">
        <v>4721</v>
      </c>
      <c r="I2140" s="19" t="s">
        <v>79</v>
      </c>
      <c r="J2140" s="19" t="s">
        <v>55</v>
      </c>
      <c r="K2140" s="16" t="s">
        <v>31</v>
      </c>
      <c r="L2140" s="16"/>
      <c r="M2140" s="20">
        <v>31814</v>
      </c>
      <c r="N2140" s="21"/>
      <c r="O2140" s="21"/>
      <c r="P2140" s="20"/>
      <c r="Q2140" s="16"/>
      <c r="R2140" s="16"/>
      <c r="S2140" s="16"/>
      <c r="T2140" s="16"/>
      <c r="U2140" s="16"/>
      <c r="V2140" s="16" t="s">
        <v>4722</v>
      </c>
      <c r="W2140" s="19"/>
    </row>
    <row r="2141" spans="1:23">
      <c r="A2141" s="16">
        <v>2138</v>
      </c>
      <c r="B2141" s="17" t="s">
        <v>4661</v>
      </c>
      <c r="C2141" s="18">
        <v>28153500405</v>
      </c>
      <c r="D2141" s="17" t="s">
        <v>4720</v>
      </c>
      <c r="E2141" s="17" t="s">
        <v>26</v>
      </c>
      <c r="F2141" s="16" t="s">
        <v>44</v>
      </c>
      <c r="G2141" s="18">
        <v>415458</v>
      </c>
      <c r="H2141" s="19" t="s">
        <v>4723</v>
      </c>
      <c r="I2141" s="19" t="s">
        <v>49</v>
      </c>
      <c r="J2141" s="19" t="s">
        <v>30</v>
      </c>
      <c r="K2141" s="16" t="s">
        <v>40</v>
      </c>
      <c r="L2141" s="16"/>
      <c r="M2141" s="20">
        <v>22508</v>
      </c>
      <c r="N2141" s="21">
        <v>1983</v>
      </c>
      <c r="O2141" s="21"/>
      <c r="P2141" s="20"/>
      <c r="Q2141" s="20">
        <v>30700</v>
      </c>
      <c r="R2141" s="20">
        <v>40732</v>
      </c>
      <c r="S2141" s="16"/>
      <c r="T2141" s="16"/>
      <c r="U2141" s="20"/>
      <c r="V2141" s="16" t="s">
        <v>4724</v>
      </c>
      <c r="W2141" s="19"/>
    </row>
    <row r="2142" spans="1:23">
      <c r="A2142" s="16">
        <v>2139</v>
      </c>
      <c r="B2142" s="17" t="s">
        <v>4661</v>
      </c>
      <c r="C2142" s="16">
        <v>28153500405</v>
      </c>
      <c r="D2142" s="17" t="s">
        <v>4720</v>
      </c>
      <c r="E2142" s="17" t="s">
        <v>26</v>
      </c>
      <c r="F2142" s="16" t="s">
        <v>44</v>
      </c>
      <c r="G2142" s="18">
        <v>415617</v>
      </c>
      <c r="H2142" s="19" t="s">
        <v>4725</v>
      </c>
      <c r="I2142" s="19" t="s">
        <v>49</v>
      </c>
      <c r="J2142" s="19" t="s">
        <v>55</v>
      </c>
      <c r="K2142" s="16" t="s">
        <v>40</v>
      </c>
      <c r="L2142" s="16"/>
      <c r="M2142" s="20">
        <v>25305</v>
      </c>
      <c r="N2142" s="21">
        <v>1989</v>
      </c>
      <c r="O2142" s="21"/>
      <c r="P2142" s="20"/>
      <c r="Q2142" s="20">
        <v>32596</v>
      </c>
      <c r="R2142" s="20">
        <v>42522</v>
      </c>
      <c r="S2142" s="16"/>
      <c r="T2142" s="16"/>
      <c r="U2142" s="20"/>
      <c r="V2142" s="16" t="s">
        <v>4726</v>
      </c>
      <c r="W2142" s="19"/>
    </row>
    <row r="2143" spans="1:23">
      <c r="A2143" s="16">
        <v>2140</v>
      </c>
      <c r="B2143" s="17" t="s">
        <v>4661</v>
      </c>
      <c r="C2143" s="18">
        <v>28153500405</v>
      </c>
      <c r="D2143" s="17" t="s">
        <v>4720</v>
      </c>
      <c r="E2143" s="17" t="s">
        <v>26</v>
      </c>
      <c r="F2143" s="16" t="s">
        <v>44</v>
      </c>
      <c r="G2143" s="18">
        <v>422176</v>
      </c>
      <c r="H2143" s="19" t="s">
        <v>4727</v>
      </c>
      <c r="I2143" s="19" t="s">
        <v>62</v>
      </c>
      <c r="J2143" s="19" t="s">
        <v>55</v>
      </c>
      <c r="K2143" s="16" t="s">
        <v>36</v>
      </c>
      <c r="L2143" s="16" t="str">
        <f>VLOOKUP(G2143,[1]SAs!$H$5:$L$5099,5,0)</f>
        <v/>
      </c>
      <c r="M2143" s="20">
        <v>24561</v>
      </c>
      <c r="N2143" s="21">
        <v>1994</v>
      </c>
      <c r="O2143" s="21"/>
      <c r="P2143" s="20"/>
      <c r="Q2143" s="20">
        <v>34872</v>
      </c>
      <c r="R2143" s="20">
        <v>39844</v>
      </c>
      <c r="S2143" s="16"/>
      <c r="T2143" s="16"/>
      <c r="U2143" s="20"/>
      <c r="V2143" s="16" t="s">
        <v>4728</v>
      </c>
      <c r="W2143" s="19"/>
    </row>
    <row r="2144" spans="1:23">
      <c r="A2144" s="16">
        <v>2141</v>
      </c>
      <c r="B2144" s="17" t="s">
        <v>4661</v>
      </c>
      <c r="C2144" s="18">
        <v>28153500405</v>
      </c>
      <c r="D2144" s="17" t="s">
        <v>4720</v>
      </c>
      <c r="E2144" s="17" t="s">
        <v>26</v>
      </c>
      <c r="F2144" s="16" t="s">
        <v>44</v>
      </c>
      <c r="G2144" s="18">
        <v>417491</v>
      </c>
      <c r="H2144" s="19" t="s">
        <v>4729</v>
      </c>
      <c r="I2144" s="19" t="s">
        <v>46</v>
      </c>
      <c r="J2144" s="19" t="s">
        <v>55</v>
      </c>
      <c r="K2144" s="16" t="s">
        <v>31</v>
      </c>
      <c r="L2144" s="16"/>
      <c r="M2144" s="20">
        <v>24264</v>
      </c>
      <c r="N2144" s="21">
        <v>1994</v>
      </c>
      <c r="O2144" s="21"/>
      <c r="P2144" s="20"/>
      <c r="Q2144" s="20">
        <v>34898</v>
      </c>
      <c r="R2144" s="20">
        <v>39844</v>
      </c>
      <c r="S2144" s="16"/>
      <c r="T2144" s="16"/>
      <c r="U2144" s="20"/>
      <c r="V2144" s="16" t="s">
        <v>4730</v>
      </c>
      <c r="W2144" s="19"/>
    </row>
    <row r="2145" spans="1:23">
      <c r="A2145" s="16">
        <v>2142</v>
      </c>
      <c r="B2145" s="17" t="s">
        <v>4661</v>
      </c>
      <c r="C2145" s="18">
        <v>28153500405</v>
      </c>
      <c r="D2145" s="17" t="s">
        <v>4720</v>
      </c>
      <c r="E2145" s="17" t="s">
        <v>26</v>
      </c>
      <c r="F2145" s="16" t="s">
        <v>44</v>
      </c>
      <c r="G2145" s="18">
        <v>415259</v>
      </c>
      <c r="H2145" s="19" t="s">
        <v>4731</v>
      </c>
      <c r="I2145" s="19" t="s">
        <v>92</v>
      </c>
      <c r="J2145" s="19" t="s">
        <v>30</v>
      </c>
      <c r="K2145" s="16" t="s">
        <v>40</v>
      </c>
      <c r="L2145" s="16"/>
      <c r="M2145" s="20">
        <v>25189</v>
      </c>
      <c r="N2145" s="21">
        <v>1996</v>
      </c>
      <c r="O2145" s="21"/>
      <c r="P2145" s="20"/>
      <c r="Q2145" s="20">
        <v>35071</v>
      </c>
      <c r="R2145" s="20">
        <v>39844</v>
      </c>
      <c r="S2145" s="16"/>
      <c r="T2145" s="16"/>
      <c r="U2145" s="20"/>
      <c r="V2145" s="16" t="s">
        <v>4732</v>
      </c>
      <c r="W2145" s="19"/>
    </row>
    <row r="2146" spans="1:23">
      <c r="A2146" s="16">
        <v>2143</v>
      </c>
      <c r="B2146" s="17" t="s">
        <v>4661</v>
      </c>
      <c r="C2146" s="18">
        <v>28153500405</v>
      </c>
      <c r="D2146" s="17" t="s">
        <v>4720</v>
      </c>
      <c r="E2146" s="17" t="s">
        <v>26</v>
      </c>
      <c r="F2146" s="16" t="s">
        <v>44</v>
      </c>
      <c r="G2146" s="18">
        <v>434665</v>
      </c>
      <c r="H2146" s="19" t="s">
        <v>4733</v>
      </c>
      <c r="I2146" s="19" t="s">
        <v>69</v>
      </c>
      <c r="J2146" s="19" t="s">
        <v>30</v>
      </c>
      <c r="K2146" s="16" t="s">
        <v>40</v>
      </c>
      <c r="L2146" s="16"/>
      <c r="M2146" s="20">
        <v>24995</v>
      </c>
      <c r="N2146" s="21">
        <v>1996</v>
      </c>
      <c r="O2146" s="21"/>
      <c r="P2146" s="20"/>
      <c r="Q2146" s="20">
        <v>35455</v>
      </c>
      <c r="R2146" s="20">
        <v>40355</v>
      </c>
      <c r="S2146" s="16"/>
      <c r="T2146" s="16"/>
      <c r="U2146" s="20"/>
      <c r="V2146" s="16" t="s">
        <v>4734</v>
      </c>
      <c r="W2146" s="19"/>
    </row>
    <row r="2147" spans="1:23">
      <c r="A2147" s="16">
        <v>2144</v>
      </c>
      <c r="B2147" s="17" t="s">
        <v>4661</v>
      </c>
      <c r="C2147" s="18">
        <v>28153500405</v>
      </c>
      <c r="D2147" s="17" t="s">
        <v>4720</v>
      </c>
      <c r="E2147" s="17" t="s">
        <v>26</v>
      </c>
      <c r="F2147" s="16" t="s">
        <v>44</v>
      </c>
      <c r="G2147" s="18">
        <v>415159</v>
      </c>
      <c r="H2147" s="19" t="s">
        <v>4735</v>
      </c>
      <c r="I2147" s="19" t="s">
        <v>46</v>
      </c>
      <c r="J2147" s="19" t="s">
        <v>55</v>
      </c>
      <c r="K2147" s="16" t="s">
        <v>117</v>
      </c>
      <c r="L2147" s="16"/>
      <c r="M2147" s="20">
        <v>25416</v>
      </c>
      <c r="N2147" s="21">
        <v>1996</v>
      </c>
      <c r="O2147" s="21"/>
      <c r="P2147" s="20"/>
      <c r="Q2147" s="20">
        <v>35459</v>
      </c>
      <c r="R2147" s="20">
        <v>37561</v>
      </c>
      <c r="S2147" s="16"/>
      <c r="T2147" s="16"/>
      <c r="U2147" s="20"/>
      <c r="V2147" s="16" t="s">
        <v>4736</v>
      </c>
      <c r="W2147" s="19"/>
    </row>
    <row r="2148" spans="1:23">
      <c r="A2148" s="16">
        <v>2145</v>
      </c>
      <c r="B2148" s="17" t="s">
        <v>4661</v>
      </c>
      <c r="C2148" s="16">
        <v>28153500405</v>
      </c>
      <c r="D2148" s="17" t="s">
        <v>4720</v>
      </c>
      <c r="E2148" s="17" t="s">
        <v>26</v>
      </c>
      <c r="F2148" s="16" t="s">
        <v>44</v>
      </c>
      <c r="G2148" s="18">
        <v>426077</v>
      </c>
      <c r="H2148" s="19" t="s">
        <v>4737</v>
      </c>
      <c r="I2148" s="19" t="s">
        <v>92</v>
      </c>
      <c r="J2148" s="19" t="s">
        <v>30</v>
      </c>
      <c r="K2148" s="16" t="s">
        <v>112</v>
      </c>
      <c r="L2148" s="16"/>
      <c r="M2148" s="20">
        <v>26043</v>
      </c>
      <c r="N2148" s="21">
        <v>1996</v>
      </c>
      <c r="O2148" s="21"/>
      <c r="P2148" s="20"/>
      <c r="Q2148" s="20">
        <v>35483</v>
      </c>
      <c r="R2148" s="20">
        <v>39844</v>
      </c>
      <c r="S2148" s="16"/>
      <c r="T2148" s="16"/>
      <c r="U2148" s="20"/>
      <c r="V2148" s="16" t="s">
        <v>4738</v>
      </c>
      <c r="W2148" s="19"/>
    </row>
    <row r="2149" spans="1:23">
      <c r="A2149" s="16">
        <v>2146</v>
      </c>
      <c r="B2149" s="17" t="s">
        <v>4661</v>
      </c>
      <c r="C2149" s="18">
        <v>28153500405</v>
      </c>
      <c r="D2149" s="17" t="s">
        <v>4720</v>
      </c>
      <c r="E2149" s="17" t="s">
        <v>26</v>
      </c>
      <c r="F2149" s="16" t="s">
        <v>44</v>
      </c>
      <c r="G2149" s="18">
        <v>415195</v>
      </c>
      <c r="H2149" s="19" t="s">
        <v>4739</v>
      </c>
      <c r="I2149" s="19" t="s">
        <v>52</v>
      </c>
      <c r="J2149" s="19" t="s">
        <v>30</v>
      </c>
      <c r="K2149" s="16" t="s">
        <v>40</v>
      </c>
      <c r="L2149" s="16"/>
      <c r="M2149" s="20">
        <v>27900</v>
      </c>
      <c r="N2149" s="21">
        <v>2002</v>
      </c>
      <c r="O2149" s="21"/>
      <c r="P2149" s="20"/>
      <c r="Q2149" s="20">
        <v>37546</v>
      </c>
      <c r="R2149" s="20">
        <v>37546</v>
      </c>
      <c r="S2149" s="16"/>
      <c r="T2149" s="16"/>
      <c r="U2149" s="20"/>
      <c r="V2149" s="16" t="s">
        <v>4740</v>
      </c>
      <c r="W2149" s="19"/>
    </row>
    <row r="2150" spans="1:23">
      <c r="A2150" s="16">
        <v>2147</v>
      </c>
      <c r="B2150" s="17" t="s">
        <v>4661</v>
      </c>
      <c r="C2150" s="16">
        <v>28153500405</v>
      </c>
      <c r="D2150" s="17" t="s">
        <v>4720</v>
      </c>
      <c r="E2150" s="17" t="s">
        <v>26</v>
      </c>
      <c r="F2150" s="16" t="s">
        <v>44</v>
      </c>
      <c r="G2150" s="18">
        <v>445146</v>
      </c>
      <c r="H2150" s="19" t="s">
        <v>4741</v>
      </c>
      <c r="I2150" s="19" t="s">
        <v>62</v>
      </c>
      <c r="J2150" s="19" t="s">
        <v>30</v>
      </c>
      <c r="K2150" s="16" t="s">
        <v>36</v>
      </c>
      <c r="L2150" s="16"/>
      <c r="M2150" s="20">
        <v>30816</v>
      </c>
      <c r="N2150" s="21">
        <v>2008</v>
      </c>
      <c r="O2150" s="21"/>
      <c r="P2150" s="20"/>
      <c r="Q2150" s="20">
        <v>40105</v>
      </c>
      <c r="R2150" s="20">
        <v>40105</v>
      </c>
      <c r="S2150" s="16"/>
      <c r="T2150" s="16"/>
      <c r="U2150" s="20"/>
      <c r="V2150" s="16" t="s">
        <v>4742</v>
      </c>
      <c r="W2150" s="19"/>
    </row>
    <row r="2151" spans="1:23">
      <c r="A2151" s="16">
        <v>2148</v>
      </c>
      <c r="B2151" s="17" t="s">
        <v>4661</v>
      </c>
      <c r="C2151" s="18">
        <v>28153500405</v>
      </c>
      <c r="D2151" s="17" t="s">
        <v>4720</v>
      </c>
      <c r="E2151" s="17" t="s">
        <v>26</v>
      </c>
      <c r="F2151" s="16" t="s">
        <v>44</v>
      </c>
      <c r="G2151" s="18">
        <v>447582</v>
      </c>
      <c r="H2151" s="19" t="s">
        <v>4743</v>
      </c>
      <c r="I2151" s="19" t="s">
        <v>69</v>
      </c>
      <c r="J2151" s="19" t="s">
        <v>55</v>
      </c>
      <c r="K2151" s="16" t="s">
        <v>40</v>
      </c>
      <c r="L2151" s="16"/>
      <c r="M2151" s="20">
        <v>28129</v>
      </c>
      <c r="N2151" s="21">
        <v>2008</v>
      </c>
      <c r="O2151" s="21"/>
      <c r="P2151" s="20"/>
      <c r="Q2151" s="20">
        <v>40358</v>
      </c>
      <c r="R2151" s="20">
        <v>40358</v>
      </c>
      <c r="S2151" s="16"/>
      <c r="T2151" s="16"/>
      <c r="U2151" s="20"/>
      <c r="V2151" s="16" t="s">
        <v>4744</v>
      </c>
      <c r="W2151" s="19"/>
    </row>
    <row r="2152" spans="1:23">
      <c r="A2152" s="16">
        <v>2149</v>
      </c>
      <c r="B2152" s="17" t="s">
        <v>4661</v>
      </c>
      <c r="C2152" s="16">
        <v>28153500405</v>
      </c>
      <c r="D2152" s="17" t="s">
        <v>4720</v>
      </c>
      <c r="E2152" s="17" t="s">
        <v>26</v>
      </c>
      <c r="F2152" s="16" t="s">
        <v>44</v>
      </c>
      <c r="G2152" s="18">
        <v>426169</v>
      </c>
      <c r="H2152" s="19" t="s">
        <v>4745</v>
      </c>
      <c r="I2152" s="19" t="s">
        <v>72</v>
      </c>
      <c r="J2152" s="19" t="s">
        <v>55</v>
      </c>
      <c r="K2152" s="16" t="s">
        <v>112</v>
      </c>
      <c r="L2152" s="16"/>
      <c r="M2152" s="20">
        <v>30460</v>
      </c>
      <c r="N2152" s="21">
        <v>2012</v>
      </c>
      <c r="O2152" s="21"/>
      <c r="P2152" s="20"/>
      <c r="Q2152" s="20">
        <v>39507</v>
      </c>
      <c r="R2152" s="20">
        <v>41271</v>
      </c>
      <c r="S2152" s="16"/>
      <c r="T2152" s="16"/>
      <c r="U2152" s="20"/>
      <c r="V2152" s="16" t="s">
        <v>4746</v>
      </c>
      <c r="W2152" s="19"/>
    </row>
    <row r="2153" spans="1:23">
      <c r="A2153" s="16">
        <v>2150</v>
      </c>
      <c r="B2153" s="17" t="s">
        <v>4661</v>
      </c>
      <c r="C2153" s="18">
        <v>28153500405</v>
      </c>
      <c r="D2153" s="17" t="s">
        <v>4720</v>
      </c>
      <c r="E2153" s="17" t="s">
        <v>26</v>
      </c>
      <c r="F2153" s="16" t="s">
        <v>44</v>
      </c>
      <c r="G2153" s="18">
        <v>453557</v>
      </c>
      <c r="H2153" s="19" t="s">
        <v>4747</v>
      </c>
      <c r="I2153" s="19" t="s">
        <v>62</v>
      </c>
      <c r="J2153" s="19" t="s">
        <v>55</v>
      </c>
      <c r="K2153" s="16" t="s">
        <v>117</v>
      </c>
      <c r="L2153" s="16"/>
      <c r="M2153" s="20">
        <v>31650</v>
      </c>
      <c r="N2153" s="21">
        <v>2012</v>
      </c>
      <c r="O2153" s="21"/>
      <c r="P2153" s="20"/>
      <c r="Q2153" s="20">
        <v>41271</v>
      </c>
      <c r="R2153" s="20">
        <v>41271</v>
      </c>
      <c r="S2153" s="16"/>
      <c r="T2153" s="16"/>
      <c r="U2153" s="20"/>
      <c r="V2153" s="16" t="s">
        <v>4748</v>
      </c>
      <c r="W2153" s="19"/>
    </row>
    <row r="2154" spans="1:23">
      <c r="A2154" s="16">
        <v>2151</v>
      </c>
      <c r="B2154" s="17" t="s">
        <v>4661</v>
      </c>
      <c r="C2154" s="18">
        <v>28153500405</v>
      </c>
      <c r="D2154" s="17" t="s">
        <v>4720</v>
      </c>
      <c r="E2154" s="17" t="s">
        <v>26</v>
      </c>
      <c r="F2154" s="16" t="s">
        <v>44</v>
      </c>
      <c r="G2154" s="18">
        <v>415744</v>
      </c>
      <c r="H2154" s="19" t="s">
        <v>4749</v>
      </c>
      <c r="I2154" s="19" t="s">
        <v>72</v>
      </c>
      <c r="J2154" s="19" t="s">
        <v>55</v>
      </c>
      <c r="K2154" s="16" t="s">
        <v>40</v>
      </c>
      <c r="L2154" s="16"/>
      <c r="M2154" s="20">
        <v>26204</v>
      </c>
      <c r="N2154" s="21"/>
      <c r="O2154" s="21"/>
      <c r="P2154" s="20"/>
      <c r="Q2154" s="16"/>
      <c r="R2154" s="16"/>
      <c r="S2154" s="16"/>
      <c r="T2154" s="16"/>
      <c r="U2154" s="16"/>
      <c r="V2154" s="16" t="s">
        <v>4750</v>
      </c>
      <c r="W2154" s="19"/>
    </row>
    <row r="2155" spans="1:23">
      <c r="A2155" s="16">
        <v>2152</v>
      </c>
      <c r="B2155" s="17" t="s">
        <v>4661</v>
      </c>
      <c r="C2155" s="18">
        <v>28153500405</v>
      </c>
      <c r="D2155" s="17" t="s">
        <v>4720</v>
      </c>
      <c r="E2155" s="17" t="s">
        <v>26</v>
      </c>
      <c r="F2155" s="16" t="s">
        <v>44</v>
      </c>
      <c r="G2155" s="18">
        <v>415517</v>
      </c>
      <c r="H2155" s="19" t="s">
        <v>4751</v>
      </c>
      <c r="I2155" s="19" t="s">
        <v>49</v>
      </c>
      <c r="J2155" s="19" t="s">
        <v>55</v>
      </c>
      <c r="K2155" s="16" t="s">
        <v>99</v>
      </c>
      <c r="L2155" s="16"/>
      <c r="M2155" s="20">
        <v>23582</v>
      </c>
      <c r="N2155" s="21"/>
      <c r="O2155" s="21"/>
      <c r="P2155" s="20"/>
      <c r="Q2155" s="16"/>
      <c r="R2155" s="16"/>
      <c r="S2155" s="16"/>
      <c r="T2155" s="16"/>
      <c r="U2155" s="16"/>
      <c r="V2155" s="16" t="s">
        <v>4752</v>
      </c>
      <c r="W2155" s="19"/>
    </row>
    <row r="2156" spans="1:23">
      <c r="A2156" s="16">
        <v>2153</v>
      </c>
      <c r="B2156" s="17" t="s">
        <v>4661</v>
      </c>
      <c r="C2156" s="18">
        <v>28153500603</v>
      </c>
      <c r="D2156" s="17" t="s">
        <v>4753</v>
      </c>
      <c r="E2156" s="17" t="s">
        <v>26</v>
      </c>
      <c r="F2156" s="16" t="s">
        <v>27</v>
      </c>
      <c r="G2156" s="18">
        <v>417626</v>
      </c>
      <c r="H2156" s="19" t="s">
        <v>4754</v>
      </c>
      <c r="I2156" s="19" t="s">
        <v>29</v>
      </c>
      <c r="J2156" s="19" t="s">
        <v>55</v>
      </c>
      <c r="K2156" s="16" t="s">
        <v>31</v>
      </c>
      <c r="L2156" s="16"/>
      <c r="M2156" s="20">
        <v>28352</v>
      </c>
      <c r="N2156" s="21"/>
      <c r="O2156" s="21"/>
      <c r="P2156" s="20" t="s">
        <v>32</v>
      </c>
      <c r="Q2156" s="16"/>
      <c r="R2156" s="16"/>
      <c r="S2156" s="16"/>
      <c r="T2156" s="16"/>
      <c r="U2156" s="16"/>
      <c r="V2156" s="16" t="s">
        <v>4755</v>
      </c>
      <c r="W2156" s="19"/>
    </row>
    <row r="2157" spans="1:23">
      <c r="A2157" s="16">
        <v>2154</v>
      </c>
      <c r="B2157" s="17" t="s">
        <v>4661</v>
      </c>
      <c r="C2157" s="16">
        <v>28153500802</v>
      </c>
      <c r="D2157" s="17" t="s">
        <v>4756</v>
      </c>
      <c r="E2157" s="17" t="s">
        <v>26</v>
      </c>
      <c r="F2157" s="16" t="s">
        <v>27</v>
      </c>
      <c r="G2157" s="18">
        <v>415624</v>
      </c>
      <c r="H2157" s="19" t="s">
        <v>4757</v>
      </c>
      <c r="I2157" s="19" t="s">
        <v>29</v>
      </c>
      <c r="J2157" s="19" t="s">
        <v>55</v>
      </c>
      <c r="K2157" s="16" t="s">
        <v>40</v>
      </c>
      <c r="L2157" s="16"/>
      <c r="M2157" s="20">
        <v>24276</v>
      </c>
      <c r="N2157" s="21"/>
      <c r="O2157" s="21"/>
      <c r="P2157" s="20" t="s">
        <v>32</v>
      </c>
      <c r="Q2157" s="16"/>
      <c r="R2157" s="16"/>
      <c r="S2157" s="16"/>
      <c r="T2157" s="16"/>
      <c r="U2157" s="16"/>
      <c r="V2157" s="16" t="s">
        <v>4758</v>
      </c>
      <c r="W2157" s="19"/>
    </row>
    <row r="2158" spans="1:23">
      <c r="A2158" s="16">
        <v>2155</v>
      </c>
      <c r="B2158" s="17" t="s">
        <v>4661</v>
      </c>
      <c r="C2158" s="18">
        <v>28153500803</v>
      </c>
      <c r="D2158" s="17" t="s">
        <v>4759</v>
      </c>
      <c r="E2158" s="17" t="s">
        <v>26</v>
      </c>
      <c r="F2158" s="16" t="s">
        <v>44</v>
      </c>
      <c r="G2158" s="18">
        <v>367039</v>
      </c>
      <c r="H2158" s="19" t="s">
        <v>4760</v>
      </c>
      <c r="I2158" s="19" t="s">
        <v>49</v>
      </c>
      <c r="J2158" s="19" t="s">
        <v>55</v>
      </c>
      <c r="K2158" s="16" t="s">
        <v>40</v>
      </c>
      <c r="L2158" s="16"/>
      <c r="M2158" s="20">
        <v>27265</v>
      </c>
      <c r="N2158" s="21"/>
      <c r="O2158" s="21"/>
      <c r="P2158" s="20"/>
      <c r="Q2158" s="16"/>
      <c r="R2158" s="16"/>
      <c r="S2158" s="16"/>
      <c r="T2158" s="16"/>
      <c r="U2158" s="16"/>
      <c r="V2158" s="16" t="s">
        <v>4761</v>
      </c>
      <c r="W2158" s="19"/>
    </row>
    <row r="2159" spans="1:23">
      <c r="A2159" s="16">
        <v>2156</v>
      </c>
      <c r="B2159" s="17" t="s">
        <v>4661</v>
      </c>
      <c r="C2159" s="18">
        <v>28153500803</v>
      </c>
      <c r="D2159" s="17" t="s">
        <v>4759</v>
      </c>
      <c r="E2159" s="17" t="s">
        <v>26</v>
      </c>
      <c r="F2159" s="16" t="s">
        <v>44</v>
      </c>
      <c r="G2159" s="18">
        <v>446159</v>
      </c>
      <c r="H2159" s="19" t="s">
        <v>4762</v>
      </c>
      <c r="I2159" s="19" t="s">
        <v>52</v>
      </c>
      <c r="J2159" s="19" t="s">
        <v>30</v>
      </c>
      <c r="K2159" s="16" t="s">
        <v>36</v>
      </c>
      <c r="L2159" s="16"/>
      <c r="M2159" s="20">
        <v>28888</v>
      </c>
      <c r="N2159" s="21">
        <v>2008</v>
      </c>
      <c r="O2159" s="21"/>
      <c r="P2159" s="20"/>
      <c r="Q2159" s="20">
        <v>39686</v>
      </c>
      <c r="R2159" s="20">
        <v>39686</v>
      </c>
      <c r="S2159" s="16"/>
      <c r="T2159" s="16"/>
      <c r="U2159" s="20"/>
      <c r="V2159" s="16" t="s">
        <v>4763</v>
      </c>
      <c r="W2159" s="19"/>
    </row>
    <row r="2160" spans="1:23">
      <c r="A2160" s="16">
        <v>2157</v>
      </c>
      <c r="B2160" s="17" t="s">
        <v>4661</v>
      </c>
      <c r="C2160" s="18">
        <v>28153500803</v>
      </c>
      <c r="D2160" s="17" t="s">
        <v>4759</v>
      </c>
      <c r="E2160" s="17" t="s">
        <v>26</v>
      </c>
      <c r="F2160" s="16" t="s">
        <v>44</v>
      </c>
      <c r="G2160" s="18">
        <v>435645</v>
      </c>
      <c r="H2160" s="19" t="s">
        <v>4764</v>
      </c>
      <c r="I2160" s="19" t="s">
        <v>92</v>
      </c>
      <c r="J2160" s="19" t="s">
        <v>30</v>
      </c>
      <c r="K2160" s="16" t="s">
        <v>40</v>
      </c>
      <c r="L2160" s="16"/>
      <c r="M2160" s="20">
        <v>24508</v>
      </c>
      <c r="N2160" s="21">
        <v>1994</v>
      </c>
      <c r="O2160" s="21"/>
      <c r="P2160" s="20"/>
      <c r="Q2160" s="20">
        <v>34867</v>
      </c>
      <c r="R2160" s="20">
        <v>39844</v>
      </c>
      <c r="S2160" s="16"/>
      <c r="T2160" s="16"/>
      <c r="U2160" s="20"/>
      <c r="V2160" s="16" t="s">
        <v>4765</v>
      </c>
      <c r="W2160" s="19"/>
    </row>
    <row r="2161" spans="1:23">
      <c r="A2161" s="16">
        <v>2158</v>
      </c>
      <c r="B2161" s="17" t="s">
        <v>4661</v>
      </c>
      <c r="C2161" s="18">
        <v>28153500803</v>
      </c>
      <c r="D2161" s="17" t="s">
        <v>4759</v>
      </c>
      <c r="E2161" s="17" t="s">
        <v>26</v>
      </c>
      <c r="F2161" s="16" t="s">
        <v>44</v>
      </c>
      <c r="G2161" s="18">
        <v>430751</v>
      </c>
      <c r="H2161" s="19" t="s">
        <v>4766</v>
      </c>
      <c r="I2161" s="19" t="s">
        <v>46</v>
      </c>
      <c r="J2161" s="19" t="s">
        <v>30</v>
      </c>
      <c r="K2161" s="16" t="s">
        <v>40</v>
      </c>
      <c r="L2161" s="16"/>
      <c r="M2161" s="20">
        <v>22569</v>
      </c>
      <c r="N2161" s="21">
        <v>1989</v>
      </c>
      <c r="O2161" s="21"/>
      <c r="P2161" s="20"/>
      <c r="Q2161" s="20">
        <v>32599</v>
      </c>
      <c r="R2161" s="20">
        <v>39844</v>
      </c>
      <c r="S2161" s="16"/>
      <c r="T2161" s="16"/>
      <c r="U2161" s="20"/>
      <c r="V2161" s="16" t="s">
        <v>4767</v>
      </c>
      <c r="W2161" s="19"/>
    </row>
    <row r="2162" spans="1:23">
      <c r="A2162" s="16">
        <v>2159</v>
      </c>
      <c r="B2162" s="17" t="s">
        <v>4661</v>
      </c>
      <c r="C2162" s="18">
        <v>28153500803</v>
      </c>
      <c r="D2162" s="17" t="s">
        <v>4759</v>
      </c>
      <c r="E2162" s="17" t="s">
        <v>26</v>
      </c>
      <c r="F2162" s="16" t="s">
        <v>44</v>
      </c>
      <c r="G2162" s="18">
        <v>430574</v>
      </c>
      <c r="H2162" s="19" t="s">
        <v>4768</v>
      </c>
      <c r="I2162" s="19" t="s">
        <v>49</v>
      </c>
      <c r="J2162" s="19" t="s">
        <v>30</v>
      </c>
      <c r="K2162" s="16" t="s">
        <v>36</v>
      </c>
      <c r="L2162" s="16"/>
      <c r="M2162" s="20">
        <v>23943</v>
      </c>
      <c r="N2162" s="21">
        <v>1989</v>
      </c>
      <c r="O2162" s="21"/>
      <c r="P2162" s="20"/>
      <c r="Q2162" s="20">
        <v>32710</v>
      </c>
      <c r="R2162" s="20">
        <v>32710</v>
      </c>
      <c r="S2162" s="16"/>
      <c r="T2162" s="16"/>
      <c r="U2162" s="20"/>
      <c r="V2162" s="16" t="s">
        <v>4769</v>
      </c>
      <c r="W2162" s="19"/>
    </row>
    <row r="2163" spans="1:23">
      <c r="A2163" s="16">
        <v>2160</v>
      </c>
      <c r="B2163" s="17" t="s">
        <v>4661</v>
      </c>
      <c r="C2163" s="16">
        <v>28153500803</v>
      </c>
      <c r="D2163" s="17" t="s">
        <v>4759</v>
      </c>
      <c r="E2163" s="17" t="s">
        <v>26</v>
      </c>
      <c r="F2163" s="16" t="s">
        <v>44</v>
      </c>
      <c r="G2163" s="18">
        <v>417205</v>
      </c>
      <c r="H2163" s="19" t="s">
        <v>4770</v>
      </c>
      <c r="I2163" s="19" t="s">
        <v>62</v>
      </c>
      <c r="J2163" s="19" t="s">
        <v>30</v>
      </c>
      <c r="K2163" s="16" t="s">
        <v>40</v>
      </c>
      <c r="L2163" s="16"/>
      <c r="M2163" s="20">
        <v>22846</v>
      </c>
      <c r="N2163" s="21">
        <v>1989</v>
      </c>
      <c r="O2163" s="21"/>
      <c r="P2163" s="20"/>
      <c r="Q2163" s="20">
        <v>32710</v>
      </c>
      <c r="R2163" s="20">
        <v>37244</v>
      </c>
      <c r="S2163" s="16"/>
      <c r="T2163" s="16"/>
      <c r="U2163" s="20"/>
      <c r="V2163" s="16" t="s">
        <v>4771</v>
      </c>
      <c r="W2163" s="19"/>
    </row>
    <row r="2164" spans="1:23">
      <c r="A2164" s="16">
        <v>2161</v>
      </c>
      <c r="B2164" s="17" t="s">
        <v>4661</v>
      </c>
      <c r="C2164" s="18">
        <v>28153500803</v>
      </c>
      <c r="D2164" s="17" t="s">
        <v>4759</v>
      </c>
      <c r="E2164" s="17" t="s">
        <v>26</v>
      </c>
      <c r="F2164" s="16" t="s">
        <v>44</v>
      </c>
      <c r="G2164" s="18">
        <v>415179</v>
      </c>
      <c r="H2164" s="19" t="s">
        <v>4772</v>
      </c>
      <c r="I2164" s="19" t="s">
        <v>62</v>
      </c>
      <c r="J2164" s="19" t="s">
        <v>55</v>
      </c>
      <c r="K2164" s="16" t="s">
        <v>40</v>
      </c>
      <c r="L2164" s="16"/>
      <c r="M2164" s="20">
        <v>26144</v>
      </c>
      <c r="N2164" s="21">
        <v>1994</v>
      </c>
      <c r="O2164" s="21"/>
      <c r="P2164" s="20"/>
      <c r="Q2164" s="20">
        <v>34865</v>
      </c>
      <c r="R2164" s="20">
        <v>37561</v>
      </c>
      <c r="S2164" s="16"/>
      <c r="T2164" s="16"/>
      <c r="U2164" s="20"/>
      <c r="V2164" s="16" t="s">
        <v>4773</v>
      </c>
      <c r="W2164" s="19"/>
    </row>
    <row r="2165" spans="1:23">
      <c r="A2165" s="16">
        <v>2162</v>
      </c>
      <c r="B2165" s="17" t="s">
        <v>4661</v>
      </c>
      <c r="C2165" s="18">
        <v>28153500803</v>
      </c>
      <c r="D2165" s="17" t="s">
        <v>4759</v>
      </c>
      <c r="E2165" s="17" t="s">
        <v>26</v>
      </c>
      <c r="F2165" s="16" t="s">
        <v>44</v>
      </c>
      <c r="G2165" s="18">
        <v>415499</v>
      </c>
      <c r="H2165" s="19" t="s">
        <v>4774</v>
      </c>
      <c r="I2165" s="19" t="s">
        <v>69</v>
      </c>
      <c r="J2165" s="19" t="s">
        <v>55</v>
      </c>
      <c r="K2165" s="16" t="s">
        <v>112</v>
      </c>
      <c r="L2165" s="16"/>
      <c r="M2165" s="20">
        <v>23924</v>
      </c>
      <c r="N2165" s="21">
        <v>1994</v>
      </c>
      <c r="O2165" s="21"/>
      <c r="P2165" s="20"/>
      <c r="Q2165" s="20">
        <v>34874</v>
      </c>
      <c r="R2165" s="20">
        <v>40931</v>
      </c>
      <c r="S2165" s="16"/>
      <c r="T2165" s="16"/>
      <c r="U2165" s="20"/>
      <c r="V2165" s="16" t="s">
        <v>4775</v>
      </c>
      <c r="W2165" s="19"/>
    </row>
    <row r="2166" spans="1:23">
      <c r="A2166" s="16">
        <v>2163</v>
      </c>
      <c r="B2166" s="17" t="s">
        <v>4661</v>
      </c>
      <c r="C2166" s="16">
        <v>28153500803</v>
      </c>
      <c r="D2166" s="17" t="s">
        <v>4759</v>
      </c>
      <c r="E2166" s="17" t="s">
        <v>26</v>
      </c>
      <c r="F2166" s="16" t="s">
        <v>44</v>
      </c>
      <c r="G2166" s="18">
        <v>428307</v>
      </c>
      <c r="H2166" s="19" t="s">
        <v>4776</v>
      </c>
      <c r="I2166" s="19" t="s">
        <v>72</v>
      </c>
      <c r="J2166" s="19" t="s">
        <v>30</v>
      </c>
      <c r="K2166" s="16" t="s">
        <v>99</v>
      </c>
      <c r="L2166" s="16"/>
      <c r="M2166" s="20">
        <v>23258</v>
      </c>
      <c r="N2166" s="21">
        <v>1994</v>
      </c>
      <c r="O2166" s="21"/>
      <c r="P2166" s="20"/>
      <c r="Q2166" s="20">
        <v>34899</v>
      </c>
      <c r="R2166" s="20">
        <v>42521</v>
      </c>
      <c r="S2166" s="16"/>
      <c r="T2166" s="16"/>
      <c r="U2166" s="20"/>
      <c r="V2166" s="16" t="s">
        <v>4777</v>
      </c>
      <c r="W2166" s="19"/>
    </row>
    <row r="2167" spans="1:23">
      <c r="A2167" s="16">
        <v>2164</v>
      </c>
      <c r="B2167" s="17" t="s">
        <v>4661</v>
      </c>
      <c r="C2167" s="18">
        <v>28153500803</v>
      </c>
      <c r="D2167" s="17" t="s">
        <v>4759</v>
      </c>
      <c r="E2167" s="17" t="s">
        <v>26</v>
      </c>
      <c r="F2167" s="16" t="s">
        <v>44</v>
      </c>
      <c r="G2167" s="18">
        <v>415627</v>
      </c>
      <c r="H2167" s="19" t="s">
        <v>4778</v>
      </c>
      <c r="I2167" s="19" t="s">
        <v>92</v>
      </c>
      <c r="J2167" s="19" t="s">
        <v>55</v>
      </c>
      <c r="K2167" s="16" t="s">
        <v>117</v>
      </c>
      <c r="L2167" s="16"/>
      <c r="M2167" s="20">
        <v>24899</v>
      </c>
      <c r="N2167" s="21">
        <v>1996</v>
      </c>
      <c r="O2167" s="21"/>
      <c r="P2167" s="20"/>
      <c r="Q2167" s="20">
        <v>35461</v>
      </c>
      <c r="R2167" s="20">
        <v>39844</v>
      </c>
      <c r="S2167" s="16"/>
      <c r="T2167" s="16"/>
      <c r="U2167" s="20"/>
      <c r="V2167" s="16" t="s">
        <v>4779</v>
      </c>
      <c r="W2167" s="19"/>
    </row>
    <row r="2168" spans="1:23">
      <c r="A2168" s="16">
        <v>2165</v>
      </c>
      <c r="B2168" s="17" t="s">
        <v>4661</v>
      </c>
      <c r="C2168" s="18">
        <v>28153500803</v>
      </c>
      <c r="D2168" s="17" t="s">
        <v>4759</v>
      </c>
      <c r="E2168" s="17" t="s">
        <v>26</v>
      </c>
      <c r="F2168" s="16" t="s">
        <v>44</v>
      </c>
      <c r="G2168" s="18">
        <v>417303</v>
      </c>
      <c r="H2168" s="19" t="s">
        <v>4780</v>
      </c>
      <c r="I2168" s="19" t="s">
        <v>79</v>
      </c>
      <c r="J2168" s="19" t="s">
        <v>55</v>
      </c>
      <c r="K2168" s="16" t="s">
        <v>31</v>
      </c>
      <c r="L2168" s="16"/>
      <c r="M2168" s="20">
        <v>25043</v>
      </c>
      <c r="N2168" s="21">
        <v>1997</v>
      </c>
      <c r="O2168" s="21"/>
      <c r="P2168" s="20"/>
      <c r="Q2168" s="20">
        <v>35452</v>
      </c>
      <c r="R2168" s="20">
        <v>35452</v>
      </c>
      <c r="S2168" s="16"/>
      <c r="T2168" s="16"/>
      <c r="U2168" s="20"/>
      <c r="V2168" s="16" t="s">
        <v>4781</v>
      </c>
      <c r="W2168" s="19"/>
    </row>
    <row r="2169" spans="1:23">
      <c r="A2169" s="16">
        <v>2166</v>
      </c>
      <c r="B2169" s="17" t="s">
        <v>4661</v>
      </c>
      <c r="C2169" s="18">
        <v>28153500803</v>
      </c>
      <c r="D2169" s="17" t="s">
        <v>4759</v>
      </c>
      <c r="E2169" s="17" t="s">
        <v>26</v>
      </c>
      <c r="F2169" s="16" t="s">
        <v>44</v>
      </c>
      <c r="G2169" s="18">
        <v>417570</v>
      </c>
      <c r="H2169" s="19" t="s">
        <v>4782</v>
      </c>
      <c r="I2169" s="19" t="s">
        <v>46</v>
      </c>
      <c r="J2169" s="19" t="s">
        <v>30</v>
      </c>
      <c r="K2169" s="16" t="s">
        <v>40</v>
      </c>
      <c r="L2169" s="16"/>
      <c r="M2169" s="20">
        <v>25364</v>
      </c>
      <c r="N2169" s="21">
        <v>1997</v>
      </c>
      <c r="O2169" s="21"/>
      <c r="P2169" s="20"/>
      <c r="Q2169" s="20">
        <v>35460</v>
      </c>
      <c r="R2169" s="20">
        <v>39844</v>
      </c>
      <c r="S2169" s="16"/>
      <c r="T2169" s="16"/>
      <c r="U2169" s="20"/>
      <c r="V2169" s="16" t="s">
        <v>4783</v>
      </c>
      <c r="W2169" s="19"/>
    </row>
    <row r="2170" spans="1:23">
      <c r="A2170" s="16">
        <v>2167</v>
      </c>
      <c r="B2170" s="17" t="s">
        <v>4661</v>
      </c>
      <c r="C2170" s="18">
        <v>28153500803</v>
      </c>
      <c r="D2170" s="17" t="s">
        <v>4759</v>
      </c>
      <c r="E2170" s="17" t="s">
        <v>26</v>
      </c>
      <c r="F2170" s="16" t="s">
        <v>44</v>
      </c>
      <c r="G2170" s="18">
        <v>417537</v>
      </c>
      <c r="H2170" s="19" t="s">
        <v>4784</v>
      </c>
      <c r="I2170" s="19" t="s">
        <v>92</v>
      </c>
      <c r="J2170" s="19" t="s">
        <v>55</v>
      </c>
      <c r="K2170" s="16" t="s">
        <v>40</v>
      </c>
      <c r="L2170" s="16"/>
      <c r="M2170" s="20">
        <v>25768</v>
      </c>
      <c r="N2170" s="21">
        <v>1997</v>
      </c>
      <c r="O2170" s="21"/>
      <c r="P2170" s="20"/>
      <c r="Q2170" s="20">
        <v>35465</v>
      </c>
      <c r="R2170" s="20">
        <v>39844</v>
      </c>
      <c r="S2170" s="16"/>
      <c r="T2170" s="16"/>
      <c r="U2170" s="20"/>
      <c r="V2170" s="16" t="s">
        <v>4785</v>
      </c>
      <c r="W2170" s="19"/>
    </row>
    <row r="2171" spans="1:23">
      <c r="A2171" s="16">
        <v>2168</v>
      </c>
      <c r="B2171" s="17" t="s">
        <v>4661</v>
      </c>
      <c r="C2171" s="16">
        <v>28153500803</v>
      </c>
      <c r="D2171" s="17" t="s">
        <v>4759</v>
      </c>
      <c r="E2171" s="17" t="s">
        <v>26</v>
      </c>
      <c r="F2171" s="16" t="s">
        <v>44</v>
      </c>
      <c r="G2171" s="18">
        <v>415181</v>
      </c>
      <c r="H2171" s="19" t="s">
        <v>4786</v>
      </c>
      <c r="I2171" s="19" t="s">
        <v>62</v>
      </c>
      <c r="J2171" s="19" t="s">
        <v>55</v>
      </c>
      <c r="K2171" s="16" t="s">
        <v>40</v>
      </c>
      <c r="L2171" s="16"/>
      <c r="M2171" s="20">
        <v>26905</v>
      </c>
      <c r="N2171" s="21">
        <v>1997</v>
      </c>
      <c r="O2171" s="21"/>
      <c r="P2171" s="20"/>
      <c r="Q2171" s="20">
        <v>35604</v>
      </c>
      <c r="R2171" s="20">
        <v>40483</v>
      </c>
      <c r="S2171" s="16"/>
      <c r="T2171" s="16"/>
      <c r="U2171" s="20"/>
      <c r="V2171" s="16" t="s">
        <v>4787</v>
      </c>
      <c r="W2171" s="19"/>
    </row>
    <row r="2172" spans="1:23">
      <c r="A2172" s="16">
        <v>2169</v>
      </c>
      <c r="B2172" s="17" t="s">
        <v>4661</v>
      </c>
      <c r="C2172" s="18">
        <v>28153500803</v>
      </c>
      <c r="D2172" s="17" t="s">
        <v>4759</v>
      </c>
      <c r="E2172" s="17" t="s">
        <v>26</v>
      </c>
      <c r="F2172" s="16" t="s">
        <v>44</v>
      </c>
      <c r="G2172" s="18">
        <v>417207</v>
      </c>
      <c r="H2172" s="19" t="s">
        <v>4788</v>
      </c>
      <c r="I2172" s="19" t="s">
        <v>46</v>
      </c>
      <c r="J2172" s="19" t="s">
        <v>30</v>
      </c>
      <c r="K2172" s="16" t="s">
        <v>99</v>
      </c>
      <c r="L2172" s="16"/>
      <c r="M2172" s="20">
        <v>26359</v>
      </c>
      <c r="N2172" s="21">
        <v>1998</v>
      </c>
      <c r="O2172" s="21"/>
      <c r="P2172" s="20"/>
      <c r="Q2172" s="20">
        <v>36131</v>
      </c>
      <c r="R2172" s="20">
        <v>37561</v>
      </c>
      <c r="S2172" s="16"/>
      <c r="T2172" s="16"/>
      <c r="U2172" s="20"/>
      <c r="V2172" s="16" t="s">
        <v>4789</v>
      </c>
      <c r="W2172" s="19"/>
    </row>
    <row r="2173" spans="1:23">
      <c r="A2173" s="16">
        <v>2170</v>
      </c>
      <c r="B2173" s="17" t="s">
        <v>4661</v>
      </c>
      <c r="C2173" s="18">
        <v>28153500803</v>
      </c>
      <c r="D2173" s="17" t="s">
        <v>4759</v>
      </c>
      <c r="E2173" s="17" t="s">
        <v>26</v>
      </c>
      <c r="F2173" s="16" t="s">
        <v>44</v>
      </c>
      <c r="G2173" s="18">
        <v>415099</v>
      </c>
      <c r="H2173" s="19" t="s">
        <v>4790</v>
      </c>
      <c r="I2173" s="19" t="s">
        <v>69</v>
      </c>
      <c r="J2173" s="19" t="s">
        <v>55</v>
      </c>
      <c r="K2173" s="16" t="s">
        <v>40</v>
      </c>
      <c r="L2173" s="16"/>
      <c r="M2173" s="20">
        <v>24917</v>
      </c>
      <c r="N2173" s="21">
        <v>2002</v>
      </c>
      <c r="O2173" s="21"/>
      <c r="P2173" s="20"/>
      <c r="Q2173" s="20">
        <v>37277</v>
      </c>
      <c r="R2173" s="20">
        <v>37297</v>
      </c>
      <c r="S2173" s="16"/>
      <c r="T2173" s="16"/>
      <c r="U2173" s="20"/>
      <c r="V2173" s="16" t="s">
        <v>4791</v>
      </c>
      <c r="W2173" s="19"/>
    </row>
    <row r="2174" spans="1:23">
      <c r="A2174" s="16">
        <v>2171</v>
      </c>
      <c r="B2174" s="17" t="s">
        <v>4661</v>
      </c>
      <c r="C2174" s="18">
        <v>28153500803</v>
      </c>
      <c r="D2174" s="17" t="s">
        <v>4759</v>
      </c>
      <c r="E2174" s="17" t="s">
        <v>26</v>
      </c>
      <c r="F2174" s="16" t="s">
        <v>44</v>
      </c>
      <c r="G2174" s="18">
        <v>445603</v>
      </c>
      <c r="H2174" s="19" t="s">
        <v>4792</v>
      </c>
      <c r="I2174" s="19" t="s">
        <v>72</v>
      </c>
      <c r="J2174" s="19" t="s">
        <v>55</v>
      </c>
      <c r="K2174" s="16" t="s">
        <v>310</v>
      </c>
      <c r="L2174" s="16"/>
      <c r="M2174" s="20">
        <v>31239</v>
      </c>
      <c r="N2174" s="21">
        <v>2008</v>
      </c>
      <c r="O2174" s="21"/>
      <c r="P2174" s="20"/>
      <c r="Q2174" s="20">
        <v>40105</v>
      </c>
      <c r="R2174" s="20">
        <v>40105</v>
      </c>
      <c r="S2174" s="16"/>
      <c r="T2174" s="16"/>
      <c r="U2174" s="20"/>
      <c r="V2174" s="16" t="s">
        <v>4793</v>
      </c>
      <c r="W2174" s="19"/>
    </row>
    <row r="2175" spans="1:23">
      <c r="A2175" s="16">
        <v>2172</v>
      </c>
      <c r="B2175" s="17" t="s">
        <v>4661</v>
      </c>
      <c r="C2175" s="18">
        <v>28153500803</v>
      </c>
      <c r="D2175" s="17" t="s">
        <v>4759</v>
      </c>
      <c r="E2175" s="17" t="s">
        <v>26</v>
      </c>
      <c r="F2175" s="16" t="s">
        <v>44</v>
      </c>
      <c r="G2175" s="18">
        <v>418956</v>
      </c>
      <c r="H2175" s="19" t="s">
        <v>4794</v>
      </c>
      <c r="I2175" s="19" t="s">
        <v>72</v>
      </c>
      <c r="J2175" s="19" t="s">
        <v>55</v>
      </c>
      <c r="K2175" s="16" t="s">
        <v>36</v>
      </c>
      <c r="L2175" s="16"/>
      <c r="M2175" s="20">
        <v>25395</v>
      </c>
      <c r="N2175" s="21"/>
      <c r="O2175" s="21"/>
      <c r="P2175" s="20"/>
      <c r="Q2175" s="16"/>
      <c r="R2175" s="16"/>
      <c r="S2175" s="16"/>
      <c r="T2175" s="16"/>
      <c r="U2175" s="16"/>
      <c r="V2175" s="16" t="s">
        <v>4795</v>
      </c>
      <c r="W2175" s="19"/>
    </row>
    <row r="2176" spans="1:23">
      <c r="A2176" s="16">
        <v>2173</v>
      </c>
      <c r="B2176" s="17" t="s">
        <v>4661</v>
      </c>
      <c r="C2176" s="18">
        <v>28153500803</v>
      </c>
      <c r="D2176" s="17" t="s">
        <v>4759</v>
      </c>
      <c r="E2176" s="17" t="s">
        <v>26</v>
      </c>
      <c r="F2176" s="16" t="s">
        <v>44</v>
      </c>
      <c r="G2176" s="18">
        <v>415716</v>
      </c>
      <c r="H2176" s="19" t="s">
        <v>4796</v>
      </c>
      <c r="I2176" s="19" t="s">
        <v>62</v>
      </c>
      <c r="J2176" s="19" t="s">
        <v>30</v>
      </c>
      <c r="K2176" s="16" t="s">
        <v>40</v>
      </c>
      <c r="L2176" s="16"/>
      <c r="M2176" s="20">
        <v>27217</v>
      </c>
      <c r="N2176" s="21"/>
      <c r="O2176" s="21"/>
      <c r="P2176" s="20"/>
      <c r="Q2176" s="16"/>
      <c r="R2176" s="16"/>
      <c r="S2176" s="16"/>
      <c r="T2176" s="16"/>
      <c r="U2176" s="16"/>
      <c r="V2176" s="16" t="s">
        <v>4797</v>
      </c>
      <c r="W2176" s="19"/>
    </row>
    <row r="2177" spans="1:23">
      <c r="A2177" s="16">
        <v>2174</v>
      </c>
      <c r="B2177" s="17" t="s">
        <v>4661</v>
      </c>
      <c r="C2177" s="18">
        <v>28153500803</v>
      </c>
      <c r="D2177" s="17" t="s">
        <v>4759</v>
      </c>
      <c r="E2177" s="17" t="s">
        <v>26</v>
      </c>
      <c r="F2177" s="16" t="s">
        <v>44</v>
      </c>
      <c r="G2177" s="18">
        <v>430181</v>
      </c>
      <c r="H2177" s="19" t="s">
        <v>4798</v>
      </c>
      <c r="I2177" s="19" t="s">
        <v>69</v>
      </c>
      <c r="J2177" s="19" t="s">
        <v>30</v>
      </c>
      <c r="K2177" s="16" t="s">
        <v>40</v>
      </c>
      <c r="L2177" s="16"/>
      <c r="M2177" s="20">
        <v>26486</v>
      </c>
      <c r="N2177" s="21"/>
      <c r="O2177" s="21"/>
      <c r="P2177" s="20"/>
      <c r="Q2177" s="16"/>
      <c r="R2177" s="16"/>
      <c r="S2177" s="16"/>
      <c r="T2177" s="16"/>
      <c r="U2177" s="16"/>
      <c r="V2177" s="16" t="s">
        <v>4799</v>
      </c>
      <c r="W2177" s="19"/>
    </row>
    <row r="2178" spans="1:23">
      <c r="A2178" s="16">
        <v>2175</v>
      </c>
      <c r="B2178" s="17" t="s">
        <v>4661</v>
      </c>
      <c r="C2178" s="18">
        <v>28153500803</v>
      </c>
      <c r="D2178" s="17" t="s">
        <v>4759</v>
      </c>
      <c r="E2178" s="17" t="s">
        <v>26</v>
      </c>
      <c r="F2178" s="16" t="s">
        <v>44</v>
      </c>
      <c r="G2178" s="18">
        <v>430048</v>
      </c>
      <c r="H2178" s="19" t="s">
        <v>4800</v>
      </c>
      <c r="I2178" s="19" t="s">
        <v>52</v>
      </c>
      <c r="J2178" s="19" t="s">
        <v>30</v>
      </c>
      <c r="K2178" s="16" t="s">
        <v>40</v>
      </c>
      <c r="L2178" s="16"/>
      <c r="M2178" s="20">
        <v>29071</v>
      </c>
      <c r="N2178" s="21"/>
      <c r="O2178" s="21"/>
      <c r="P2178" s="20"/>
      <c r="Q2178" s="16"/>
      <c r="R2178" s="16"/>
      <c r="S2178" s="16"/>
      <c r="T2178" s="16"/>
      <c r="U2178" s="16"/>
      <c r="V2178" s="16" t="s">
        <v>4801</v>
      </c>
      <c r="W2178" s="19"/>
    </row>
    <row r="2179" spans="1:23">
      <c r="A2179" s="16">
        <v>2176</v>
      </c>
      <c r="B2179" s="17" t="s">
        <v>4661</v>
      </c>
      <c r="C2179" s="18">
        <v>28153500803</v>
      </c>
      <c r="D2179" s="17" t="s">
        <v>4759</v>
      </c>
      <c r="E2179" s="17" t="s">
        <v>26</v>
      </c>
      <c r="F2179" s="16" t="s">
        <v>44</v>
      </c>
      <c r="G2179" s="18">
        <v>415485</v>
      </c>
      <c r="H2179" s="19" t="s">
        <v>4802</v>
      </c>
      <c r="I2179" s="19" t="s">
        <v>132</v>
      </c>
      <c r="J2179" s="19" t="s">
        <v>55</v>
      </c>
      <c r="K2179" s="16" t="s">
        <v>36</v>
      </c>
      <c r="L2179" s="16"/>
      <c r="M2179" s="20">
        <v>25359</v>
      </c>
      <c r="N2179" s="21"/>
      <c r="O2179" s="21"/>
      <c r="P2179" s="20"/>
      <c r="Q2179" s="16"/>
      <c r="R2179" s="16"/>
      <c r="S2179" s="16"/>
      <c r="T2179" s="16"/>
      <c r="U2179" s="16"/>
      <c r="V2179" s="16" t="s">
        <v>4803</v>
      </c>
      <c r="W2179" s="19"/>
    </row>
    <row r="2180" spans="1:23">
      <c r="A2180" s="16">
        <v>2177</v>
      </c>
      <c r="B2180" s="17" t="s">
        <v>4661</v>
      </c>
      <c r="C2180" s="16">
        <v>28153500901</v>
      </c>
      <c r="D2180" s="17" t="s">
        <v>4804</v>
      </c>
      <c r="E2180" s="17" t="s">
        <v>26</v>
      </c>
      <c r="F2180" s="16" t="s">
        <v>27</v>
      </c>
      <c r="G2180" s="18">
        <v>417485</v>
      </c>
      <c r="H2180" s="19" t="s">
        <v>4805</v>
      </c>
      <c r="I2180" s="19" t="s">
        <v>29</v>
      </c>
      <c r="J2180" s="19" t="s">
        <v>30</v>
      </c>
      <c r="K2180" s="16" t="s">
        <v>99</v>
      </c>
      <c r="L2180" s="16"/>
      <c r="M2180" s="20">
        <v>23238</v>
      </c>
      <c r="N2180" s="21"/>
      <c r="O2180" s="21"/>
      <c r="P2180" s="20" t="s">
        <v>32</v>
      </c>
      <c r="Q2180" s="16"/>
      <c r="R2180" s="16"/>
      <c r="S2180" s="16"/>
      <c r="T2180" s="16"/>
      <c r="U2180" s="16"/>
      <c r="V2180" s="16" t="s">
        <v>4806</v>
      </c>
      <c r="W2180" s="19"/>
    </row>
    <row r="2181" spans="1:23">
      <c r="A2181" s="16">
        <v>2178</v>
      </c>
      <c r="B2181" s="17" t="s">
        <v>4661</v>
      </c>
      <c r="C2181" s="18">
        <v>28153500908</v>
      </c>
      <c r="D2181" s="17" t="s">
        <v>4807</v>
      </c>
      <c r="E2181" s="17" t="s">
        <v>26</v>
      </c>
      <c r="F2181" s="16" t="s">
        <v>319</v>
      </c>
      <c r="G2181" s="18">
        <v>415473</v>
      </c>
      <c r="H2181" s="19" t="s">
        <v>4808</v>
      </c>
      <c r="I2181" s="19" t="s">
        <v>49</v>
      </c>
      <c r="J2181" s="19" t="s">
        <v>30</v>
      </c>
      <c r="K2181" s="16" t="s">
        <v>36</v>
      </c>
      <c r="L2181" s="16"/>
      <c r="M2181" s="20">
        <v>25366</v>
      </c>
      <c r="N2181" s="21"/>
      <c r="O2181" s="21"/>
      <c r="P2181" s="20"/>
      <c r="Q2181" s="16"/>
      <c r="R2181" s="16"/>
      <c r="S2181" s="16"/>
      <c r="T2181" s="16"/>
      <c r="U2181" s="16"/>
      <c r="V2181" s="16" t="s">
        <v>4809</v>
      </c>
      <c r="W2181" s="19"/>
    </row>
    <row r="2182" spans="1:23">
      <c r="A2182" s="16">
        <v>2179</v>
      </c>
      <c r="B2182" s="17" t="s">
        <v>4661</v>
      </c>
      <c r="C2182" s="18">
        <v>28153500908</v>
      </c>
      <c r="D2182" s="17" t="s">
        <v>4807</v>
      </c>
      <c r="E2182" s="17" t="s">
        <v>26</v>
      </c>
      <c r="F2182" s="16" t="s">
        <v>319</v>
      </c>
      <c r="G2182" s="18">
        <v>415182</v>
      </c>
      <c r="H2182" s="19" t="s">
        <v>4810</v>
      </c>
      <c r="I2182" s="19" t="s">
        <v>62</v>
      </c>
      <c r="J2182" s="19" t="s">
        <v>55</v>
      </c>
      <c r="K2182" s="16" t="s">
        <v>40</v>
      </c>
      <c r="L2182" s="16"/>
      <c r="M2182" s="20">
        <v>26425</v>
      </c>
      <c r="N2182" s="21"/>
      <c r="O2182" s="21"/>
      <c r="P2182" s="20"/>
      <c r="Q2182" s="16"/>
      <c r="R2182" s="16"/>
      <c r="S2182" s="16"/>
      <c r="T2182" s="16"/>
      <c r="U2182" s="16"/>
      <c r="V2182" s="16" t="s">
        <v>4811</v>
      </c>
      <c r="W2182" s="19"/>
    </row>
    <row r="2183" spans="1:23">
      <c r="A2183" s="16">
        <v>2180</v>
      </c>
      <c r="B2183" s="17" t="s">
        <v>4661</v>
      </c>
      <c r="C2183" s="18">
        <v>28153500909</v>
      </c>
      <c r="D2183" s="17" t="s">
        <v>4812</v>
      </c>
      <c r="E2183" s="17" t="s">
        <v>26</v>
      </c>
      <c r="F2183" s="16" t="s">
        <v>44</v>
      </c>
      <c r="G2183" s="18">
        <v>447462</v>
      </c>
      <c r="H2183" s="19" t="s">
        <v>4813</v>
      </c>
      <c r="I2183" s="19" t="s">
        <v>69</v>
      </c>
      <c r="J2183" s="19" t="s">
        <v>55</v>
      </c>
      <c r="K2183" s="16" t="s">
        <v>40</v>
      </c>
      <c r="L2183" s="16"/>
      <c r="M2183" s="20">
        <v>30542</v>
      </c>
      <c r="N2183" s="21"/>
      <c r="O2183" s="21"/>
      <c r="P2183" s="20"/>
      <c r="Q2183" s="16"/>
      <c r="R2183" s="16"/>
      <c r="S2183" s="16"/>
      <c r="T2183" s="16"/>
      <c r="U2183" s="16"/>
      <c r="V2183" s="16" t="s">
        <v>4814</v>
      </c>
      <c r="W2183" s="19"/>
    </row>
    <row r="2184" spans="1:23">
      <c r="A2184" s="16">
        <v>2181</v>
      </c>
      <c r="B2184" s="17" t="s">
        <v>4661</v>
      </c>
      <c r="C2184" s="16">
        <v>28153500909</v>
      </c>
      <c r="D2184" s="17" t="s">
        <v>4812</v>
      </c>
      <c r="E2184" s="17" t="s">
        <v>26</v>
      </c>
      <c r="F2184" s="16" t="s">
        <v>44</v>
      </c>
      <c r="G2184" s="18">
        <v>415204</v>
      </c>
      <c r="H2184" s="19" t="s">
        <v>4815</v>
      </c>
      <c r="I2184" s="19" t="s">
        <v>49</v>
      </c>
      <c r="J2184" s="19" t="s">
        <v>55</v>
      </c>
      <c r="K2184" s="16" t="s">
        <v>99</v>
      </c>
      <c r="L2184" s="16"/>
      <c r="M2184" s="20">
        <v>22563</v>
      </c>
      <c r="N2184" s="21">
        <v>1987</v>
      </c>
      <c r="O2184" s="21"/>
      <c r="P2184" s="20"/>
      <c r="Q2184" s="20">
        <v>32056</v>
      </c>
      <c r="R2184" s="20">
        <v>42522</v>
      </c>
      <c r="S2184" s="16"/>
      <c r="T2184" s="16"/>
      <c r="U2184" s="20"/>
      <c r="V2184" s="16" t="s">
        <v>4816</v>
      </c>
      <c r="W2184" s="19"/>
    </row>
    <row r="2185" spans="1:23">
      <c r="A2185" s="16">
        <v>2182</v>
      </c>
      <c r="B2185" s="17" t="s">
        <v>4661</v>
      </c>
      <c r="C2185" s="16">
        <v>28153500909</v>
      </c>
      <c r="D2185" s="17" t="s">
        <v>4812</v>
      </c>
      <c r="E2185" s="17" t="s">
        <v>26</v>
      </c>
      <c r="F2185" s="16" t="s">
        <v>44</v>
      </c>
      <c r="G2185" s="18">
        <v>417040</v>
      </c>
      <c r="H2185" s="19" t="s">
        <v>4817</v>
      </c>
      <c r="I2185" s="19" t="s">
        <v>62</v>
      </c>
      <c r="J2185" s="19" t="s">
        <v>55</v>
      </c>
      <c r="K2185" s="16" t="s">
        <v>40</v>
      </c>
      <c r="L2185" s="16"/>
      <c r="M2185" s="20">
        <v>23307</v>
      </c>
      <c r="N2185" s="21">
        <v>1989</v>
      </c>
      <c r="O2185" s="21"/>
      <c r="P2185" s="20"/>
      <c r="Q2185" s="20">
        <v>33233</v>
      </c>
      <c r="R2185" s="20">
        <v>37244</v>
      </c>
      <c r="S2185" s="16"/>
      <c r="T2185" s="16"/>
      <c r="U2185" s="20"/>
      <c r="V2185" s="16" t="s">
        <v>4818</v>
      </c>
      <c r="W2185" s="19"/>
    </row>
    <row r="2186" spans="1:23">
      <c r="A2186" s="16">
        <v>2183</v>
      </c>
      <c r="B2186" s="17" t="s">
        <v>4661</v>
      </c>
      <c r="C2186" s="18">
        <v>28153500909</v>
      </c>
      <c r="D2186" s="17" t="s">
        <v>4812</v>
      </c>
      <c r="E2186" s="17" t="s">
        <v>26</v>
      </c>
      <c r="F2186" s="16" t="s">
        <v>44</v>
      </c>
      <c r="G2186" s="18">
        <v>415007</v>
      </c>
      <c r="H2186" s="19" t="s">
        <v>4819</v>
      </c>
      <c r="I2186" s="19" t="s">
        <v>46</v>
      </c>
      <c r="J2186" s="19" t="s">
        <v>30</v>
      </c>
      <c r="K2186" s="16" t="s">
        <v>40</v>
      </c>
      <c r="L2186" s="16"/>
      <c r="M2186" s="20">
        <v>24698</v>
      </c>
      <c r="N2186" s="21">
        <v>1990</v>
      </c>
      <c r="O2186" s="21"/>
      <c r="P2186" s="20"/>
      <c r="Q2186" s="20">
        <v>32948</v>
      </c>
      <c r="R2186" s="20">
        <v>37561</v>
      </c>
      <c r="S2186" s="16"/>
      <c r="T2186" s="16"/>
      <c r="U2186" s="20"/>
      <c r="V2186" s="16" t="s">
        <v>4820</v>
      </c>
      <c r="W2186" s="19"/>
    </row>
    <row r="2187" spans="1:23">
      <c r="A2187" s="16">
        <v>2184</v>
      </c>
      <c r="B2187" s="17" t="s">
        <v>4661</v>
      </c>
      <c r="C2187" s="18">
        <v>28153500909</v>
      </c>
      <c r="D2187" s="17" t="s">
        <v>4812</v>
      </c>
      <c r="E2187" s="17" t="s">
        <v>26</v>
      </c>
      <c r="F2187" s="16" t="s">
        <v>44</v>
      </c>
      <c r="G2187" s="18">
        <v>417462</v>
      </c>
      <c r="H2187" s="19" t="s">
        <v>4821</v>
      </c>
      <c r="I2187" s="19" t="s">
        <v>62</v>
      </c>
      <c r="J2187" s="19" t="s">
        <v>30</v>
      </c>
      <c r="K2187" s="16" t="s">
        <v>40</v>
      </c>
      <c r="L2187" s="16"/>
      <c r="M2187" s="20">
        <v>26138</v>
      </c>
      <c r="N2187" s="21">
        <v>1994</v>
      </c>
      <c r="O2187" s="21"/>
      <c r="P2187" s="20"/>
      <c r="Q2187" s="20">
        <v>34869</v>
      </c>
      <c r="R2187" s="20">
        <v>39844</v>
      </c>
      <c r="S2187" s="16"/>
      <c r="T2187" s="16"/>
      <c r="U2187" s="20"/>
      <c r="V2187" s="16" t="s">
        <v>4822</v>
      </c>
      <c r="W2187" s="19"/>
    </row>
    <row r="2188" spans="1:23">
      <c r="A2188" s="16">
        <v>2185</v>
      </c>
      <c r="B2188" s="17" t="s">
        <v>4661</v>
      </c>
      <c r="C2188" s="18">
        <v>28153500909</v>
      </c>
      <c r="D2188" s="17" t="s">
        <v>4812</v>
      </c>
      <c r="E2188" s="17" t="s">
        <v>26</v>
      </c>
      <c r="F2188" s="16" t="s">
        <v>44</v>
      </c>
      <c r="G2188" s="18">
        <v>415610</v>
      </c>
      <c r="H2188" s="19" t="s">
        <v>4823</v>
      </c>
      <c r="I2188" s="19" t="s">
        <v>62</v>
      </c>
      <c r="J2188" s="19" t="s">
        <v>30</v>
      </c>
      <c r="K2188" s="16" t="s">
        <v>40</v>
      </c>
      <c r="L2188" s="16"/>
      <c r="M2188" s="20">
        <v>26464</v>
      </c>
      <c r="N2188" s="21">
        <v>1994</v>
      </c>
      <c r="O2188" s="21"/>
      <c r="P2188" s="20"/>
      <c r="Q2188" s="20">
        <v>34869</v>
      </c>
      <c r="R2188" s="20">
        <v>39844</v>
      </c>
      <c r="S2188" s="16"/>
      <c r="T2188" s="16"/>
      <c r="U2188" s="20"/>
      <c r="V2188" s="16" t="s">
        <v>4824</v>
      </c>
      <c r="W2188" s="19"/>
    </row>
    <row r="2189" spans="1:23">
      <c r="A2189" s="16">
        <v>2186</v>
      </c>
      <c r="B2189" s="17" t="s">
        <v>4661</v>
      </c>
      <c r="C2189" s="16">
        <v>28153500909</v>
      </c>
      <c r="D2189" s="17" t="s">
        <v>4812</v>
      </c>
      <c r="E2189" s="17" t="s">
        <v>26</v>
      </c>
      <c r="F2189" s="16" t="s">
        <v>44</v>
      </c>
      <c r="G2189" s="18">
        <v>417469</v>
      </c>
      <c r="H2189" s="19" t="s">
        <v>4825</v>
      </c>
      <c r="I2189" s="19" t="s">
        <v>72</v>
      </c>
      <c r="J2189" s="19" t="s">
        <v>55</v>
      </c>
      <c r="K2189" s="16" t="s">
        <v>40</v>
      </c>
      <c r="L2189" s="16"/>
      <c r="M2189" s="20">
        <v>23613</v>
      </c>
      <c r="N2189" s="21">
        <v>1995</v>
      </c>
      <c r="O2189" s="21"/>
      <c r="P2189" s="20"/>
      <c r="Q2189" s="20">
        <v>34706</v>
      </c>
      <c r="R2189" s="20">
        <v>41199</v>
      </c>
      <c r="S2189" s="16"/>
      <c r="T2189" s="16"/>
      <c r="U2189" s="20"/>
      <c r="V2189" s="16" t="s">
        <v>4826</v>
      </c>
      <c r="W2189" s="19"/>
    </row>
    <row r="2190" spans="1:23">
      <c r="A2190" s="16">
        <v>2187</v>
      </c>
      <c r="B2190" s="17" t="s">
        <v>4661</v>
      </c>
      <c r="C2190" s="18">
        <v>28153500909</v>
      </c>
      <c r="D2190" s="17" t="s">
        <v>4812</v>
      </c>
      <c r="E2190" s="17" t="s">
        <v>26</v>
      </c>
      <c r="F2190" s="16" t="s">
        <v>44</v>
      </c>
      <c r="G2190" s="18">
        <v>434335</v>
      </c>
      <c r="H2190" s="19" t="s">
        <v>4827</v>
      </c>
      <c r="I2190" s="19" t="s">
        <v>46</v>
      </c>
      <c r="J2190" s="19" t="s">
        <v>55</v>
      </c>
      <c r="K2190" s="16" t="s">
        <v>40</v>
      </c>
      <c r="L2190" s="16"/>
      <c r="M2190" s="20">
        <v>23601</v>
      </c>
      <c r="N2190" s="21">
        <v>1995</v>
      </c>
      <c r="O2190" s="21"/>
      <c r="P2190" s="20"/>
      <c r="Q2190" s="20">
        <v>34869</v>
      </c>
      <c r="R2190" s="20">
        <v>39844</v>
      </c>
      <c r="S2190" s="16"/>
      <c r="T2190" s="16"/>
      <c r="U2190" s="20"/>
      <c r="V2190" s="16" t="s">
        <v>4828</v>
      </c>
      <c r="W2190" s="19"/>
    </row>
    <row r="2191" spans="1:23">
      <c r="A2191" s="16">
        <v>2188</v>
      </c>
      <c r="B2191" s="17" t="s">
        <v>4661</v>
      </c>
      <c r="C2191" s="16">
        <v>28153500909</v>
      </c>
      <c r="D2191" s="17" t="s">
        <v>4812</v>
      </c>
      <c r="E2191" s="17" t="s">
        <v>26</v>
      </c>
      <c r="F2191" s="16" t="s">
        <v>44</v>
      </c>
      <c r="G2191" s="18">
        <v>417450</v>
      </c>
      <c r="H2191" s="19" t="s">
        <v>4829</v>
      </c>
      <c r="I2191" s="19" t="s">
        <v>72</v>
      </c>
      <c r="J2191" s="19" t="s">
        <v>55</v>
      </c>
      <c r="K2191" s="16" t="s">
        <v>40</v>
      </c>
      <c r="L2191" s="16"/>
      <c r="M2191" s="20">
        <v>23964</v>
      </c>
      <c r="N2191" s="21">
        <v>1995</v>
      </c>
      <c r="O2191" s="21"/>
      <c r="P2191" s="20"/>
      <c r="Q2191" s="20">
        <v>34869</v>
      </c>
      <c r="R2191" s="20">
        <v>41129</v>
      </c>
      <c r="S2191" s="16"/>
      <c r="T2191" s="16"/>
      <c r="U2191" s="20"/>
      <c r="V2191" s="16" t="s">
        <v>4830</v>
      </c>
      <c r="W2191" s="19"/>
    </row>
    <row r="2192" spans="1:23">
      <c r="A2192" s="16">
        <v>2189</v>
      </c>
      <c r="B2192" s="17" t="s">
        <v>4661</v>
      </c>
      <c r="C2192" s="18">
        <v>28153500909</v>
      </c>
      <c r="D2192" s="17" t="s">
        <v>4812</v>
      </c>
      <c r="E2192" s="17" t="s">
        <v>26</v>
      </c>
      <c r="F2192" s="16" t="s">
        <v>44</v>
      </c>
      <c r="G2192" s="18">
        <v>434292</v>
      </c>
      <c r="H2192" s="19" t="s">
        <v>4831</v>
      </c>
      <c r="I2192" s="19" t="s">
        <v>46</v>
      </c>
      <c r="J2192" s="19" t="s">
        <v>30</v>
      </c>
      <c r="K2192" s="16" t="s">
        <v>40</v>
      </c>
      <c r="L2192" s="16"/>
      <c r="M2192" s="20">
        <v>23224</v>
      </c>
      <c r="N2192" s="21">
        <v>1996</v>
      </c>
      <c r="O2192" s="21"/>
      <c r="P2192" s="20"/>
      <c r="Q2192" s="20">
        <v>35069</v>
      </c>
      <c r="R2192" s="20">
        <v>39844</v>
      </c>
      <c r="S2192" s="16"/>
      <c r="T2192" s="16"/>
      <c r="U2192" s="20"/>
      <c r="V2192" s="16" t="s">
        <v>4832</v>
      </c>
      <c r="W2192" s="19"/>
    </row>
    <row r="2193" spans="1:23">
      <c r="A2193" s="16">
        <v>2190</v>
      </c>
      <c r="B2193" s="17" t="s">
        <v>4661</v>
      </c>
      <c r="C2193" s="18">
        <v>28153500909</v>
      </c>
      <c r="D2193" s="17" t="s">
        <v>4812</v>
      </c>
      <c r="E2193" s="17" t="s">
        <v>26</v>
      </c>
      <c r="F2193" s="16" t="s">
        <v>44</v>
      </c>
      <c r="G2193" s="18">
        <v>415112</v>
      </c>
      <c r="H2193" s="19" t="s">
        <v>4833</v>
      </c>
      <c r="I2193" s="19" t="s">
        <v>92</v>
      </c>
      <c r="J2193" s="19" t="s">
        <v>30</v>
      </c>
      <c r="K2193" s="16" t="s">
        <v>40</v>
      </c>
      <c r="L2193" s="16"/>
      <c r="M2193" s="20">
        <v>22767</v>
      </c>
      <c r="N2193" s="21">
        <v>1996</v>
      </c>
      <c r="O2193" s="21"/>
      <c r="P2193" s="20"/>
      <c r="Q2193" s="20">
        <v>35458</v>
      </c>
      <c r="R2193" s="20">
        <v>39844</v>
      </c>
      <c r="S2193" s="16"/>
      <c r="T2193" s="16"/>
      <c r="U2193" s="20"/>
      <c r="V2193" s="16" t="s">
        <v>4834</v>
      </c>
      <c r="W2193" s="19"/>
    </row>
    <row r="2194" spans="1:23">
      <c r="A2194" s="16">
        <v>2191</v>
      </c>
      <c r="B2194" s="17" t="s">
        <v>4661</v>
      </c>
      <c r="C2194" s="18">
        <v>28153500909</v>
      </c>
      <c r="D2194" s="17" t="s">
        <v>4812</v>
      </c>
      <c r="E2194" s="17" t="s">
        <v>26</v>
      </c>
      <c r="F2194" s="16" t="s">
        <v>44</v>
      </c>
      <c r="G2194" s="18">
        <v>416750</v>
      </c>
      <c r="H2194" s="19" t="s">
        <v>4835</v>
      </c>
      <c r="I2194" s="19" t="s">
        <v>92</v>
      </c>
      <c r="J2194" s="19" t="s">
        <v>30</v>
      </c>
      <c r="K2194" s="16" t="s">
        <v>40</v>
      </c>
      <c r="L2194" s="16"/>
      <c r="M2194" s="20">
        <v>23367</v>
      </c>
      <c r="N2194" s="21">
        <v>1996</v>
      </c>
      <c r="O2194" s="21"/>
      <c r="P2194" s="20"/>
      <c r="Q2194" s="20">
        <v>35613</v>
      </c>
      <c r="R2194" s="20">
        <v>39844</v>
      </c>
      <c r="S2194" s="16"/>
      <c r="T2194" s="16"/>
      <c r="U2194" s="20"/>
      <c r="V2194" s="16" t="s">
        <v>4836</v>
      </c>
      <c r="W2194" s="19"/>
    </row>
    <row r="2195" spans="1:23">
      <c r="A2195" s="16">
        <v>2192</v>
      </c>
      <c r="B2195" s="17" t="s">
        <v>4661</v>
      </c>
      <c r="C2195" s="18">
        <v>28153500909</v>
      </c>
      <c r="D2195" s="17" t="s">
        <v>4812</v>
      </c>
      <c r="E2195" s="17" t="s">
        <v>26</v>
      </c>
      <c r="F2195" s="16" t="s">
        <v>44</v>
      </c>
      <c r="G2195" s="18">
        <v>439720</v>
      </c>
      <c r="H2195" s="19" t="s">
        <v>4837</v>
      </c>
      <c r="I2195" s="19" t="s">
        <v>69</v>
      </c>
      <c r="J2195" s="19" t="s">
        <v>30</v>
      </c>
      <c r="K2195" s="16" t="s">
        <v>112</v>
      </c>
      <c r="L2195" s="16"/>
      <c r="M2195" s="20">
        <v>25020</v>
      </c>
      <c r="N2195" s="21">
        <v>2000</v>
      </c>
      <c r="O2195" s="21"/>
      <c r="P2195" s="20"/>
      <c r="Q2195" s="20">
        <v>36839</v>
      </c>
      <c r="R2195" s="20">
        <v>40932</v>
      </c>
      <c r="S2195" s="16"/>
      <c r="T2195" s="16"/>
      <c r="U2195" s="20"/>
      <c r="V2195" s="16" t="s">
        <v>4838</v>
      </c>
      <c r="W2195" s="19"/>
    </row>
    <row r="2196" spans="1:23">
      <c r="A2196" s="16">
        <v>2193</v>
      </c>
      <c r="B2196" s="17" t="s">
        <v>4661</v>
      </c>
      <c r="C2196" s="18">
        <v>28153500909</v>
      </c>
      <c r="D2196" s="17" t="s">
        <v>4812</v>
      </c>
      <c r="E2196" s="17" t="s">
        <v>26</v>
      </c>
      <c r="F2196" s="16" t="s">
        <v>44</v>
      </c>
      <c r="G2196" s="18">
        <v>415130</v>
      </c>
      <c r="H2196" s="19" t="s">
        <v>4839</v>
      </c>
      <c r="I2196" s="19" t="s">
        <v>79</v>
      </c>
      <c r="J2196" s="19" t="s">
        <v>55</v>
      </c>
      <c r="K2196" s="16" t="s">
        <v>40</v>
      </c>
      <c r="L2196" s="16"/>
      <c r="M2196" s="20">
        <v>27993</v>
      </c>
      <c r="N2196" s="21">
        <v>2001</v>
      </c>
      <c r="O2196" s="21"/>
      <c r="P2196" s="20"/>
      <c r="Q2196" s="20">
        <v>37277</v>
      </c>
      <c r="R2196" s="20">
        <v>37283</v>
      </c>
      <c r="S2196" s="16"/>
      <c r="T2196" s="16"/>
      <c r="U2196" s="20"/>
      <c r="V2196" s="16" t="s">
        <v>4840</v>
      </c>
      <c r="W2196" s="19"/>
    </row>
    <row r="2197" spans="1:23">
      <c r="A2197" s="16">
        <v>2194</v>
      </c>
      <c r="B2197" s="17" t="s">
        <v>4661</v>
      </c>
      <c r="C2197" s="18">
        <v>28153500909</v>
      </c>
      <c r="D2197" s="17" t="s">
        <v>4812</v>
      </c>
      <c r="E2197" s="17" t="s">
        <v>26</v>
      </c>
      <c r="F2197" s="16" t="s">
        <v>44</v>
      </c>
      <c r="G2197" s="18">
        <v>415063</v>
      </c>
      <c r="H2197" s="19" t="s">
        <v>4841</v>
      </c>
      <c r="I2197" s="19" t="s">
        <v>52</v>
      </c>
      <c r="J2197" s="19" t="s">
        <v>30</v>
      </c>
      <c r="K2197" s="16" t="s">
        <v>36</v>
      </c>
      <c r="L2197" s="16"/>
      <c r="M2197" s="20">
        <v>28316</v>
      </c>
      <c r="N2197" s="21">
        <v>2002</v>
      </c>
      <c r="O2197" s="21"/>
      <c r="P2197" s="20"/>
      <c r="Q2197" s="20">
        <v>37546</v>
      </c>
      <c r="R2197" s="20">
        <v>37545</v>
      </c>
      <c r="S2197" s="16"/>
      <c r="T2197" s="16"/>
      <c r="U2197" s="20"/>
      <c r="V2197" s="16" t="s">
        <v>4842</v>
      </c>
      <c r="W2197" s="19"/>
    </row>
    <row r="2198" spans="1:23">
      <c r="A2198" s="16">
        <v>2195</v>
      </c>
      <c r="B2198" s="17" t="s">
        <v>4661</v>
      </c>
      <c r="C2198" s="16">
        <v>28153500909</v>
      </c>
      <c r="D2198" s="17" t="s">
        <v>4812</v>
      </c>
      <c r="E2198" s="17" t="s">
        <v>26</v>
      </c>
      <c r="F2198" s="16" t="s">
        <v>44</v>
      </c>
      <c r="G2198" s="18">
        <v>445207</v>
      </c>
      <c r="H2198" s="19" t="s">
        <v>4843</v>
      </c>
      <c r="I2198" s="19" t="s">
        <v>49</v>
      </c>
      <c r="J2198" s="19" t="s">
        <v>55</v>
      </c>
      <c r="K2198" s="16" t="s">
        <v>40</v>
      </c>
      <c r="L2198" s="16"/>
      <c r="M2198" s="20">
        <v>31187</v>
      </c>
      <c r="N2198" s="21">
        <v>2008</v>
      </c>
      <c r="O2198" s="21"/>
      <c r="P2198" s="20"/>
      <c r="Q2198" s="20">
        <v>40105</v>
      </c>
      <c r="R2198" s="20">
        <v>40105</v>
      </c>
      <c r="S2198" s="16"/>
      <c r="T2198" s="16"/>
      <c r="U2198" s="20"/>
      <c r="V2198" s="16" t="s">
        <v>4844</v>
      </c>
      <c r="W2198" s="19"/>
    </row>
    <row r="2199" spans="1:23">
      <c r="A2199" s="16">
        <v>2196</v>
      </c>
      <c r="B2199" s="17" t="s">
        <v>4661</v>
      </c>
      <c r="C2199" s="18">
        <v>28153500909</v>
      </c>
      <c r="D2199" s="17" t="s">
        <v>4812</v>
      </c>
      <c r="E2199" s="17" t="s">
        <v>26</v>
      </c>
      <c r="F2199" s="16" t="s">
        <v>44</v>
      </c>
      <c r="G2199" s="18">
        <v>445970</v>
      </c>
      <c r="H2199" s="19" t="s">
        <v>4845</v>
      </c>
      <c r="I2199" s="19" t="s">
        <v>69</v>
      </c>
      <c r="J2199" s="19" t="s">
        <v>30</v>
      </c>
      <c r="K2199" s="16" t="s">
        <v>36</v>
      </c>
      <c r="L2199" s="16"/>
      <c r="M2199" s="20">
        <v>31249</v>
      </c>
      <c r="N2199" s="21">
        <v>2012</v>
      </c>
      <c r="O2199" s="21"/>
      <c r="P2199" s="20"/>
      <c r="Q2199" s="20">
        <v>41271</v>
      </c>
      <c r="R2199" s="20">
        <v>41271</v>
      </c>
      <c r="S2199" s="16"/>
      <c r="T2199" s="16"/>
      <c r="U2199" s="20"/>
      <c r="V2199" s="16" t="s">
        <v>4846</v>
      </c>
      <c r="W2199" s="19"/>
    </row>
    <row r="2200" spans="1:23">
      <c r="A2200" s="16">
        <v>2197</v>
      </c>
      <c r="B2200" s="17" t="s">
        <v>4661</v>
      </c>
      <c r="C2200" s="16">
        <v>28153500909</v>
      </c>
      <c r="D2200" s="17" t="s">
        <v>4812</v>
      </c>
      <c r="E2200" s="17" t="s">
        <v>26</v>
      </c>
      <c r="F2200" s="16" t="s">
        <v>44</v>
      </c>
      <c r="G2200" s="18">
        <v>434296</v>
      </c>
      <c r="H2200" s="19" t="s">
        <v>4847</v>
      </c>
      <c r="I2200" s="19" t="s">
        <v>62</v>
      </c>
      <c r="J2200" s="19" t="s">
        <v>30</v>
      </c>
      <c r="K2200" s="16" t="s">
        <v>117</v>
      </c>
      <c r="L2200" s="16"/>
      <c r="M2200" s="20">
        <v>26384</v>
      </c>
      <c r="N2200" s="21">
        <v>1996</v>
      </c>
      <c r="O2200" s="21"/>
      <c r="P2200" s="20"/>
      <c r="Q2200" s="20">
        <v>35458</v>
      </c>
      <c r="R2200" s="20">
        <v>39844</v>
      </c>
      <c r="S2200" s="16"/>
      <c r="T2200" s="16"/>
      <c r="U2200" s="20"/>
      <c r="V2200" s="16" t="s">
        <v>4848</v>
      </c>
      <c r="W2200" s="19"/>
    </row>
    <row r="2201" spans="1:23">
      <c r="A2201" s="16">
        <v>2198</v>
      </c>
      <c r="B2201" s="17" t="s">
        <v>4661</v>
      </c>
      <c r="C2201" s="16">
        <v>28153501006</v>
      </c>
      <c r="D2201" s="17" t="s">
        <v>4849</v>
      </c>
      <c r="E2201" s="17" t="s">
        <v>26</v>
      </c>
      <c r="F2201" s="16" t="s">
        <v>44</v>
      </c>
      <c r="G2201" s="18">
        <v>425700</v>
      </c>
      <c r="H2201" s="19" t="s">
        <v>4850</v>
      </c>
      <c r="I2201" s="19" t="s">
        <v>72</v>
      </c>
      <c r="J2201" s="19" t="s">
        <v>55</v>
      </c>
      <c r="K2201" s="16" t="s">
        <v>36</v>
      </c>
      <c r="L2201" s="16"/>
      <c r="M2201" s="20">
        <v>23082</v>
      </c>
      <c r="N2201" s="21"/>
      <c r="O2201" s="21"/>
      <c r="P2201" s="20"/>
      <c r="Q2201" s="16"/>
      <c r="R2201" s="16"/>
      <c r="S2201" s="16"/>
      <c r="T2201" s="16"/>
      <c r="U2201" s="16"/>
      <c r="V2201" s="16" t="s">
        <v>4851</v>
      </c>
      <c r="W2201" s="19"/>
    </row>
    <row r="2202" spans="1:23">
      <c r="A2202" s="16">
        <v>2199</v>
      </c>
      <c r="B2202" s="17" t="s">
        <v>4661</v>
      </c>
      <c r="C2202" s="18">
        <v>28153501006</v>
      </c>
      <c r="D2202" s="17" t="s">
        <v>4849</v>
      </c>
      <c r="E2202" s="17" t="s">
        <v>26</v>
      </c>
      <c r="F2202" s="16" t="s">
        <v>44</v>
      </c>
      <c r="G2202" s="18">
        <v>430366</v>
      </c>
      <c r="H2202" s="19" t="s">
        <v>4852</v>
      </c>
      <c r="I2202" s="19" t="s">
        <v>92</v>
      </c>
      <c r="J2202" s="19" t="s">
        <v>55</v>
      </c>
      <c r="K2202" s="16" t="s">
        <v>40</v>
      </c>
      <c r="L2202" s="16"/>
      <c r="M2202" s="20">
        <v>26175</v>
      </c>
      <c r="N2202" s="21">
        <v>1994</v>
      </c>
      <c r="O2202" s="21"/>
      <c r="P2202" s="20"/>
      <c r="Q2202" s="20">
        <v>34866</v>
      </c>
      <c r="R2202" s="20">
        <v>37267</v>
      </c>
      <c r="S2202" s="16"/>
      <c r="T2202" s="16"/>
      <c r="U2202" s="20"/>
      <c r="V2202" s="16" t="s">
        <v>4853</v>
      </c>
      <c r="W2202" s="19"/>
    </row>
    <row r="2203" spans="1:23">
      <c r="A2203" s="16">
        <v>2200</v>
      </c>
      <c r="B2203" s="17" t="s">
        <v>4661</v>
      </c>
      <c r="C2203" s="18">
        <v>28153501006</v>
      </c>
      <c r="D2203" s="17" t="s">
        <v>4849</v>
      </c>
      <c r="E2203" s="17" t="s">
        <v>26</v>
      </c>
      <c r="F2203" s="16" t="s">
        <v>44</v>
      </c>
      <c r="G2203" s="18">
        <v>445046</v>
      </c>
      <c r="H2203" s="19" t="s">
        <v>4854</v>
      </c>
      <c r="I2203" s="19" t="s">
        <v>79</v>
      </c>
      <c r="J2203" s="19" t="s">
        <v>55</v>
      </c>
      <c r="K2203" s="16" t="s">
        <v>112</v>
      </c>
      <c r="L2203" s="16"/>
      <c r="M2203" s="20">
        <v>30873</v>
      </c>
      <c r="N2203" s="21">
        <v>2008</v>
      </c>
      <c r="O2203" s="21"/>
      <c r="P2203" s="20"/>
      <c r="Q2203" s="20">
        <v>40105</v>
      </c>
      <c r="R2203" s="20">
        <v>40105</v>
      </c>
      <c r="S2203" s="16"/>
      <c r="T2203" s="16"/>
      <c r="U2203" s="20"/>
      <c r="V2203" s="16" t="s">
        <v>4855</v>
      </c>
      <c r="W2203" s="19"/>
    </row>
    <row r="2204" spans="1:23">
      <c r="A2204" s="16">
        <v>2201</v>
      </c>
      <c r="B2204" s="17" t="s">
        <v>4661</v>
      </c>
      <c r="C2204" s="16">
        <v>28153501006</v>
      </c>
      <c r="D2204" s="17" t="s">
        <v>4849</v>
      </c>
      <c r="E2204" s="17" t="s">
        <v>26</v>
      </c>
      <c r="F2204" s="16" t="s">
        <v>44</v>
      </c>
      <c r="G2204" s="18">
        <v>416398</v>
      </c>
      <c r="H2204" s="19" t="s">
        <v>4856</v>
      </c>
      <c r="I2204" s="19" t="s">
        <v>72</v>
      </c>
      <c r="J2204" s="19" t="s">
        <v>55</v>
      </c>
      <c r="K2204" s="16" t="s">
        <v>36</v>
      </c>
      <c r="L2204" s="16"/>
      <c r="M2204" s="20">
        <v>23867</v>
      </c>
      <c r="N2204" s="21">
        <v>1989</v>
      </c>
      <c r="O2204" s="21"/>
      <c r="P2204" s="20"/>
      <c r="Q2204" s="20">
        <v>32799</v>
      </c>
      <c r="R2204" s="20">
        <v>39844</v>
      </c>
      <c r="S2204" s="16"/>
      <c r="T2204" s="16"/>
      <c r="U2204" s="20"/>
      <c r="V2204" s="16" t="s">
        <v>4857</v>
      </c>
      <c r="W2204" s="19"/>
    </row>
    <row r="2205" spans="1:23">
      <c r="A2205" s="16">
        <v>2202</v>
      </c>
      <c r="B2205" s="17" t="s">
        <v>4661</v>
      </c>
      <c r="C2205" s="16">
        <v>28153501006</v>
      </c>
      <c r="D2205" s="17" t="s">
        <v>4849</v>
      </c>
      <c r="E2205" s="17" t="s">
        <v>26</v>
      </c>
      <c r="F2205" s="16" t="s">
        <v>44</v>
      </c>
      <c r="G2205" s="18">
        <v>416704</v>
      </c>
      <c r="H2205" s="19" t="s">
        <v>4858</v>
      </c>
      <c r="I2205" s="19" t="s">
        <v>72</v>
      </c>
      <c r="J2205" s="19" t="s">
        <v>30</v>
      </c>
      <c r="K2205" s="16" t="s">
        <v>40</v>
      </c>
      <c r="L2205" s="16"/>
      <c r="M2205" s="20">
        <v>23193</v>
      </c>
      <c r="N2205" s="21">
        <v>1990</v>
      </c>
      <c r="O2205" s="21"/>
      <c r="P2205" s="20"/>
      <c r="Q2205" s="20">
        <v>33234</v>
      </c>
      <c r="R2205" s="20">
        <v>39844</v>
      </c>
      <c r="S2205" s="16"/>
      <c r="T2205" s="16"/>
      <c r="U2205" s="20"/>
      <c r="V2205" s="16" t="s">
        <v>4859</v>
      </c>
      <c r="W2205" s="19"/>
    </row>
    <row r="2206" spans="1:23">
      <c r="A2206" s="16">
        <v>2203</v>
      </c>
      <c r="B2206" s="17" t="s">
        <v>4661</v>
      </c>
      <c r="C2206" s="18">
        <v>28153501006</v>
      </c>
      <c r="D2206" s="17" t="s">
        <v>4849</v>
      </c>
      <c r="E2206" s="17" t="s">
        <v>26</v>
      </c>
      <c r="F2206" s="16" t="s">
        <v>44</v>
      </c>
      <c r="G2206" s="18">
        <v>415017</v>
      </c>
      <c r="H2206" s="19" t="s">
        <v>4860</v>
      </c>
      <c r="I2206" s="19" t="s">
        <v>92</v>
      </c>
      <c r="J2206" s="19" t="s">
        <v>55</v>
      </c>
      <c r="K2206" s="16" t="s">
        <v>36</v>
      </c>
      <c r="L2206" s="16"/>
      <c r="M2206" s="20">
        <v>25636</v>
      </c>
      <c r="N2206" s="21">
        <v>1994</v>
      </c>
      <c r="O2206" s="21"/>
      <c r="P2206" s="20"/>
      <c r="Q2206" s="20">
        <v>34866</v>
      </c>
      <c r="R2206" s="20">
        <v>37561</v>
      </c>
      <c r="S2206" s="16"/>
      <c r="T2206" s="16"/>
      <c r="U2206" s="20"/>
      <c r="V2206" s="16" t="s">
        <v>4861</v>
      </c>
      <c r="W2206" s="19"/>
    </row>
    <row r="2207" spans="1:23">
      <c r="A2207" s="16">
        <v>2204</v>
      </c>
      <c r="B2207" s="17" t="s">
        <v>4661</v>
      </c>
      <c r="C2207" s="18">
        <v>28153501006</v>
      </c>
      <c r="D2207" s="17" t="s">
        <v>4849</v>
      </c>
      <c r="E2207" s="17" t="s">
        <v>26</v>
      </c>
      <c r="F2207" s="16" t="s">
        <v>44</v>
      </c>
      <c r="G2207" s="18">
        <v>415409</v>
      </c>
      <c r="H2207" s="19" t="s">
        <v>4862</v>
      </c>
      <c r="I2207" s="19" t="s">
        <v>92</v>
      </c>
      <c r="J2207" s="19" t="s">
        <v>30</v>
      </c>
      <c r="K2207" s="16" t="s">
        <v>40</v>
      </c>
      <c r="L2207" s="16"/>
      <c r="M2207" s="20">
        <v>25063</v>
      </c>
      <c r="N2207" s="21">
        <v>1994</v>
      </c>
      <c r="O2207" s="21"/>
      <c r="P2207" s="20"/>
      <c r="Q2207" s="20">
        <v>34867</v>
      </c>
      <c r="R2207" s="20">
        <v>37561</v>
      </c>
      <c r="S2207" s="16"/>
      <c r="T2207" s="16"/>
      <c r="U2207" s="20"/>
      <c r="V2207" s="16" t="s">
        <v>4863</v>
      </c>
      <c r="W2207" s="19"/>
    </row>
    <row r="2208" spans="1:23">
      <c r="A2208" s="16">
        <v>2205</v>
      </c>
      <c r="B2208" s="17" t="s">
        <v>4661</v>
      </c>
      <c r="C2208" s="18">
        <v>28153501006</v>
      </c>
      <c r="D2208" s="17" t="s">
        <v>4849</v>
      </c>
      <c r="E2208" s="17" t="s">
        <v>26</v>
      </c>
      <c r="F2208" s="16" t="s">
        <v>44</v>
      </c>
      <c r="G2208" s="18">
        <v>415137</v>
      </c>
      <c r="H2208" s="19" t="s">
        <v>4864</v>
      </c>
      <c r="I2208" s="19" t="s">
        <v>46</v>
      </c>
      <c r="J2208" s="19" t="s">
        <v>30</v>
      </c>
      <c r="K2208" s="16" t="s">
        <v>31</v>
      </c>
      <c r="L2208" s="16"/>
      <c r="M2208" s="20">
        <v>26156</v>
      </c>
      <c r="N2208" s="21">
        <v>1994</v>
      </c>
      <c r="O2208" s="21"/>
      <c r="P2208" s="20"/>
      <c r="Q2208" s="20">
        <v>34867</v>
      </c>
      <c r="R2208" s="20">
        <v>37561</v>
      </c>
      <c r="S2208" s="16"/>
      <c r="T2208" s="16"/>
      <c r="U2208" s="20"/>
      <c r="V2208" s="16" t="s">
        <v>4865</v>
      </c>
      <c r="W2208" s="19"/>
    </row>
    <row r="2209" spans="1:23">
      <c r="A2209" s="16">
        <v>2206</v>
      </c>
      <c r="B2209" s="17" t="s">
        <v>4661</v>
      </c>
      <c r="C2209" s="18">
        <v>28153501006</v>
      </c>
      <c r="D2209" s="17" t="s">
        <v>4849</v>
      </c>
      <c r="E2209" s="17" t="s">
        <v>26</v>
      </c>
      <c r="F2209" s="16" t="s">
        <v>44</v>
      </c>
      <c r="G2209" s="18">
        <v>415640</v>
      </c>
      <c r="H2209" s="19" t="s">
        <v>4866</v>
      </c>
      <c r="I2209" s="19" t="s">
        <v>46</v>
      </c>
      <c r="J2209" s="19" t="s">
        <v>30</v>
      </c>
      <c r="K2209" s="16" t="s">
        <v>36</v>
      </c>
      <c r="L2209" s="16"/>
      <c r="M2209" s="20">
        <v>24631</v>
      </c>
      <c r="N2209" s="21">
        <v>1996</v>
      </c>
      <c r="O2209" s="21"/>
      <c r="P2209" s="20"/>
      <c r="Q2209" s="20">
        <v>35460</v>
      </c>
      <c r="R2209" s="20">
        <v>39844</v>
      </c>
      <c r="S2209" s="16"/>
      <c r="T2209" s="16"/>
      <c r="U2209" s="20"/>
      <c r="V2209" s="16" t="s">
        <v>4867</v>
      </c>
      <c r="W2209" s="19"/>
    </row>
    <row r="2210" spans="1:23">
      <c r="A2210" s="16">
        <v>2207</v>
      </c>
      <c r="B2210" s="17" t="s">
        <v>4661</v>
      </c>
      <c r="C2210" s="16">
        <v>28153501006</v>
      </c>
      <c r="D2210" s="17" t="s">
        <v>4849</v>
      </c>
      <c r="E2210" s="17" t="s">
        <v>26</v>
      </c>
      <c r="F2210" s="16" t="s">
        <v>44</v>
      </c>
      <c r="G2210" s="18">
        <v>417228</v>
      </c>
      <c r="H2210" s="19" t="s">
        <v>4868</v>
      </c>
      <c r="I2210" s="19" t="s">
        <v>62</v>
      </c>
      <c r="J2210" s="19" t="s">
        <v>30</v>
      </c>
      <c r="K2210" s="16" t="s">
        <v>40</v>
      </c>
      <c r="L2210" s="16"/>
      <c r="M2210" s="20">
        <v>26451</v>
      </c>
      <c r="N2210" s="21">
        <v>1996</v>
      </c>
      <c r="O2210" s="21"/>
      <c r="P2210" s="20"/>
      <c r="Q2210" s="20">
        <v>35600</v>
      </c>
      <c r="R2210" s="20">
        <v>40355</v>
      </c>
      <c r="S2210" s="16"/>
      <c r="T2210" s="16"/>
      <c r="U2210" s="20"/>
      <c r="V2210" s="16" t="s">
        <v>4869</v>
      </c>
      <c r="W2210" s="19"/>
    </row>
    <row r="2211" spans="1:23">
      <c r="A2211" s="16">
        <v>2208</v>
      </c>
      <c r="B2211" s="17" t="s">
        <v>4661</v>
      </c>
      <c r="C2211" s="18">
        <v>28153501006</v>
      </c>
      <c r="D2211" s="17" t="s">
        <v>4849</v>
      </c>
      <c r="E2211" s="17" t="s">
        <v>26</v>
      </c>
      <c r="F2211" s="16" t="s">
        <v>44</v>
      </c>
      <c r="G2211" s="18">
        <v>434293</v>
      </c>
      <c r="H2211" s="19" t="s">
        <v>4870</v>
      </c>
      <c r="I2211" s="19" t="s">
        <v>62</v>
      </c>
      <c r="J2211" s="19" t="s">
        <v>55</v>
      </c>
      <c r="K2211" s="16" t="s">
        <v>40</v>
      </c>
      <c r="L2211" s="16"/>
      <c r="M2211" s="20">
        <v>26904</v>
      </c>
      <c r="N2211" s="21">
        <v>1996</v>
      </c>
      <c r="O2211" s="21"/>
      <c r="P2211" s="20"/>
      <c r="Q2211" s="20">
        <v>35719</v>
      </c>
      <c r="R2211" s="20">
        <v>40932</v>
      </c>
      <c r="S2211" s="16"/>
      <c r="T2211" s="16"/>
      <c r="U2211" s="20"/>
      <c r="V2211" s="16" t="s">
        <v>4871</v>
      </c>
      <c r="W2211" s="19"/>
    </row>
    <row r="2212" spans="1:23">
      <c r="A2212" s="16">
        <v>2209</v>
      </c>
      <c r="B2212" s="17" t="s">
        <v>4661</v>
      </c>
      <c r="C2212" s="16">
        <v>28153501006</v>
      </c>
      <c r="D2212" s="17" t="s">
        <v>4849</v>
      </c>
      <c r="E2212" s="17" t="s">
        <v>26</v>
      </c>
      <c r="F2212" s="16" t="s">
        <v>44</v>
      </c>
      <c r="G2212" s="18">
        <v>415269</v>
      </c>
      <c r="H2212" s="19" t="s">
        <v>4872</v>
      </c>
      <c r="I2212" s="19" t="s">
        <v>62</v>
      </c>
      <c r="J2212" s="19" t="s">
        <v>30</v>
      </c>
      <c r="K2212" s="16" t="s">
        <v>40</v>
      </c>
      <c r="L2212" s="16"/>
      <c r="M2212" s="20">
        <v>25303</v>
      </c>
      <c r="N2212" s="21">
        <v>1998</v>
      </c>
      <c r="O2212" s="21"/>
      <c r="P2212" s="20"/>
      <c r="Q2212" s="20">
        <v>36024</v>
      </c>
      <c r="R2212" s="20">
        <v>36024</v>
      </c>
      <c r="S2212" s="16"/>
      <c r="T2212" s="16"/>
      <c r="U2212" s="20"/>
      <c r="V2212" s="16" t="s">
        <v>4873</v>
      </c>
      <c r="W2212" s="19"/>
    </row>
    <row r="2213" spans="1:23">
      <c r="A2213" s="16">
        <v>2210</v>
      </c>
      <c r="B2213" s="17" t="s">
        <v>4661</v>
      </c>
      <c r="C2213" s="16">
        <v>28153501006</v>
      </c>
      <c r="D2213" s="17" t="s">
        <v>4849</v>
      </c>
      <c r="E2213" s="17" t="s">
        <v>26</v>
      </c>
      <c r="F2213" s="16" t="s">
        <v>44</v>
      </c>
      <c r="G2213" s="18">
        <v>446431</v>
      </c>
      <c r="H2213" s="19" t="s">
        <v>4874</v>
      </c>
      <c r="I2213" s="19" t="s">
        <v>69</v>
      </c>
      <c r="J2213" s="19" t="s">
        <v>55</v>
      </c>
      <c r="K2213" s="16" t="s">
        <v>40</v>
      </c>
      <c r="L2213" s="16"/>
      <c r="M2213" s="20">
        <v>29038</v>
      </c>
      <c r="N2213" s="21">
        <v>2003</v>
      </c>
      <c r="O2213" s="21"/>
      <c r="P2213" s="20"/>
      <c r="Q2213" s="20">
        <v>38672</v>
      </c>
      <c r="R2213" s="20">
        <v>38672</v>
      </c>
      <c r="S2213" s="16"/>
      <c r="T2213" s="16"/>
      <c r="U2213" s="20"/>
      <c r="V2213" s="16" t="s">
        <v>4875</v>
      </c>
      <c r="W2213" s="19"/>
    </row>
    <row r="2214" spans="1:23">
      <c r="A2214" s="16">
        <v>2211</v>
      </c>
      <c r="B2214" s="17" t="s">
        <v>4661</v>
      </c>
      <c r="C2214" s="18">
        <v>28153501006</v>
      </c>
      <c r="D2214" s="17" t="s">
        <v>4849</v>
      </c>
      <c r="E2214" s="17" t="s">
        <v>26</v>
      </c>
      <c r="F2214" s="16" t="s">
        <v>44</v>
      </c>
      <c r="G2214" s="18">
        <v>511527</v>
      </c>
      <c r="H2214" s="19" t="s">
        <v>4876</v>
      </c>
      <c r="I2214" s="19" t="s">
        <v>69</v>
      </c>
      <c r="J2214" s="19" t="s">
        <v>55</v>
      </c>
      <c r="K2214" s="16" t="s">
        <v>117</v>
      </c>
      <c r="L2214" s="16"/>
      <c r="M2214" s="20">
        <v>29387</v>
      </c>
      <c r="N2214" s="21">
        <v>2006</v>
      </c>
      <c r="O2214" s="21"/>
      <c r="P2214" s="20"/>
      <c r="Q2214" s="20">
        <v>39406</v>
      </c>
      <c r="R2214" s="20">
        <v>39406</v>
      </c>
      <c r="S2214" s="16"/>
      <c r="T2214" s="16"/>
      <c r="U2214" s="20"/>
      <c r="V2214" s="16" t="s">
        <v>4877</v>
      </c>
      <c r="W2214" s="19"/>
    </row>
    <row r="2215" spans="1:23">
      <c r="A2215" s="16">
        <v>2212</v>
      </c>
      <c r="B2215" s="17" t="s">
        <v>4661</v>
      </c>
      <c r="C2215" s="16">
        <v>28153501006</v>
      </c>
      <c r="D2215" s="17" t="s">
        <v>4849</v>
      </c>
      <c r="E2215" s="17" t="s">
        <v>26</v>
      </c>
      <c r="F2215" s="16" t="s">
        <v>44</v>
      </c>
      <c r="G2215" s="18">
        <v>444504</v>
      </c>
      <c r="H2215" s="19" t="s">
        <v>4878</v>
      </c>
      <c r="I2215" s="19" t="s">
        <v>49</v>
      </c>
      <c r="J2215" s="19" t="s">
        <v>30</v>
      </c>
      <c r="K2215" s="16" t="s">
        <v>31</v>
      </c>
      <c r="L2215" s="16"/>
      <c r="M2215" s="20">
        <v>29240</v>
      </c>
      <c r="N2215" s="21">
        <v>2006</v>
      </c>
      <c r="O2215" s="21"/>
      <c r="P2215" s="20"/>
      <c r="Q2215" s="20">
        <v>39409</v>
      </c>
      <c r="R2215" s="20">
        <v>39409</v>
      </c>
      <c r="S2215" s="16"/>
      <c r="T2215" s="16"/>
      <c r="U2215" s="20"/>
      <c r="V2215" s="16" t="s">
        <v>4879</v>
      </c>
      <c r="W2215" s="19"/>
    </row>
    <row r="2216" spans="1:23">
      <c r="A2216" s="16">
        <v>2213</v>
      </c>
      <c r="B2216" s="17" t="s">
        <v>4661</v>
      </c>
      <c r="C2216" s="18">
        <v>28153501006</v>
      </c>
      <c r="D2216" s="17" t="s">
        <v>4849</v>
      </c>
      <c r="E2216" s="17" t="s">
        <v>26</v>
      </c>
      <c r="F2216" s="16" t="s">
        <v>44</v>
      </c>
      <c r="G2216" s="18">
        <v>445202</v>
      </c>
      <c r="H2216" s="19" t="s">
        <v>4880</v>
      </c>
      <c r="I2216" s="19" t="s">
        <v>69</v>
      </c>
      <c r="J2216" s="19" t="s">
        <v>55</v>
      </c>
      <c r="K2216" s="16" t="s">
        <v>40</v>
      </c>
      <c r="L2216" s="16"/>
      <c r="M2216" s="20">
        <v>26109</v>
      </c>
      <c r="N2216" s="21">
        <v>2006</v>
      </c>
      <c r="O2216" s="21"/>
      <c r="P2216" s="20"/>
      <c r="Q2216" s="20">
        <v>39409</v>
      </c>
      <c r="R2216" s="20">
        <v>39409</v>
      </c>
      <c r="S2216" s="16"/>
      <c r="T2216" s="16"/>
      <c r="U2216" s="20"/>
      <c r="V2216" s="16" t="s">
        <v>4881</v>
      </c>
      <c r="W2216" s="19"/>
    </row>
    <row r="2217" spans="1:23">
      <c r="A2217" s="16">
        <v>2214</v>
      </c>
      <c r="B2217" s="17" t="s">
        <v>4661</v>
      </c>
      <c r="C2217" s="18">
        <v>28153501006</v>
      </c>
      <c r="D2217" s="17" t="s">
        <v>4849</v>
      </c>
      <c r="E2217" s="17" t="s">
        <v>26</v>
      </c>
      <c r="F2217" s="16" t="s">
        <v>44</v>
      </c>
      <c r="G2217" s="18">
        <v>445455</v>
      </c>
      <c r="H2217" s="19" t="s">
        <v>4882</v>
      </c>
      <c r="I2217" s="19" t="s">
        <v>49</v>
      </c>
      <c r="J2217" s="19" t="s">
        <v>30</v>
      </c>
      <c r="K2217" s="16" t="s">
        <v>117</v>
      </c>
      <c r="L2217" s="16"/>
      <c r="M2217" s="20">
        <v>28860</v>
      </c>
      <c r="N2217" s="21">
        <v>2008</v>
      </c>
      <c r="O2217" s="21"/>
      <c r="P2217" s="20"/>
      <c r="Q2217" s="20">
        <v>40102</v>
      </c>
      <c r="R2217" s="20">
        <v>40102</v>
      </c>
      <c r="S2217" s="16"/>
      <c r="T2217" s="16"/>
      <c r="U2217" s="20"/>
      <c r="V2217" s="16" t="s">
        <v>4883</v>
      </c>
      <c r="W2217" s="19"/>
    </row>
    <row r="2218" spans="1:23">
      <c r="A2218" s="16">
        <v>2215</v>
      </c>
      <c r="B2218" s="17" t="s">
        <v>4661</v>
      </c>
      <c r="C2218" s="18">
        <v>28153501006</v>
      </c>
      <c r="D2218" s="17" t="s">
        <v>4849</v>
      </c>
      <c r="E2218" s="17" t="s">
        <v>26</v>
      </c>
      <c r="F2218" s="16" t="s">
        <v>44</v>
      </c>
      <c r="G2218" s="18">
        <v>445153</v>
      </c>
      <c r="H2218" s="19" t="s">
        <v>4884</v>
      </c>
      <c r="I2218" s="19" t="s">
        <v>52</v>
      </c>
      <c r="J2218" s="19" t="s">
        <v>55</v>
      </c>
      <c r="K2218" s="16" t="s">
        <v>112</v>
      </c>
      <c r="L2218" s="16"/>
      <c r="M2218" s="20">
        <v>28545</v>
      </c>
      <c r="N2218" s="21">
        <v>2008</v>
      </c>
      <c r="O2218" s="21"/>
      <c r="P2218" s="20"/>
      <c r="Q2218" s="20">
        <v>40105</v>
      </c>
      <c r="R2218" s="20">
        <v>40105</v>
      </c>
      <c r="S2218" s="16"/>
      <c r="T2218" s="16"/>
      <c r="U2218" s="20"/>
      <c r="V2218" s="16" t="s">
        <v>4885</v>
      </c>
      <c r="W2218" s="19"/>
    </row>
    <row r="2219" spans="1:23">
      <c r="A2219" s="16">
        <v>2216</v>
      </c>
      <c r="B2219" s="17" t="s">
        <v>4661</v>
      </c>
      <c r="C2219" s="16">
        <v>28153501006</v>
      </c>
      <c r="D2219" s="17" t="s">
        <v>4849</v>
      </c>
      <c r="E2219" s="17" t="s">
        <v>26</v>
      </c>
      <c r="F2219" s="16" t="s">
        <v>44</v>
      </c>
      <c r="G2219" s="18">
        <v>1421172</v>
      </c>
      <c r="H2219" s="19" t="s">
        <v>4886</v>
      </c>
      <c r="I2219" s="19" t="s">
        <v>46</v>
      </c>
      <c r="J2219" s="19" t="s">
        <v>55</v>
      </c>
      <c r="K2219" s="16" t="s">
        <v>36</v>
      </c>
      <c r="L2219" s="16"/>
      <c r="M2219" s="20">
        <v>27533</v>
      </c>
      <c r="N2219" s="21">
        <v>2009</v>
      </c>
      <c r="O2219" s="21"/>
      <c r="P2219" s="20"/>
      <c r="Q2219" s="20">
        <v>37546</v>
      </c>
      <c r="R2219" s="20">
        <v>39845</v>
      </c>
      <c r="S2219" s="16"/>
      <c r="T2219" s="16"/>
      <c r="U2219" s="20"/>
      <c r="V2219" s="16" t="s">
        <v>4887</v>
      </c>
      <c r="W2219" s="19"/>
    </row>
    <row r="2220" spans="1:23">
      <c r="A2220" s="16">
        <v>2217</v>
      </c>
      <c r="B2220" s="17" t="s">
        <v>4661</v>
      </c>
      <c r="C2220" s="16">
        <v>28153501006</v>
      </c>
      <c r="D2220" s="17" t="s">
        <v>4849</v>
      </c>
      <c r="E2220" s="17" t="s">
        <v>26</v>
      </c>
      <c r="F2220" s="16" t="s">
        <v>44</v>
      </c>
      <c r="G2220" s="18">
        <v>452963</v>
      </c>
      <c r="H2220" s="19" t="s">
        <v>4888</v>
      </c>
      <c r="I2220" s="19" t="s">
        <v>49</v>
      </c>
      <c r="J2220" s="19" t="s">
        <v>30</v>
      </c>
      <c r="K2220" s="16" t="s">
        <v>36</v>
      </c>
      <c r="L2220" s="16"/>
      <c r="M2220" s="20">
        <v>29726</v>
      </c>
      <c r="N2220" s="21"/>
      <c r="O2220" s="21"/>
      <c r="P2220" s="20"/>
      <c r="Q2220" s="20">
        <v>41271</v>
      </c>
      <c r="R2220" s="20">
        <v>41271</v>
      </c>
      <c r="S2220" s="16"/>
      <c r="T2220" s="16"/>
      <c r="U2220" s="20"/>
      <c r="V2220" s="16" t="s">
        <v>4889</v>
      </c>
      <c r="W2220" s="19"/>
    </row>
    <row r="2221" spans="1:23">
      <c r="A2221" s="16">
        <v>2218</v>
      </c>
      <c r="B2221" s="17" t="s">
        <v>4661</v>
      </c>
      <c r="C2221" s="18">
        <v>28153501101</v>
      </c>
      <c r="D2221" s="17" t="s">
        <v>4890</v>
      </c>
      <c r="E2221" s="17" t="s">
        <v>26</v>
      </c>
      <c r="F2221" s="16" t="s">
        <v>27</v>
      </c>
      <c r="G2221" s="18">
        <v>415618</v>
      </c>
      <c r="H2221" s="19" t="s">
        <v>4891</v>
      </c>
      <c r="I2221" s="19" t="s">
        <v>29</v>
      </c>
      <c r="J2221" s="19" t="s">
        <v>30</v>
      </c>
      <c r="K2221" s="16" t="s">
        <v>40</v>
      </c>
      <c r="L2221" s="16"/>
      <c r="M2221" s="20">
        <v>25346</v>
      </c>
      <c r="N2221" s="21"/>
      <c r="O2221" s="21"/>
      <c r="P2221" s="20" t="s">
        <v>32</v>
      </c>
      <c r="Q2221" s="16"/>
      <c r="R2221" s="16"/>
      <c r="S2221" s="16"/>
      <c r="T2221" s="16"/>
      <c r="U2221" s="16"/>
      <c r="V2221" s="16" t="s">
        <v>4892</v>
      </c>
      <c r="W2221" s="19"/>
    </row>
    <row r="2222" spans="1:23">
      <c r="A2222" s="16">
        <v>2219</v>
      </c>
      <c r="B2222" s="17" t="s">
        <v>4661</v>
      </c>
      <c r="C2222" s="18">
        <v>28153501102</v>
      </c>
      <c r="D2222" s="17" t="s">
        <v>4893</v>
      </c>
      <c r="E2222" s="17" t="s">
        <v>26</v>
      </c>
      <c r="F2222" s="16" t="s">
        <v>27</v>
      </c>
      <c r="G2222" s="18">
        <v>415492</v>
      </c>
      <c r="H2222" s="19" t="s">
        <v>4894</v>
      </c>
      <c r="I2222" s="19" t="s">
        <v>29</v>
      </c>
      <c r="J2222" s="19" t="s">
        <v>30</v>
      </c>
      <c r="K2222" s="16" t="s">
        <v>112</v>
      </c>
      <c r="L2222" s="16"/>
      <c r="M2222" s="20">
        <v>23559</v>
      </c>
      <c r="N2222" s="21"/>
      <c r="O2222" s="21"/>
      <c r="P2222" s="20" t="s">
        <v>32</v>
      </c>
      <c r="Q2222" s="16"/>
      <c r="R2222" s="16"/>
      <c r="S2222" s="16"/>
      <c r="T2222" s="16"/>
      <c r="U2222" s="16"/>
      <c r="V2222" s="16" t="s">
        <v>4895</v>
      </c>
      <c r="W2222" s="19"/>
    </row>
    <row r="2223" spans="1:23">
      <c r="A2223" s="16">
        <v>2220</v>
      </c>
      <c r="B2223" s="17" t="s">
        <v>4661</v>
      </c>
      <c r="C2223" s="18">
        <v>28153501105</v>
      </c>
      <c r="D2223" s="17" t="s">
        <v>4896</v>
      </c>
      <c r="E2223" s="17" t="s">
        <v>26</v>
      </c>
      <c r="F2223" s="16" t="s">
        <v>44</v>
      </c>
      <c r="G2223" s="18">
        <v>415661</v>
      </c>
      <c r="H2223" s="19" t="s">
        <v>4897</v>
      </c>
      <c r="I2223" s="19" t="s">
        <v>69</v>
      </c>
      <c r="J2223" s="19" t="s">
        <v>30</v>
      </c>
      <c r="K2223" s="16" t="s">
        <v>36</v>
      </c>
      <c r="L2223" s="16"/>
      <c r="M2223" s="20">
        <v>22855</v>
      </c>
      <c r="N2223" s="21">
        <v>1989</v>
      </c>
      <c r="O2223" s="21"/>
      <c r="P2223" s="20"/>
      <c r="Q2223" s="20">
        <v>32847</v>
      </c>
      <c r="R2223" s="20">
        <v>40355</v>
      </c>
      <c r="S2223" s="16"/>
      <c r="T2223" s="16"/>
      <c r="U2223" s="20"/>
      <c r="V2223" s="16" t="s">
        <v>4898</v>
      </c>
      <c r="W2223" s="19"/>
    </row>
    <row r="2224" spans="1:23">
      <c r="A2224" s="16">
        <v>2221</v>
      </c>
      <c r="B2224" s="17" t="s">
        <v>4661</v>
      </c>
      <c r="C2224" s="18">
        <v>28153501105</v>
      </c>
      <c r="D2224" s="17" t="s">
        <v>4896</v>
      </c>
      <c r="E2224" s="17" t="s">
        <v>26</v>
      </c>
      <c r="F2224" s="16" t="s">
        <v>44</v>
      </c>
      <c r="G2224" s="18">
        <v>415110</v>
      </c>
      <c r="H2224" s="19" t="s">
        <v>4899</v>
      </c>
      <c r="I2224" s="19" t="s">
        <v>92</v>
      </c>
      <c r="J2224" s="19" t="s">
        <v>30</v>
      </c>
      <c r="K2224" s="16" t="s">
        <v>40</v>
      </c>
      <c r="L2224" s="16"/>
      <c r="M2224" s="20">
        <v>25374</v>
      </c>
      <c r="N2224" s="21">
        <v>1994</v>
      </c>
      <c r="O2224" s="21"/>
      <c r="P2224" s="20"/>
      <c r="Q2224" s="20">
        <v>34867</v>
      </c>
      <c r="R2224" s="20">
        <v>37561</v>
      </c>
      <c r="S2224" s="16"/>
      <c r="T2224" s="16"/>
      <c r="U2224" s="20"/>
      <c r="V2224" s="16" t="s">
        <v>4900</v>
      </c>
      <c r="W2224" s="19"/>
    </row>
    <row r="2225" spans="1:23">
      <c r="A2225" s="16">
        <v>2222</v>
      </c>
      <c r="B2225" s="17" t="s">
        <v>4661</v>
      </c>
      <c r="C2225" s="16">
        <v>28153501105</v>
      </c>
      <c r="D2225" s="17" t="s">
        <v>4896</v>
      </c>
      <c r="E2225" s="17" t="s">
        <v>26</v>
      </c>
      <c r="F2225" s="16" t="s">
        <v>44</v>
      </c>
      <c r="G2225" s="18">
        <v>416432</v>
      </c>
      <c r="H2225" s="19" t="s">
        <v>4901</v>
      </c>
      <c r="I2225" s="19" t="s">
        <v>92</v>
      </c>
      <c r="J2225" s="19" t="s">
        <v>30</v>
      </c>
      <c r="K2225" s="16" t="s">
        <v>112</v>
      </c>
      <c r="L2225" s="16"/>
      <c r="M2225" s="20">
        <v>25673</v>
      </c>
      <c r="N2225" s="21">
        <v>1998</v>
      </c>
      <c r="O2225" s="21"/>
      <c r="P2225" s="20"/>
      <c r="Q2225" s="20">
        <v>36024</v>
      </c>
      <c r="R2225" s="20">
        <v>40928</v>
      </c>
      <c r="S2225" s="16"/>
      <c r="T2225" s="16"/>
      <c r="U2225" s="20"/>
      <c r="V2225" s="16" t="s">
        <v>4902</v>
      </c>
      <c r="W2225" s="19"/>
    </row>
    <row r="2226" spans="1:23">
      <c r="A2226" s="16">
        <v>2223</v>
      </c>
      <c r="B2226" s="17" t="s">
        <v>4661</v>
      </c>
      <c r="C2226" s="18">
        <v>28153501105</v>
      </c>
      <c r="D2226" s="17" t="s">
        <v>4896</v>
      </c>
      <c r="E2226" s="17" t="s">
        <v>26</v>
      </c>
      <c r="F2226" s="16" t="s">
        <v>44</v>
      </c>
      <c r="G2226" s="18">
        <v>655276</v>
      </c>
      <c r="H2226" s="19" t="s">
        <v>4903</v>
      </c>
      <c r="I2226" s="19" t="s">
        <v>72</v>
      </c>
      <c r="J2226" s="19" t="s">
        <v>55</v>
      </c>
      <c r="K2226" s="16" t="s">
        <v>36</v>
      </c>
      <c r="L2226" s="16"/>
      <c r="M2226" s="20">
        <v>31650</v>
      </c>
      <c r="N2226" s="21">
        <v>2008</v>
      </c>
      <c r="O2226" s="21"/>
      <c r="P2226" s="20"/>
      <c r="Q2226" s="20">
        <v>40105</v>
      </c>
      <c r="R2226" s="20">
        <v>40105</v>
      </c>
      <c r="S2226" s="16"/>
      <c r="T2226" s="16"/>
      <c r="U2226" s="20"/>
      <c r="V2226" s="16" t="s">
        <v>4904</v>
      </c>
      <c r="W2226" s="19"/>
    </row>
    <row r="2227" spans="1:23">
      <c r="A2227" s="16">
        <v>2224</v>
      </c>
      <c r="B2227" s="17" t="s">
        <v>4661</v>
      </c>
      <c r="C2227" s="16">
        <v>28153501105</v>
      </c>
      <c r="D2227" s="17" t="s">
        <v>4896</v>
      </c>
      <c r="E2227" s="17" t="s">
        <v>26</v>
      </c>
      <c r="F2227" s="16" t="s">
        <v>44</v>
      </c>
      <c r="G2227" s="18">
        <v>445130</v>
      </c>
      <c r="H2227" s="19" t="s">
        <v>4905</v>
      </c>
      <c r="I2227" s="19" t="s">
        <v>46</v>
      </c>
      <c r="J2227" s="19" t="s">
        <v>55</v>
      </c>
      <c r="K2227" s="16" t="s">
        <v>40</v>
      </c>
      <c r="L2227" s="16"/>
      <c r="M2227" s="20">
        <v>26917</v>
      </c>
      <c r="N2227" s="21">
        <v>2008</v>
      </c>
      <c r="O2227" s="21"/>
      <c r="P2227" s="20"/>
      <c r="Q2227" s="20">
        <v>40105</v>
      </c>
      <c r="R2227" s="20">
        <v>40105</v>
      </c>
      <c r="S2227" s="16"/>
      <c r="T2227" s="16"/>
      <c r="U2227" s="20"/>
      <c r="V2227" s="16" t="s">
        <v>4906</v>
      </c>
      <c r="W2227" s="19"/>
    </row>
    <row r="2228" spans="1:23">
      <c r="A2228" s="16">
        <v>2225</v>
      </c>
      <c r="B2228" s="17" t="s">
        <v>4661</v>
      </c>
      <c r="C2228" s="18">
        <v>28153501105</v>
      </c>
      <c r="D2228" s="17" t="s">
        <v>4896</v>
      </c>
      <c r="E2228" s="17" t="s">
        <v>26</v>
      </c>
      <c r="F2228" s="16" t="s">
        <v>44</v>
      </c>
      <c r="G2228" s="18">
        <v>445843</v>
      </c>
      <c r="H2228" s="19" t="s">
        <v>4907</v>
      </c>
      <c r="I2228" s="19" t="s">
        <v>79</v>
      </c>
      <c r="J2228" s="19" t="s">
        <v>55</v>
      </c>
      <c r="K2228" s="16" t="s">
        <v>31</v>
      </c>
      <c r="L2228" s="16"/>
      <c r="M2228" s="20">
        <v>29605</v>
      </c>
      <c r="N2228" s="21">
        <v>2008</v>
      </c>
      <c r="O2228" s="21"/>
      <c r="P2228" s="20"/>
      <c r="Q2228" s="20">
        <v>40115</v>
      </c>
      <c r="R2228" s="20">
        <v>40115</v>
      </c>
      <c r="S2228" s="16"/>
      <c r="T2228" s="16"/>
      <c r="U2228" s="20"/>
      <c r="V2228" s="16" t="s">
        <v>4908</v>
      </c>
      <c r="W2228" s="19"/>
    </row>
    <row r="2229" spans="1:23">
      <c r="A2229" s="16">
        <v>2226</v>
      </c>
      <c r="B2229" s="17" t="s">
        <v>4661</v>
      </c>
      <c r="C2229" s="16">
        <v>28153501105</v>
      </c>
      <c r="D2229" s="17" t="s">
        <v>4896</v>
      </c>
      <c r="E2229" s="17" t="s">
        <v>26</v>
      </c>
      <c r="F2229" s="16" t="s">
        <v>44</v>
      </c>
      <c r="G2229" s="18">
        <v>453201</v>
      </c>
      <c r="H2229" s="19" t="s">
        <v>4909</v>
      </c>
      <c r="I2229" s="19" t="s">
        <v>72</v>
      </c>
      <c r="J2229" s="19" t="s">
        <v>55</v>
      </c>
      <c r="K2229" s="16" t="s">
        <v>31</v>
      </c>
      <c r="L2229" s="16"/>
      <c r="M2229" s="20">
        <v>28844</v>
      </c>
      <c r="N2229" s="21">
        <v>2012</v>
      </c>
      <c r="O2229" s="21"/>
      <c r="P2229" s="20"/>
      <c r="Q2229" s="20">
        <v>41271</v>
      </c>
      <c r="R2229" s="20">
        <v>41271</v>
      </c>
      <c r="S2229" s="16"/>
      <c r="T2229" s="16"/>
      <c r="U2229" s="20"/>
      <c r="V2229" s="16" t="s">
        <v>4910</v>
      </c>
      <c r="W2229" s="19"/>
    </row>
    <row r="2230" spans="1:23">
      <c r="A2230" s="16">
        <v>2227</v>
      </c>
      <c r="B2230" s="17" t="s">
        <v>4661</v>
      </c>
      <c r="C2230" s="18">
        <v>28153501105</v>
      </c>
      <c r="D2230" s="17" t="s">
        <v>4896</v>
      </c>
      <c r="E2230" s="17" t="s">
        <v>26</v>
      </c>
      <c r="F2230" s="16" t="s">
        <v>44</v>
      </c>
      <c r="G2230" s="18">
        <v>415669</v>
      </c>
      <c r="H2230" s="19" t="s">
        <v>4911</v>
      </c>
      <c r="I2230" s="19" t="s">
        <v>49</v>
      </c>
      <c r="J2230" s="19" t="s">
        <v>30</v>
      </c>
      <c r="K2230" s="16" t="s">
        <v>31</v>
      </c>
      <c r="L2230" s="16"/>
      <c r="M2230" s="20">
        <v>23901</v>
      </c>
      <c r="N2230" s="21"/>
      <c r="O2230" s="21"/>
      <c r="P2230" s="20"/>
      <c r="Q2230" s="16"/>
      <c r="R2230" s="16"/>
      <c r="S2230" s="16"/>
      <c r="T2230" s="16"/>
      <c r="U2230" s="16"/>
      <c r="V2230" s="16" t="s">
        <v>4912</v>
      </c>
      <c r="W2230" s="19"/>
    </row>
    <row r="2231" spans="1:23">
      <c r="A2231" s="16">
        <v>2228</v>
      </c>
      <c r="B2231" s="17" t="s">
        <v>4661</v>
      </c>
      <c r="C2231" s="18">
        <v>28153501105</v>
      </c>
      <c r="D2231" s="17" t="s">
        <v>4896</v>
      </c>
      <c r="E2231" s="17" t="s">
        <v>26</v>
      </c>
      <c r="F2231" s="16" t="s">
        <v>44</v>
      </c>
      <c r="G2231" s="18">
        <v>416695</v>
      </c>
      <c r="H2231" s="19" t="s">
        <v>4913</v>
      </c>
      <c r="I2231" s="19" t="s">
        <v>49</v>
      </c>
      <c r="J2231" s="19" t="s">
        <v>30</v>
      </c>
      <c r="K2231" s="16" t="s">
        <v>36</v>
      </c>
      <c r="L2231" s="16"/>
      <c r="M2231" s="20">
        <v>24404</v>
      </c>
      <c r="N2231" s="21"/>
      <c r="O2231" s="21"/>
      <c r="P2231" s="20"/>
      <c r="Q2231" s="16"/>
      <c r="R2231" s="16"/>
      <c r="S2231" s="16"/>
      <c r="T2231" s="16"/>
      <c r="U2231" s="16"/>
      <c r="V2231" s="16" t="s">
        <v>4914</v>
      </c>
      <c r="W2231" s="19"/>
    </row>
    <row r="2232" spans="1:23">
      <c r="A2232" s="16">
        <v>2229</v>
      </c>
      <c r="B2232" s="17" t="s">
        <v>4661</v>
      </c>
      <c r="C2232" s="18">
        <v>28153501105</v>
      </c>
      <c r="D2232" s="17" t="s">
        <v>4896</v>
      </c>
      <c r="E2232" s="17" t="s">
        <v>26</v>
      </c>
      <c r="F2232" s="16" t="s">
        <v>44</v>
      </c>
      <c r="G2232" s="18">
        <v>466599</v>
      </c>
      <c r="H2232" s="19" t="s">
        <v>4915</v>
      </c>
      <c r="I2232" s="19" t="s">
        <v>62</v>
      </c>
      <c r="J2232" s="19" t="s">
        <v>30</v>
      </c>
      <c r="K2232" s="16" t="s">
        <v>31</v>
      </c>
      <c r="L2232" s="16"/>
      <c r="M2232" s="20">
        <v>32004</v>
      </c>
      <c r="N2232" s="21"/>
      <c r="O2232" s="21"/>
      <c r="P2232" s="20"/>
      <c r="Q2232" s="16"/>
      <c r="R2232" s="16"/>
      <c r="S2232" s="16"/>
      <c r="T2232" s="16"/>
      <c r="U2232" s="16"/>
      <c r="V2232" s="16" t="s">
        <v>4916</v>
      </c>
      <c r="W2232" s="19"/>
    </row>
    <row r="2233" spans="1:23">
      <c r="A2233" s="16">
        <v>2230</v>
      </c>
      <c r="B2233" s="17" t="s">
        <v>4661</v>
      </c>
      <c r="C2233" s="18">
        <v>28153501105</v>
      </c>
      <c r="D2233" s="17" t="s">
        <v>4896</v>
      </c>
      <c r="E2233" s="17" t="s">
        <v>26</v>
      </c>
      <c r="F2233" s="16" t="s">
        <v>44</v>
      </c>
      <c r="G2233" s="18">
        <v>457095</v>
      </c>
      <c r="H2233" s="19" t="s">
        <v>4917</v>
      </c>
      <c r="I2233" s="19" t="s">
        <v>52</v>
      </c>
      <c r="J2233" s="19" t="s">
        <v>30</v>
      </c>
      <c r="K2233" s="16" t="s">
        <v>36</v>
      </c>
      <c r="L2233" s="16"/>
      <c r="M2233" s="20">
        <v>31245</v>
      </c>
      <c r="N2233" s="21"/>
      <c r="O2233" s="21"/>
      <c r="P2233" s="20"/>
      <c r="Q2233" s="16"/>
      <c r="R2233" s="16"/>
      <c r="S2233" s="16"/>
      <c r="T2233" s="16"/>
      <c r="U2233" s="16"/>
      <c r="V2233" s="16" t="s">
        <v>4918</v>
      </c>
      <c r="W2233" s="19"/>
    </row>
    <row r="2234" spans="1:23">
      <c r="A2234" s="16">
        <v>2231</v>
      </c>
      <c r="B2234" s="17" t="s">
        <v>4661</v>
      </c>
      <c r="C2234" s="18">
        <v>28153501303</v>
      </c>
      <c r="D2234" s="17" t="s">
        <v>4919</v>
      </c>
      <c r="E2234" s="17" t="s">
        <v>26</v>
      </c>
      <c r="F2234" s="16" t="s">
        <v>27</v>
      </c>
      <c r="G2234" s="18">
        <v>415704</v>
      </c>
      <c r="H2234" s="19" t="s">
        <v>4920</v>
      </c>
      <c r="I2234" s="19" t="s">
        <v>29</v>
      </c>
      <c r="J2234" s="19" t="s">
        <v>30</v>
      </c>
      <c r="K2234" s="16" t="s">
        <v>40</v>
      </c>
      <c r="L2234" s="16"/>
      <c r="M2234" s="20">
        <v>22828</v>
      </c>
      <c r="N2234" s="21"/>
      <c r="O2234" s="21"/>
      <c r="P2234" s="20" t="s">
        <v>32</v>
      </c>
      <c r="Q2234" s="16"/>
      <c r="R2234" s="16"/>
      <c r="S2234" s="16"/>
      <c r="T2234" s="16"/>
      <c r="U2234" s="16"/>
      <c r="V2234" s="16" t="s">
        <v>4921</v>
      </c>
      <c r="W2234" s="19"/>
    </row>
    <row r="2235" spans="1:23">
      <c r="A2235" s="16">
        <v>2232</v>
      </c>
      <c r="B2235" s="17" t="s">
        <v>4661</v>
      </c>
      <c r="C2235" s="18">
        <v>28153501310</v>
      </c>
      <c r="D2235" s="17" t="s">
        <v>4922</v>
      </c>
      <c r="E2235" s="17" t="s">
        <v>26</v>
      </c>
      <c r="F2235" s="16" t="s">
        <v>27</v>
      </c>
      <c r="G2235" s="18">
        <v>415444</v>
      </c>
      <c r="H2235" s="19" t="s">
        <v>4923</v>
      </c>
      <c r="I2235" s="19" t="s">
        <v>29</v>
      </c>
      <c r="J2235" s="19" t="s">
        <v>30</v>
      </c>
      <c r="K2235" s="16" t="s">
        <v>40</v>
      </c>
      <c r="L2235" s="16"/>
      <c r="M2235" s="20">
        <v>22496</v>
      </c>
      <c r="N2235" s="21"/>
      <c r="O2235" s="21"/>
      <c r="P2235" s="20" t="s">
        <v>32</v>
      </c>
      <c r="Q2235" s="16"/>
      <c r="R2235" s="16"/>
      <c r="S2235" s="16"/>
      <c r="T2235" s="16"/>
      <c r="U2235" s="16"/>
      <c r="V2235" s="16" t="s">
        <v>4924</v>
      </c>
      <c r="W2235" s="19"/>
    </row>
    <row r="2236" spans="1:23">
      <c r="A2236" s="16">
        <v>2233</v>
      </c>
      <c r="B2236" s="17" t="s">
        <v>4661</v>
      </c>
      <c r="C2236" s="16">
        <v>28153501312</v>
      </c>
      <c r="D2236" s="17" t="s">
        <v>4925</v>
      </c>
      <c r="E2236" s="17" t="s">
        <v>26</v>
      </c>
      <c r="F2236" s="16" t="s">
        <v>44</v>
      </c>
      <c r="G2236" s="18">
        <v>415708</v>
      </c>
      <c r="H2236" s="19" t="s">
        <v>4926</v>
      </c>
      <c r="I2236" s="19" t="s">
        <v>46</v>
      </c>
      <c r="J2236" s="19" t="s">
        <v>30</v>
      </c>
      <c r="K2236" s="16" t="s">
        <v>31</v>
      </c>
      <c r="L2236" s="16"/>
      <c r="M2236" s="20">
        <v>25063</v>
      </c>
      <c r="N2236" s="21">
        <v>1996</v>
      </c>
      <c r="O2236" s="21"/>
      <c r="P2236" s="20"/>
      <c r="Q2236" s="20">
        <v>35463</v>
      </c>
      <c r="R2236" s="20">
        <v>39844</v>
      </c>
      <c r="S2236" s="16"/>
      <c r="T2236" s="16"/>
      <c r="U2236" s="20"/>
      <c r="V2236" s="16" t="s">
        <v>4927</v>
      </c>
      <c r="W2236" s="19"/>
    </row>
    <row r="2237" spans="1:23">
      <c r="A2237" s="16">
        <v>2234</v>
      </c>
      <c r="B2237" s="17" t="s">
        <v>4661</v>
      </c>
      <c r="C2237" s="18">
        <v>28153501312</v>
      </c>
      <c r="D2237" s="17" t="s">
        <v>4925</v>
      </c>
      <c r="E2237" s="17" t="s">
        <v>26</v>
      </c>
      <c r="F2237" s="16" t="s">
        <v>44</v>
      </c>
      <c r="G2237" s="18">
        <v>446108</v>
      </c>
      <c r="H2237" s="19" t="s">
        <v>4928</v>
      </c>
      <c r="I2237" s="19" t="s">
        <v>79</v>
      </c>
      <c r="J2237" s="19" t="s">
        <v>30</v>
      </c>
      <c r="K2237" s="16" t="s">
        <v>112</v>
      </c>
      <c r="L2237" s="16"/>
      <c r="M2237" s="20">
        <v>28990</v>
      </c>
      <c r="N2237" s="21">
        <v>2005</v>
      </c>
      <c r="O2237" s="21"/>
      <c r="P2237" s="20"/>
      <c r="Q2237" s="20">
        <v>38672</v>
      </c>
      <c r="R2237" s="20">
        <v>38672</v>
      </c>
      <c r="S2237" s="16"/>
      <c r="T2237" s="16"/>
      <c r="U2237" s="20"/>
      <c r="V2237" s="16" t="s">
        <v>4929</v>
      </c>
      <c r="W2237" s="19"/>
    </row>
    <row r="2238" spans="1:23">
      <c r="A2238" s="16">
        <v>2235</v>
      </c>
      <c r="B2238" s="17" t="s">
        <v>4661</v>
      </c>
      <c r="C2238" s="18">
        <v>28153501312</v>
      </c>
      <c r="D2238" s="17" t="s">
        <v>4925</v>
      </c>
      <c r="E2238" s="17" t="s">
        <v>26</v>
      </c>
      <c r="F2238" s="16" t="s">
        <v>44</v>
      </c>
      <c r="G2238" s="18">
        <v>415025</v>
      </c>
      <c r="H2238" s="19" t="s">
        <v>4930</v>
      </c>
      <c r="I2238" s="19" t="s">
        <v>92</v>
      </c>
      <c r="J2238" s="19" t="s">
        <v>30</v>
      </c>
      <c r="K2238" s="16" t="s">
        <v>112</v>
      </c>
      <c r="L2238" s="16"/>
      <c r="M2238" s="20">
        <v>29382</v>
      </c>
      <c r="N2238" s="21">
        <v>2005</v>
      </c>
      <c r="O2238" s="21"/>
      <c r="P2238" s="20"/>
      <c r="Q2238" s="20">
        <v>38674</v>
      </c>
      <c r="R2238" s="20">
        <v>38674</v>
      </c>
      <c r="S2238" s="16"/>
      <c r="T2238" s="16"/>
      <c r="U2238" s="20"/>
      <c r="V2238" s="16" t="s">
        <v>4931</v>
      </c>
      <c r="W2238" s="19"/>
    </row>
    <row r="2239" spans="1:23">
      <c r="A2239" s="16">
        <v>2236</v>
      </c>
      <c r="B2239" s="17" t="s">
        <v>4661</v>
      </c>
      <c r="C2239" s="16">
        <v>28153501312</v>
      </c>
      <c r="D2239" s="17" t="s">
        <v>4925</v>
      </c>
      <c r="E2239" s="17" t="s">
        <v>26</v>
      </c>
      <c r="F2239" s="16" t="s">
        <v>44</v>
      </c>
      <c r="G2239" s="18">
        <v>415692</v>
      </c>
      <c r="H2239" s="19" t="s">
        <v>4932</v>
      </c>
      <c r="I2239" s="19" t="s">
        <v>62</v>
      </c>
      <c r="J2239" s="19" t="s">
        <v>30</v>
      </c>
      <c r="K2239" s="16" t="s">
        <v>36</v>
      </c>
      <c r="L2239" s="16"/>
      <c r="M2239" s="20">
        <v>29780</v>
      </c>
      <c r="N2239" s="21">
        <v>2006</v>
      </c>
      <c r="O2239" s="21"/>
      <c r="P2239" s="20"/>
      <c r="Q2239" s="20">
        <v>38670</v>
      </c>
      <c r="R2239" s="20">
        <v>39408</v>
      </c>
      <c r="S2239" s="16"/>
      <c r="T2239" s="16"/>
      <c r="U2239" s="20"/>
      <c r="V2239" s="16" t="s">
        <v>4933</v>
      </c>
      <c r="W2239" s="19"/>
    </row>
    <row r="2240" spans="1:23">
      <c r="A2240" s="16">
        <v>2237</v>
      </c>
      <c r="B2240" s="17" t="s">
        <v>4661</v>
      </c>
      <c r="C2240" s="16">
        <v>28153501312</v>
      </c>
      <c r="D2240" s="17" t="s">
        <v>4925</v>
      </c>
      <c r="E2240" s="17" t="s">
        <v>26</v>
      </c>
      <c r="F2240" s="16" t="s">
        <v>44</v>
      </c>
      <c r="G2240" s="18">
        <v>445122</v>
      </c>
      <c r="H2240" s="19" t="s">
        <v>4934</v>
      </c>
      <c r="I2240" s="19" t="s">
        <v>92</v>
      </c>
      <c r="J2240" s="19" t="s">
        <v>30</v>
      </c>
      <c r="K2240" s="16" t="s">
        <v>99</v>
      </c>
      <c r="L2240" s="16"/>
      <c r="M2240" s="20">
        <v>29738</v>
      </c>
      <c r="N2240" s="21">
        <v>2008</v>
      </c>
      <c r="O2240" s="21"/>
      <c r="P2240" s="20"/>
      <c r="Q2240" s="20">
        <v>40105</v>
      </c>
      <c r="R2240" s="20">
        <v>40105</v>
      </c>
      <c r="S2240" s="16"/>
      <c r="T2240" s="16"/>
      <c r="U2240" s="20"/>
      <c r="V2240" s="16" t="s">
        <v>4935</v>
      </c>
      <c r="W2240" s="19"/>
    </row>
    <row r="2241" spans="1:23">
      <c r="A2241" s="16">
        <v>2238</v>
      </c>
      <c r="B2241" s="17" t="s">
        <v>4661</v>
      </c>
      <c r="C2241" s="18">
        <v>28153501312</v>
      </c>
      <c r="D2241" s="17" t="s">
        <v>4925</v>
      </c>
      <c r="E2241" s="17" t="s">
        <v>26</v>
      </c>
      <c r="F2241" s="16" t="s">
        <v>44</v>
      </c>
      <c r="G2241" s="18">
        <v>427463</v>
      </c>
      <c r="H2241" s="19" t="s">
        <v>4936</v>
      </c>
      <c r="I2241" s="19" t="s">
        <v>46</v>
      </c>
      <c r="J2241" s="19" t="s">
        <v>30</v>
      </c>
      <c r="K2241" s="16" t="s">
        <v>112</v>
      </c>
      <c r="L2241" s="16"/>
      <c r="M2241" s="20">
        <v>26665</v>
      </c>
      <c r="N2241" s="21"/>
      <c r="O2241" s="21"/>
      <c r="P2241" s="20"/>
      <c r="Q2241" s="20">
        <v>37286</v>
      </c>
      <c r="R2241" s="20">
        <v>37286</v>
      </c>
      <c r="S2241" s="16"/>
      <c r="T2241" s="16"/>
      <c r="U2241" s="20"/>
      <c r="V2241" s="16" t="s">
        <v>4937</v>
      </c>
      <c r="W2241" s="19"/>
    </row>
    <row r="2242" spans="1:23">
      <c r="A2242" s="16">
        <v>2239</v>
      </c>
      <c r="B2242" s="17" t="s">
        <v>4661</v>
      </c>
      <c r="C2242" s="18">
        <v>28153501312</v>
      </c>
      <c r="D2242" s="17" t="s">
        <v>4925</v>
      </c>
      <c r="E2242" s="17" t="s">
        <v>26</v>
      </c>
      <c r="F2242" s="16" t="s">
        <v>44</v>
      </c>
      <c r="G2242" s="18">
        <v>453404</v>
      </c>
      <c r="H2242" s="19" t="s">
        <v>4938</v>
      </c>
      <c r="I2242" s="19" t="s">
        <v>52</v>
      </c>
      <c r="J2242" s="19" t="s">
        <v>30</v>
      </c>
      <c r="K2242" s="16" t="s">
        <v>36</v>
      </c>
      <c r="L2242" s="16"/>
      <c r="M2242" s="20">
        <v>29724</v>
      </c>
      <c r="N2242" s="21">
        <v>2012</v>
      </c>
      <c r="O2242" s="21"/>
      <c r="P2242" s="20"/>
      <c r="Q2242" s="20">
        <v>41271</v>
      </c>
      <c r="R2242" s="20">
        <v>41271</v>
      </c>
      <c r="S2242" s="16"/>
      <c r="T2242" s="16"/>
      <c r="U2242" s="20"/>
      <c r="V2242" s="16" t="s">
        <v>4939</v>
      </c>
      <c r="W2242" s="19"/>
    </row>
    <row r="2243" spans="1:23">
      <c r="A2243" s="16">
        <v>2240</v>
      </c>
      <c r="B2243" s="17" t="s">
        <v>4661</v>
      </c>
      <c r="C2243" s="18">
        <v>28153501312</v>
      </c>
      <c r="D2243" s="17" t="s">
        <v>4925</v>
      </c>
      <c r="E2243" s="17" t="s">
        <v>26</v>
      </c>
      <c r="F2243" s="16" t="s">
        <v>44</v>
      </c>
      <c r="G2243" s="18">
        <v>467220</v>
      </c>
      <c r="H2243" s="19" t="s">
        <v>4940</v>
      </c>
      <c r="I2243" s="19" t="s">
        <v>72</v>
      </c>
      <c r="J2243" s="19" t="s">
        <v>55</v>
      </c>
      <c r="K2243" s="16" t="s">
        <v>117</v>
      </c>
      <c r="L2243" s="16"/>
      <c r="M2243" s="20">
        <v>30485</v>
      </c>
      <c r="N2243" s="21"/>
      <c r="O2243" s="21"/>
      <c r="P2243" s="20"/>
      <c r="Q2243" s="16"/>
      <c r="R2243" s="16"/>
      <c r="S2243" s="16"/>
      <c r="T2243" s="16"/>
      <c r="U2243" s="16"/>
      <c r="V2243" s="16" t="s">
        <v>4941</v>
      </c>
      <c r="W2243" s="19"/>
    </row>
    <row r="2244" spans="1:23">
      <c r="A2244" s="16">
        <v>2241</v>
      </c>
      <c r="B2244" s="17" t="s">
        <v>4661</v>
      </c>
      <c r="C2244" s="18">
        <v>28153501312</v>
      </c>
      <c r="D2244" s="17" t="s">
        <v>4925</v>
      </c>
      <c r="E2244" s="17" t="s">
        <v>26</v>
      </c>
      <c r="F2244" s="16" t="s">
        <v>44</v>
      </c>
      <c r="G2244" s="18">
        <v>467417</v>
      </c>
      <c r="H2244" s="19" t="s">
        <v>4942</v>
      </c>
      <c r="I2244" s="19" t="s">
        <v>49</v>
      </c>
      <c r="J2244" s="19" t="s">
        <v>30</v>
      </c>
      <c r="K2244" s="16" t="s">
        <v>31</v>
      </c>
      <c r="L2244" s="16"/>
      <c r="M2244" s="20">
        <v>31239</v>
      </c>
      <c r="N2244" s="21"/>
      <c r="O2244" s="21"/>
      <c r="P2244" s="20"/>
      <c r="Q2244" s="16"/>
      <c r="R2244" s="16"/>
      <c r="S2244" s="16"/>
      <c r="T2244" s="16"/>
      <c r="U2244" s="16"/>
      <c r="V2244" s="16" t="s">
        <v>4943</v>
      </c>
      <c r="W2244" s="19"/>
    </row>
    <row r="2245" spans="1:23">
      <c r="A2245" s="16">
        <v>2242</v>
      </c>
      <c r="B2245" s="17" t="s">
        <v>4661</v>
      </c>
      <c r="C2245" s="16">
        <v>28153501312</v>
      </c>
      <c r="D2245" s="17" t="s">
        <v>4925</v>
      </c>
      <c r="E2245" s="17" t="s">
        <v>26</v>
      </c>
      <c r="F2245" s="16" t="s">
        <v>44</v>
      </c>
      <c r="G2245" s="18">
        <v>422684</v>
      </c>
      <c r="H2245" s="19" t="s">
        <v>4944</v>
      </c>
      <c r="I2245" s="19" t="s">
        <v>62</v>
      </c>
      <c r="J2245" s="19" t="s">
        <v>30</v>
      </c>
      <c r="K2245" s="16" t="s">
        <v>36</v>
      </c>
      <c r="L2245" s="16"/>
      <c r="M2245" s="20">
        <v>24898</v>
      </c>
      <c r="N2245" s="21"/>
      <c r="O2245" s="21"/>
      <c r="P2245" s="20"/>
      <c r="Q2245" s="16"/>
      <c r="R2245" s="16"/>
      <c r="S2245" s="16"/>
      <c r="T2245" s="16"/>
      <c r="U2245" s="16"/>
      <c r="V2245" s="16" t="s">
        <v>4945</v>
      </c>
      <c r="W2245" s="19"/>
    </row>
    <row r="2246" spans="1:23">
      <c r="A2246" s="16">
        <v>2243</v>
      </c>
      <c r="B2246" s="17" t="s">
        <v>4661</v>
      </c>
      <c r="C2246" s="18">
        <v>28153501314</v>
      </c>
      <c r="D2246" s="17" t="s">
        <v>4946</v>
      </c>
      <c r="E2246" s="17" t="s">
        <v>26</v>
      </c>
      <c r="F2246" s="16" t="s">
        <v>44</v>
      </c>
      <c r="G2246" s="18">
        <v>415524</v>
      </c>
      <c r="H2246" s="19" t="s">
        <v>4947</v>
      </c>
      <c r="I2246" s="19" t="s">
        <v>92</v>
      </c>
      <c r="J2246" s="19" t="s">
        <v>30</v>
      </c>
      <c r="K2246" s="16" t="s">
        <v>40</v>
      </c>
      <c r="L2246" s="16"/>
      <c r="M2246" s="20">
        <v>25004</v>
      </c>
      <c r="N2246" s="21">
        <v>1996</v>
      </c>
      <c r="O2246" s="21"/>
      <c r="P2246" s="20"/>
      <c r="Q2246" s="20">
        <v>35460</v>
      </c>
      <c r="R2246" s="20">
        <v>39844</v>
      </c>
      <c r="S2246" s="16"/>
      <c r="T2246" s="16"/>
      <c r="U2246" s="20"/>
      <c r="V2246" s="16" t="s">
        <v>4948</v>
      </c>
      <c r="W2246" s="19"/>
    </row>
    <row r="2247" spans="1:23">
      <c r="A2247" s="16">
        <v>2244</v>
      </c>
      <c r="B2247" s="17" t="s">
        <v>4661</v>
      </c>
      <c r="C2247" s="16">
        <v>28153501314</v>
      </c>
      <c r="D2247" s="17" t="s">
        <v>4946</v>
      </c>
      <c r="E2247" s="17" t="s">
        <v>26</v>
      </c>
      <c r="F2247" s="16" t="s">
        <v>44</v>
      </c>
      <c r="G2247" s="18">
        <v>415436</v>
      </c>
      <c r="H2247" s="19" t="s">
        <v>4949</v>
      </c>
      <c r="I2247" s="19" t="s">
        <v>46</v>
      </c>
      <c r="J2247" s="19" t="s">
        <v>30</v>
      </c>
      <c r="K2247" s="16" t="s">
        <v>36</v>
      </c>
      <c r="L2247" s="16"/>
      <c r="M2247" s="20">
        <v>24567</v>
      </c>
      <c r="N2247" s="21">
        <v>1996</v>
      </c>
      <c r="O2247" s="21"/>
      <c r="P2247" s="20"/>
      <c r="Q2247" s="20">
        <v>35464</v>
      </c>
      <c r="R2247" s="20">
        <v>40931</v>
      </c>
      <c r="S2247" s="16"/>
      <c r="T2247" s="16"/>
      <c r="U2247" s="20"/>
      <c r="V2247" s="16" t="s">
        <v>4950</v>
      </c>
      <c r="W2247" s="19"/>
    </row>
    <row r="2248" spans="1:23">
      <c r="A2248" s="16">
        <v>2245</v>
      </c>
      <c r="B2248" s="17" t="s">
        <v>4661</v>
      </c>
      <c r="C2248" s="18">
        <v>28153501314</v>
      </c>
      <c r="D2248" s="17" t="s">
        <v>4946</v>
      </c>
      <c r="E2248" s="17" t="s">
        <v>26</v>
      </c>
      <c r="F2248" s="16" t="s">
        <v>44</v>
      </c>
      <c r="G2248" s="18">
        <v>422777</v>
      </c>
      <c r="H2248" s="19" t="s">
        <v>4951</v>
      </c>
      <c r="I2248" s="19" t="s">
        <v>62</v>
      </c>
      <c r="J2248" s="19" t="s">
        <v>30</v>
      </c>
      <c r="K2248" s="16" t="s">
        <v>117</v>
      </c>
      <c r="L2248" s="16"/>
      <c r="M2248" s="20">
        <v>27931</v>
      </c>
      <c r="N2248" s="21">
        <v>2002</v>
      </c>
      <c r="O2248" s="21"/>
      <c r="P2248" s="20"/>
      <c r="Q2248" s="20">
        <v>37546</v>
      </c>
      <c r="R2248" s="20">
        <v>37546</v>
      </c>
      <c r="S2248" s="16"/>
      <c r="T2248" s="16"/>
      <c r="U2248" s="20"/>
      <c r="V2248" s="16" t="s">
        <v>4952</v>
      </c>
      <c r="W2248" s="19"/>
    </row>
    <row r="2249" spans="1:23">
      <c r="A2249" s="16">
        <v>2246</v>
      </c>
      <c r="B2249" s="17" t="s">
        <v>4661</v>
      </c>
      <c r="C2249" s="16">
        <v>28153501314</v>
      </c>
      <c r="D2249" s="17" t="s">
        <v>4946</v>
      </c>
      <c r="E2249" s="17" t="s">
        <v>26</v>
      </c>
      <c r="F2249" s="16" t="s">
        <v>44</v>
      </c>
      <c r="G2249" s="18">
        <v>453604</v>
      </c>
      <c r="H2249" s="19" t="s">
        <v>4953</v>
      </c>
      <c r="I2249" s="19" t="s">
        <v>52</v>
      </c>
      <c r="J2249" s="19" t="s">
        <v>30</v>
      </c>
      <c r="K2249" s="16" t="s">
        <v>112</v>
      </c>
      <c r="L2249" s="16"/>
      <c r="M2249" s="20">
        <v>30791</v>
      </c>
      <c r="N2249" s="21">
        <v>2012</v>
      </c>
      <c r="O2249" s="21"/>
      <c r="P2249" s="20"/>
      <c r="Q2249" s="20">
        <v>41271</v>
      </c>
      <c r="R2249" s="20">
        <v>41271</v>
      </c>
      <c r="S2249" s="16"/>
      <c r="T2249" s="16"/>
      <c r="U2249" s="20"/>
      <c r="V2249" s="16" t="s">
        <v>4954</v>
      </c>
      <c r="W2249" s="19"/>
    </row>
    <row r="2250" spans="1:23">
      <c r="A2250" s="16">
        <v>2247</v>
      </c>
      <c r="B2250" s="17" t="s">
        <v>4661</v>
      </c>
      <c r="C2250" s="18">
        <v>28153501314</v>
      </c>
      <c r="D2250" s="17" t="s">
        <v>4946</v>
      </c>
      <c r="E2250" s="17" t="s">
        <v>26</v>
      </c>
      <c r="F2250" s="16" t="s">
        <v>44</v>
      </c>
      <c r="G2250" s="18">
        <v>457083</v>
      </c>
      <c r="H2250" s="19" t="s">
        <v>4955</v>
      </c>
      <c r="I2250" s="19" t="s">
        <v>69</v>
      </c>
      <c r="J2250" s="19" t="s">
        <v>30</v>
      </c>
      <c r="K2250" s="16" t="s">
        <v>40</v>
      </c>
      <c r="L2250" s="16"/>
      <c r="M2250" s="20">
        <v>30161</v>
      </c>
      <c r="N2250" s="21">
        <v>2014</v>
      </c>
      <c r="O2250" s="21"/>
      <c r="P2250" s="20"/>
      <c r="Q2250" s="20">
        <v>42522</v>
      </c>
      <c r="R2250" s="20">
        <v>42522</v>
      </c>
      <c r="S2250" s="16"/>
      <c r="T2250" s="16"/>
      <c r="U2250" s="20"/>
      <c r="V2250" s="16" t="s">
        <v>4956</v>
      </c>
      <c r="W2250" s="19"/>
    </row>
    <row r="2251" spans="1:23">
      <c r="A2251" s="16">
        <v>2248</v>
      </c>
      <c r="B2251" s="17" t="s">
        <v>4661</v>
      </c>
      <c r="C2251" s="18">
        <v>28153501314</v>
      </c>
      <c r="D2251" s="17" t="s">
        <v>4946</v>
      </c>
      <c r="E2251" s="17" t="s">
        <v>26</v>
      </c>
      <c r="F2251" s="16" t="s">
        <v>44</v>
      </c>
      <c r="G2251" s="18">
        <v>418883</v>
      </c>
      <c r="H2251" s="19" t="s">
        <v>4957</v>
      </c>
      <c r="I2251" s="19" t="s">
        <v>49</v>
      </c>
      <c r="J2251" s="19" t="s">
        <v>55</v>
      </c>
      <c r="K2251" s="16" t="s">
        <v>40</v>
      </c>
      <c r="L2251" s="16"/>
      <c r="M2251" s="20">
        <v>25357</v>
      </c>
      <c r="N2251" s="21"/>
      <c r="O2251" s="21"/>
      <c r="P2251" s="20"/>
      <c r="Q2251" s="16"/>
      <c r="R2251" s="16"/>
      <c r="S2251" s="16"/>
      <c r="T2251" s="16"/>
      <c r="U2251" s="16"/>
      <c r="V2251" s="16" t="s">
        <v>4958</v>
      </c>
      <c r="W2251" s="19"/>
    </row>
    <row r="2252" spans="1:23">
      <c r="A2252" s="16">
        <v>2249</v>
      </c>
      <c r="B2252" s="17" t="s">
        <v>4959</v>
      </c>
      <c r="C2252" s="18">
        <v>28151100307</v>
      </c>
      <c r="D2252" s="17" t="s">
        <v>4960</v>
      </c>
      <c r="E2252" s="17" t="s">
        <v>26</v>
      </c>
      <c r="F2252" s="16" t="s">
        <v>44</v>
      </c>
      <c r="G2252" s="18">
        <v>420502</v>
      </c>
      <c r="H2252" s="19" t="s">
        <v>4961</v>
      </c>
      <c r="I2252" s="19" t="s">
        <v>72</v>
      </c>
      <c r="J2252" s="19" t="s">
        <v>30</v>
      </c>
      <c r="K2252" s="16" t="s">
        <v>99</v>
      </c>
      <c r="L2252" s="16"/>
      <c r="M2252" s="20">
        <v>24966</v>
      </c>
      <c r="N2252" s="21">
        <v>1989</v>
      </c>
      <c r="O2252" s="21"/>
      <c r="P2252" s="20"/>
      <c r="Q2252" s="20">
        <v>32709</v>
      </c>
      <c r="R2252" s="20">
        <v>40355</v>
      </c>
      <c r="S2252" s="16"/>
      <c r="T2252" s="16"/>
      <c r="U2252" s="20"/>
      <c r="V2252" s="16" t="s">
        <v>4962</v>
      </c>
      <c r="W2252" s="19"/>
    </row>
    <row r="2253" spans="1:23">
      <c r="A2253" s="16">
        <v>2250</v>
      </c>
      <c r="B2253" s="17" t="s">
        <v>4959</v>
      </c>
      <c r="C2253" s="16">
        <v>28151100307</v>
      </c>
      <c r="D2253" s="17" t="s">
        <v>4960</v>
      </c>
      <c r="E2253" s="17" t="s">
        <v>26</v>
      </c>
      <c r="F2253" s="16" t="s">
        <v>44</v>
      </c>
      <c r="G2253" s="18">
        <v>422873</v>
      </c>
      <c r="H2253" s="19" t="s">
        <v>4963</v>
      </c>
      <c r="I2253" s="19" t="s">
        <v>69</v>
      </c>
      <c r="J2253" s="19" t="s">
        <v>55</v>
      </c>
      <c r="K2253" s="16" t="s">
        <v>40</v>
      </c>
      <c r="L2253" s="16"/>
      <c r="M2253" s="20">
        <v>23054</v>
      </c>
      <c r="N2253" s="21">
        <v>1996</v>
      </c>
      <c r="O2253" s="21"/>
      <c r="P2253" s="20"/>
      <c r="Q2253" s="20">
        <v>35454</v>
      </c>
      <c r="R2253" s="20">
        <v>40357</v>
      </c>
      <c r="S2253" s="16"/>
      <c r="T2253" s="16"/>
      <c r="U2253" s="20"/>
      <c r="V2253" s="16" t="s">
        <v>4964</v>
      </c>
      <c r="W2253" s="19"/>
    </row>
    <row r="2254" spans="1:23">
      <c r="A2254" s="16">
        <v>2251</v>
      </c>
      <c r="B2254" s="17" t="s">
        <v>4959</v>
      </c>
      <c r="C2254" s="16">
        <v>28151100307</v>
      </c>
      <c r="D2254" s="17" t="s">
        <v>4960</v>
      </c>
      <c r="E2254" s="17" t="s">
        <v>26</v>
      </c>
      <c r="F2254" s="16" t="s">
        <v>44</v>
      </c>
      <c r="G2254" s="18">
        <v>420145</v>
      </c>
      <c r="H2254" s="19" t="s">
        <v>4965</v>
      </c>
      <c r="I2254" s="19" t="s">
        <v>49</v>
      </c>
      <c r="J2254" s="19" t="s">
        <v>30</v>
      </c>
      <c r="K2254" s="16" t="s">
        <v>291</v>
      </c>
      <c r="L2254" s="16"/>
      <c r="M2254" s="20">
        <v>26054</v>
      </c>
      <c r="N2254" s="21">
        <v>1997</v>
      </c>
      <c r="O2254" s="21"/>
      <c r="P2254" s="20"/>
      <c r="Q2254" s="20">
        <v>35677</v>
      </c>
      <c r="R2254" s="20">
        <v>41199</v>
      </c>
      <c r="S2254" s="16"/>
      <c r="T2254" s="16"/>
      <c r="U2254" s="20"/>
      <c r="V2254" s="16" t="s">
        <v>4966</v>
      </c>
      <c r="W2254" s="19"/>
    </row>
    <row r="2255" spans="1:23">
      <c r="A2255" s="16">
        <v>2252</v>
      </c>
      <c r="B2255" s="17" t="s">
        <v>4959</v>
      </c>
      <c r="C2255" s="18">
        <v>28151100307</v>
      </c>
      <c r="D2255" s="17" t="s">
        <v>4960</v>
      </c>
      <c r="E2255" s="17" t="s">
        <v>26</v>
      </c>
      <c r="F2255" s="16" t="s">
        <v>44</v>
      </c>
      <c r="G2255" s="18">
        <v>404984</v>
      </c>
      <c r="H2255" s="19" t="s">
        <v>4967</v>
      </c>
      <c r="I2255" s="19" t="s">
        <v>52</v>
      </c>
      <c r="J2255" s="19" t="s">
        <v>30</v>
      </c>
      <c r="K2255" s="16" t="s">
        <v>40</v>
      </c>
      <c r="L2255" s="16"/>
      <c r="M2255" s="20">
        <v>30172</v>
      </c>
      <c r="N2255" s="21">
        <v>2006</v>
      </c>
      <c r="O2255" s="21"/>
      <c r="P2255" s="20"/>
      <c r="Q2255" s="20">
        <v>39408</v>
      </c>
      <c r="R2255" s="20">
        <v>39408</v>
      </c>
      <c r="S2255" s="16"/>
      <c r="T2255" s="16"/>
      <c r="U2255" s="20"/>
      <c r="V2255" s="16" t="s">
        <v>4968</v>
      </c>
      <c r="W2255" s="19"/>
    </row>
    <row r="2256" spans="1:23">
      <c r="A2256" s="16">
        <v>2253</v>
      </c>
      <c r="B2256" s="17" t="s">
        <v>4959</v>
      </c>
      <c r="C2256" s="18">
        <v>28151100307</v>
      </c>
      <c r="D2256" s="17" t="s">
        <v>4960</v>
      </c>
      <c r="E2256" s="17" t="s">
        <v>26</v>
      </c>
      <c r="F2256" s="16" t="s">
        <v>44</v>
      </c>
      <c r="G2256" s="18">
        <v>444928</v>
      </c>
      <c r="H2256" s="19" t="s">
        <v>4969</v>
      </c>
      <c r="I2256" s="19" t="s">
        <v>79</v>
      </c>
      <c r="J2256" s="19" t="s">
        <v>55</v>
      </c>
      <c r="K2256" s="16" t="s">
        <v>40</v>
      </c>
      <c r="L2256" s="16"/>
      <c r="M2256" s="20">
        <v>28616</v>
      </c>
      <c r="N2256" s="21">
        <v>2008</v>
      </c>
      <c r="O2256" s="21"/>
      <c r="P2256" s="20"/>
      <c r="Q2256" s="20">
        <v>40105</v>
      </c>
      <c r="R2256" s="20">
        <v>40105</v>
      </c>
      <c r="S2256" s="16"/>
      <c r="T2256" s="16"/>
      <c r="U2256" s="20"/>
      <c r="V2256" s="16" t="s">
        <v>4970</v>
      </c>
      <c r="W2256" s="19"/>
    </row>
    <row r="2257" spans="1:23">
      <c r="A2257" s="16">
        <v>2254</v>
      </c>
      <c r="B2257" s="17" t="s">
        <v>4959</v>
      </c>
      <c r="C2257" s="16">
        <v>28151100307</v>
      </c>
      <c r="D2257" s="17" t="s">
        <v>4960</v>
      </c>
      <c r="E2257" s="17" t="s">
        <v>26</v>
      </c>
      <c r="F2257" s="16" t="s">
        <v>44</v>
      </c>
      <c r="G2257" s="18">
        <v>420539</v>
      </c>
      <c r="H2257" s="19" t="s">
        <v>4971</v>
      </c>
      <c r="I2257" s="19" t="s">
        <v>46</v>
      </c>
      <c r="J2257" s="19" t="s">
        <v>55</v>
      </c>
      <c r="K2257" s="16" t="s">
        <v>40</v>
      </c>
      <c r="L2257" s="16"/>
      <c r="M2257" s="20">
        <v>24624</v>
      </c>
      <c r="N2257" s="21"/>
      <c r="O2257" s="21"/>
      <c r="P2257" s="20"/>
      <c r="Q2257" s="16"/>
      <c r="R2257" s="16"/>
      <c r="S2257" s="16"/>
      <c r="T2257" s="16"/>
      <c r="U2257" s="16"/>
      <c r="V2257" s="16" t="s">
        <v>4972</v>
      </c>
      <c r="W2257" s="19"/>
    </row>
    <row r="2258" spans="1:23">
      <c r="A2258" s="16">
        <v>2255</v>
      </c>
      <c r="B2258" s="17" t="s">
        <v>4959</v>
      </c>
      <c r="C2258" s="18">
        <v>28151100706</v>
      </c>
      <c r="D2258" s="17" t="s">
        <v>4973</v>
      </c>
      <c r="E2258" s="17" t="s">
        <v>26</v>
      </c>
      <c r="F2258" s="16" t="s">
        <v>44</v>
      </c>
      <c r="G2258" s="18">
        <v>445692</v>
      </c>
      <c r="H2258" s="19" t="s">
        <v>4974</v>
      </c>
      <c r="I2258" s="19" t="s">
        <v>92</v>
      </c>
      <c r="J2258" s="19" t="s">
        <v>55</v>
      </c>
      <c r="K2258" s="16" t="s">
        <v>291</v>
      </c>
      <c r="L2258" s="16"/>
      <c r="M2258" s="20">
        <v>31564</v>
      </c>
      <c r="N2258" s="21"/>
      <c r="O2258" s="21"/>
      <c r="P2258" s="20"/>
      <c r="Q2258" s="16"/>
      <c r="R2258" s="16"/>
      <c r="S2258" s="16"/>
      <c r="T2258" s="16"/>
      <c r="U2258" s="16"/>
      <c r="V2258" s="16" t="s">
        <v>4975</v>
      </c>
      <c r="W2258" s="19"/>
    </row>
    <row r="2259" spans="1:23">
      <c r="A2259" s="16">
        <v>2256</v>
      </c>
      <c r="B2259" s="17" t="s">
        <v>4959</v>
      </c>
      <c r="C2259" s="18">
        <v>28151100706</v>
      </c>
      <c r="D2259" s="17" t="s">
        <v>4973</v>
      </c>
      <c r="E2259" s="17" t="s">
        <v>26</v>
      </c>
      <c r="F2259" s="16" t="s">
        <v>44</v>
      </c>
      <c r="G2259" s="18">
        <v>445034</v>
      </c>
      <c r="H2259" s="19" t="s">
        <v>4976</v>
      </c>
      <c r="I2259" s="19" t="s">
        <v>69</v>
      </c>
      <c r="J2259" s="19" t="s">
        <v>30</v>
      </c>
      <c r="K2259" s="16" t="s">
        <v>291</v>
      </c>
      <c r="L2259" s="16" t="str">
        <f>VLOOKUP(G2259,[1]SAs!$H$5:$L$5099,5,0)</f>
        <v/>
      </c>
      <c r="M2259" s="20">
        <v>29199</v>
      </c>
      <c r="N2259" s="21">
        <v>2006</v>
      </c>
      <c r="O2259" s="21"/>
      <c r="P2259" s="20"/>
      <c r="Q2259" s="20">
        <v>39408</v>
      </c>
      <c r="R2259" s="20">
        <v>39408</v>
      </c>
      <c r="S2259" s="16"/>
      <c r="T2259" s="16"/>
      <c r="U2259" s="20"/>
      <c r="V2259" s="16" t="s">
        <v>4977</v>
      </c>
      <c r="W2259" s="19"/>
    </row>
    <row r="2260" spans="1:23">
      <c r="A2260" s="16">
        <v>2257</v>
      </c>
      <c r="B2260" s="17" t="s">
        <v>4959</v>
      </c>
      <c r="C2260" s="18">
        <v>28151100706</v>
      </c>
      <c r="D2260" s="17" t="s">
        <v>4973</v>
      </c>
      <c r="E2260" s="17" t="s">
        <v>26</v>
      </c>
      <c r="F2260" s="16" t="s">
        <v>44</v>
      </c>
      <c r="G2260" s="18">
        <v>422816</v>
      </c>
      <c r="H2260" s="19" t="s">
        <v>4978</v>
      </c>
      <c r="I2260" s="19" t="s">
        <v>46</v>
      </c>
      <c r="J2260" s="19" t="s">
        <v>55</v>
      </c>
      <c r="K2260" s="16" t="s">
        <v>99</v>
      </c>
      <c r="L2260" s="16"/>
      <c r="M2260" s="20">
        <v>22645</v>
      </c>
      <c r="N2260" s="21">
        <v>1989</v>
      </c>
      <c r="O2260" s="21"/>
      <c r="P2260" s="20"/>
      <c r="Q2260" s="20">
        <v>32983</v>
      </c>
      <c r="R2260" s="20">
        <v>37561</v>
      </c>
      <c r="S2260" s="16"/>
      <c r="T2260" s="16"/>
      <c r="U2260" s="20"/>
      <c r="V2260" s="16" t="s">
        <v>4979</v>
      </c>
      <c r="W2260" s="19"/>
    </row>
    <row r="2261" spans="1:23">
      <c r="A2261" s="16">
        <v>2258</v>
      </c>
      <c r="B2261" s="17" t="s">
        <v>4959</v>
      </c>
      <c r="C2261" s="18">
        <v>28151100706</v>
      </c>
      <c r="D2261" s="17" t="s">
        <v>4973</v>
      </c>
      <c r="E2261" s="17" t="s">
        <v>26</v>
      </c>
      <c r="F2261" s="16" t="s">
        <v>44</v>
      </c>
      <c r="G2261" s="18">
        <v>420554</v>
      </c>
      <c r="H2261" s="19" t="s">
        <v>4980</v>
      </c>
      <c r="I2261" s="19" t="s">
        <v>69</v>
      </c>
      <c r="J2261" s="19" t="s">
        <v>30</v>
      </c>
      <c r="K2261" s="16" t="s">
        <v>31</v>
      </c>
      <c r="L2261" s="16"/>
      <c r="M2261" s="20">
        <v>25360</v>
      </c>
      <c r="N2261" s="21">
        <v>1994</v>
      </c>
      <c r="O2261" s="21"/>
      <c r="P2261" s="20"/>
      <c r="Q2261" s="20">
        <v>34870</v>
      </c>
      <c r="R2261" s="20">
        <v>40775</v>
      </c>
      <c r="S2261" s="16"/>
      <c r="T2261" s="16"/>
      <c r="U2261" s="20"/>
      <c r="V2261" s="16" t="s">
        <v>4981</v>
      </c>
      <c r="W2261" s="19"/>
    </row>
    <row r="2262" spans="1:23">
      <c r="A2262" s="16">
        <v>2259</v>
      </c>
      <c r="B2262" s="17" t="s">
        <v>4959</v>
      </c>
      <c r="C2262" s="18">
        <v>28151100706</v>
      </c>
      <c r="D2262" s="17" t="s">
        <v>4973</v>
      </c>
      <c r="E2262" s="17" t="s">
        <v>26</v>
      </c>
      <c r="F2262" s="16" t="s">
        <v>44</v>
      </c>
      <c r="G2262" s="18">
        <v>422612</v>
      </c>
      <c r="H2262" s="19" t="s">
        <v>4982</v>
      </c>
      <c r="I2262" s="19" t="s">
        <v>46</v>
      </c>
      <c r="J2262" s="19" t="s">
        <v>30</v>
      </c>
      <c r="K2262" s="16" t="s">
        <v>31</v>
      </c>
      <c r="L2262" s="16" t="str">
        <f>VLOOKUP(G2262,[1]SAs!$H$5:$L$5099,5,0)</f>
        <v/>
      </c>
      <c r="M2262" s="20">
        <v>25443</v>
      </c>
      <c r="N2262" s="21">
        <v>1998</v>
      </c>
      <c r="O2262" s="21"/>
      <c r="P2262" s="20"/>
      <c r="Q2262" s="20">
        <v>36022</v>
      </c>
      <c r="R2262" s="20">
        <v>37267</v>
      </c>
      <c r="S2262" s="16"/>
      <c r="T2262" s="16"/>
      <c r="U2262" s="20"/>
      <c r="V2262" s="16" t="s">
        <v>4983</v>
      </c>
      <c r="W2262" s="19"/>
    </row>
    <row r="2263" spans="1:23">
      <c r="A2263" s="16">
        <v>2260</v>
      </c>
      <c r="B2263" s="17" t="s">
        <v>4959</v>
      </c>
      <c r="C2263" s="18">
        <v>28151100706</v>
      </c>
      <c r="D2263" s="17" t="s">
        <v>4973</v>
      </c>
      <c r="E2263" s="17" t="s">
        <v>26</v>
      </c>
      <c r="F2263" s="16" t="s">
        <v>44</v>
      </c>
      <c r="G2263" s="18">
        <v>421894</v>
      </c>
      <c r="H2263" s="19" t="s">
        <v>4984</v>
      </c>
      <c r="I2263" s="19" t="s">
        <v>72</v>
      </c>
      <c r="J2263" s="19" t="s">
        <v>55</v>
      </c>
      <c r="K2263" s="16" t="s">
        <v>31</v>
      </c>
      <c r="L2263" s="16" t="str">
        <f>VLOOKUP(G2263,[1]SAs!$H$5:$L$5099,5,0)</f>
        <v/>
      </c>
      <c r="M2263" s="20">
        <v>25055</v>
      </c>
      <c r="N2263" s="21">
        <v>1995</v>
      </c>
      <c r="O2263" s="21"/>
      <c r="P2263" s="20"/>
      <c r="Q2263" s="20">
        <v>34870</v>
      </c>
      <c r="R2263" s="20">
        <v>39844</v>
      </c>
      <c r="S2263" s="16"/>
      <c r="T2263" s="16"/>
      <c r="U2263" s="20"/>
      <c r="V2263" s="16" t="s">
        <v>4985</v>
      </c>
      <c r="W2263" s="19"/>
    </row>
    <row r="2264" spans="1:23">
      <c r="A2264" s="16">
        <v>2261</v>
      </c>
      <c r="B2264" s="17" t="s">
        <v>4959</v>
      </c>
      <c r="C2264" s="18">
        <v>28151100706</v>
      </c>
      <c r="D2264" s="17" t="s">
        <v>4973</v>
      </c>
      <c r="E2264" s="17" t="s">
        <v>26</v>
      </c>
      <c r="F2264" s="16" t="s">
        <v>44</v>
      </c>
      <c r="G2264" s="18">
        <v>445687</v>
      </c>
      <c r="H2264" s="19" t="s">
        <v>4986</v>
      </c>
      <c r="I2264" s="19" t="s">
        <v>72</v>
      </c>
      <c r="J2264" s="19" t="s">
        <v>55</v>
      </c>
      <c r="K2264" s="16" t="s">
        <v>291</v>
      </c>
      <c r="L2264" s="16" t="str">
        <f>VLOOKUP(G2264,[1]SAs!$H$5:$L$5099,5,0)</f>
        <v/>
      </c>
      <c r="M2264" s="20">
        <v>31172</v>
      </c>
      <c r="N2264" s="21">
        <v>2008</v>
      </c>
      <c r="O2264" s="21"/>
      <c r="P2264" s="20"/>
      <c r="Q2264" s="20">
        <v>40105</v>
      </c>
      <c r="R2264" s="20">
        <v>40105</v>
      </c>
      <c r="S2264" s="16"/>
      <c r="T2264" s="16"/>
      <c r="U2264" s="20"/>
      <c r="V2264" s="16" t="s">
        <v>4987</v>
      </c>
      <c r="W2264" s="19"/>
    </row>
    <row r="2265" spans="1:23">
      <c r="A2265" s="16">
        <v>2262</v>
      </c>
      <c r="B2265" s="17" t="s">
        <v>4959</v>
      </c>
      <c r="C2265" s="18">
        <v>28151100706</v>
      </c>
      <c r="D2265" s="17" t="s">
        <v>4973</v>
      </c>
      <c r="E2265" s="17" t="s">
        <v>26</v>
      </c>
      <c r="F2265" s="16" t="s">
        <v>44</v>
      </c>
      <c r="G2265" s="18">
        <v>420578</v>
      </c>
      <c r="H2265" s="19" t="s">
        <v>4988</v>
      </c>
      <c r="I2265" s="19" t="s">
        <v>62</v>
      </c>
      <c r="J2265" s="19" t="s">
        <v>30</v>
      </c>
      <c r="K2265" s="16" t="s">
        <v>40</v>
      </c>
      <c r="L2265" s="16"/>
      <c r="M2265" s="20">
        <v>24889</v>
      </c>
      <c r="N2265" s="21">
        <v>1994</v>
      </c>
      <c r="O2265" s="21"/>
      <c r="P2265" s="20"/>
      <c r="Q2265" s="20">
        <v>34869</v>
      </c>
      <c r="R2265" s="20">
        <v>38779</v>
      </c>
      <c r="S2265" s="16"/>
      <c r="T2265" s="16"/>
      <c r="U2265" s="20"/>
      <c r="V2265" s="16" t="s">
        <v>4989</v>
      </c>
      <c r="W2265" s="19"/>
    </row>
    <row r="2266" spans="1:23">
      <c r="A2266" s="16">
        <v>2263</v>
      </c>
      <c r="B2266" s="17" t="s">
        <v>4959</v>
      </c>
      <c r="C2266" s="18">
        <v>28151100706</v>
      </c>
      <c r="D2266" s="17" t="s">
        <v>4973</v>
      </c>
      <c r="E2266" s="17" t="s">
        <v>26</v>
      </c>
      <c r="F2266" s="16" t="s">
        <v>44</v>
      </c>
      <c r="G2266" s="18">
        <v>419942</v>
      </c>
      <c r="H2266" s="19" t="s">
        <v>4990</v>
      </c>
      <c r="I2266" s="19" t="s">
        <v>46</v>
      </c>
      <c r="J2266" s="19" t="s">
        <v>30</v>
      </c>
      <c r="K2266" s="16" t="s">
        <v>31</v>
      </c>
      <c r="L2266" s="16"/>
      <c r="M2266" s="20">
        <v>25357</v>
      </c>
      <c r="N2266" s="21">
        <v>1996</v>
      </c>
      <c r="O2266" s="21"/>
      <c r="P2266" s="20"/>
      <c r="Q2266" s="20">
        <v>35455</v>
      </c>
      <c r="R2266" s="20">
        <v>37561</v>
      </c>
      <c r="S2266" s="16"/>
      <c r="T2266" s="16"/>
      <c r="U2266" s="20"/>
      <c r="V2266" s="16" t="s">
        <v>4991</v>
      </c>
      <c r="W2266" s="19"/>
    </row>
    <row r="2267" spans="1:23">
      <c r="A2267" s="16">
        <v>2264</v>
      </c>
      <c r="B2267" s="17" t="s">
        <v>4959</v>
      </c>
      <c r="C2267" s="18">
        <v>28151100706</v>
      </c>
      <c r="D2267" s="17" t="s">
        <v>4973</v>
      </c>
      <c r="E2267" s="17" t="s">
        <v>26</v>
      </c>
      <c r="F2267" s="16" t="s">
        <v>44</v>
      </c>
      <c r="G2267" s="18">
        <v>435752</v>
      </c>
      <c r="H2267" s="19" t="s">
        <v>4992</v>
      </c>
      <c r="I2267" s="19" t="s">
        <v>79</v>
      </c>
      <c r="J2267" s="19" t="s">
        <v>30</v>
      </c>
      <c r="K2267" s="16" t="s">
        <v>31</v>
      </c>
      <c r="L2267" s="16"/>
      <c r="M2267" s="20">
        <v>24228</v>
      </c>
      <c r="N2267" s="21">
        <v>1996</v>
      </c>
      <c r="O2267" s="21"/>
      <c r="P2267" s="20"/>
      <c r="Q2267" s="20">
        <v>35466</v>
      </c>
      <c r="R2267" s="20">
        <v>41199</v>
      </c>
      <c r="S2267" s="16"/>
      <c r="T2267" s="16"/>
      <c r="U2267" s="20"/>
      <c r="V2267" s="16" t="s">
        <v>4993</v>
      </c>
      <c r="W2267" s="19"/>
    </row>
    <row r="2268" spans="1:23">
      <c r="A2268" s="16">
        <v>2265</v>
      </c>
      <c r="B2268" s="17" t="s">
        <v>4959</v>
      </c>
      <c r="C2268" s="18">
        <v>28151100706</v>
      </c>
      <c r="D2268" s="17" t="s">
        <v>4973</v>
      </c>
      <c r="E2268" s="17" t="s">
        <v>26</v>
      </c>
      <c r="F2268" s="16" t="s">
        <v>44</v>
      </c>
      <c r="G2268" s="18">
        <v>419833</v>
      </c>
      <c r="H2268" s="19" t="s">
        <v>4994</v>
      </c>
      <c r="I2268" s="19" t="s">
        <v>69</v>
      </c>
      <c r="J2268" s="19" t="s">
        <v>30</v>
      </c>
      <c r="K2268" s="16" t="s">
        <v>40</v>
      </c>
      <c r="L2268" s="16"/>
      <c r="M2268" s="20">
        <v>29362</v>
      </c>
      <c r="N2268" s="21">
        <v>2003</v>
      </c>
      <c r="O2268" s="21"/>
      <c r="P2268" s="20"/>
      <c r="Q2268" s="20">
        <v>38673</v>
      </c>
      <c r="R2268" s="20">
        <v>38673</v>
      </c>
      <c r="S2268" s="16"/>
      <c r="T2268" s="16"/>
      <c r="U2268" s="20"/>
      <c r="V2268" s="16" t="s">
        <v>4995</v>
      </c>
      <c r="W2268" s="19"/>
    </row>
    <row r="2269" spans="1:23">
      <c r="A2269" s="16">
        <v>2266</v>
      </c>
      <c r="B2269" s="17" t="s">
        <v>4959</v>
      </c>
      <c r="C2269" s="18">
        <v>28151100706</v>
      </c>
      <c r="D2269" s="17" t="s">
        <v>4973</v>
      </c>
      <c r="E2269" s="17" t="s">
        <v>26</v>
      </c>
      <c r="F2269" s="16" t="s">
        <v>44</v>
      </c>
      <c r="G2269" s="18">
        <v>444896</v>
      </c>
      <c r="H2269" s="19" t="s">
        <v>4996</v>
      </c>
      <c r="I2269" s="19" t="s">
        <v>62</v>
      </c>
      <c r="J2269" s="19" t="s">
        <v>30</v>
      </c>
      <c r="K2269" s="16" t="s">
        <v>31</v>
      </c>
      <c r="L2269" s="16"/>
      <c r="M2269" s="20">
        <v>29056</v>
      </c>
      <c r="N2269" s="21">
        <v>2008</v>
      </c>
      <c r="O2269" s="21"/>
      <c r="P2269" s="20"/>
      <c r="Q2269" s="20">
        <v>40102</v>
      </c>
      <c r="R2269" s="20">
        <v>40102</v>
      </c>
      <c r="S2269" s="16"/>
      <c r="T2269" s="16"/>
      <c r="U2269" s="20"/>
      <c r="V2269" s="16" t="s">
        <v>4997</v>
      </c>
      <c r="W2269" s="19"/>
    </row>
    <row r="2270" spans="1:23">
      <c r="A2270" s="16">
        <v>2267</v>
      </c>
      <c r="B2270" s="17" t="s">
        <v>4959</v>
      </c>
      <c r="C2270" s="18">
        <v>28151100706</v>
      </c>
      <c r="D2270" s="17" t="s">
        <v>4973</v>
      </c>
      <c r="E2270" s="17" t="s">
        <v>26</v>
      </c>
      <c r="F2270" s="16" t="s">
        <v>44</v>
      </c>
      <c r="G2270" s="18">
        <v>445180</v>
      </c>
      <c r="H2270" s="19" t="s">
        <v>4998</v>
      </c>
      <c r="I2270" s="19" t="s">
        <v>49</v>
      </c>
      <c r="J2270" s="19" t="s">
        <v>55</v>
      </c>
      <c r="K2270" s="16" t="s">
        <v>36</v>
      </c>
      <c r="L2270" s="16"/>
      <c r="M2270" s="20">
        <v>29458</v>
      </c>
      <c r="N2270" s="21">
        <v>2008</v>
      </c>
      <c r="O2270" s="21"/>
      <c r="P2270" s="20"/>
      <c r="Q2270" s="20">
        <v>40103</v>
      </c>
      <c r="R2270" s="20">
        <v>40103</v>
      </c>
      <c r="S2270" s="16"/>
      <c r="T2270" s="16"/>
      <c r="U2270" s="20"/>
      <c r="V2270" s="16" t="s">
        <v>4999</v>
      </c>
      <c r="W2270" s="19"/>
    </row>
    <row r="2271" spans="1:23">
      <c r="A2271" s="16">
        <v>2268</v>
      </c>
      <c r="B2271" s="17" t="s">
        <v>4959</v>
      </c>
      <c r="C2271" s="18">
        <v>28151100706</v>
      </c>
      <c r="D2271" s="17" t="s">
        <v>4973</v>
      </c>
      <c r="E2271" s="17" t="s">
        <v>26</v>
      </c>
      <c r="F2271" s="16" t="s">
        <v>44</v>
      </c>
      <c r="G2271" s="18">
        <v>421956</v>
      </c>
      <c r="H2271" s="19" t="s">
        <v>5000</v>
      </c>
      <c r="I2271" s="19" t="s">
        <v>62</v>
      </c>
      <c r="J2271" s="19" t="s">
        <v>30</v>
      </c>
      <c r="K2271" s="16" t="s">
        <v>40</v>
      </c>
      <c r="L2271" s="16"/>
      <c r="M2271" s="20">
        <v>25771</v>
      </c>
      <c r="N2271" s="21"/>
      <c r="O2271" s="21"/>
      <c r="P2271" s="20"/>
      <c r="Q2271" s="20">
        <v>34894</v>
      </c>
      <c r="R2271" s="20">
        <v>40735</v>
      </c>
      <c r="S2271" s="16"/>
      <c r="T2271" s="16"/>
      <c r="U2271" s="20"/>
      <c r="V2271" s="16" t="s">
        <v>5001</v>
      </c>
      <c r="W2271" s="19"/>
    </row>
    <row r="2272" spans="1:23">
      <c r="A2272" s="16">
        <v>2269</v>
      </c>
      <c r="B2272" s="17" t="s">
        <v>4959</v>
      </c>
      <c r="C2272" s="16">
        <v>28151100706</v>
      </c>
      <c r="D2272" s="17" t="s">
        <v>4973</v>
      </c>
      <c r="E2272" s="17" t="s">
        <v>26</v>
      </c>
      <c r="F2272" s="16" t="s">
        <v>44</v>
      </c>
      <c r="G2272" s="18">
        <v>445634</v>
      </c>
      <c r="H2272" s="19" t="s">
        <v>5002</v>
      </c>
      <c r="I2272" s="19" t="s">
        <v>92</v>
      </c>
      <c r="J2272" s="19" t="s">
        <v>30</v>
      </c>
      <c r="K2272" s="16" t="s">
        <v>31</v>
      </c>
      <c r="L2272" s="16"/>
      <c r="M2272" s="20">
        <v>30773</v>
      </c>
      <c r="N2272" s="21"/>
      <c r="O2272" s="21"/>
      <c r="P2272" s="20"/>
      <c r="Q2272" s="20">
        <v>40105</v>
      </c>
      <c r="R2272" s="20">
        <v>40105</v>
      </c>
      <c r="S2272" s="16"/>
      <c r="T2272" s="16"/>
      <c r="U2272" s="20"/>
      <c r="V2272" s="16" t="s">
        <v>5003</v>
      </c>
      <c r="W2272" s="19"/>
    </row>
    <row r="2273" spans="1:23">
      <c r="A2273" s="16">
        <v>2270</v>
      </c>
      <c r="B2273" s="17" t="s">
        <v>4959</v>
      </c>
      <c r="C2273" s="16">
        <v>28151100706</v>
      </c>
      <c r="D2273" s="17" t="s">
        <v>4973</v>
      </c>
      <c r="E2273" s="17" t="s">
        <v>26</v>
      </c>
      <c r="F2273" s="16" t="s">
        <v>44</v>
      </c>
      <c r="G2273" s="18">
        <v>422262</v>
      </c>
      <c r="H2273" s="19" t="s">
        <v>5004</v>
      </c>
      <c r="I2273" s="19" t="s">
        <v>52</v>
      </c>
      <c r="J2273" s="19" t="s">
        <v>30</v>
      </c>
      <c r="K2273" s="16" t="s">
        <v>291</v>
      </c>
      <c r="L2273" s="16"/>
      <c r="M2273" s="20">
        <v>29434</v>
      </c>
      <c r="N2273" s="21">
        <v>2000</v>
      </c>
      <c r="O2273" s="21"/>
      <c r="P2273" s="20"/>
      <c r="Q2273" s="20">
        <v>36850</v>
      </c>
      <c r="R2273" s="20">
        <v>40932</v>
      </c>
      <c r="S2273" s="16"/>
      <c r="T2273" s="16"/>
      <c r="U2273" s="20"/>
      <c r="V2273" s="16" t="s">
        <v>5005</v>
      </c>
      <c r="W2273" s="19"/>
    </row>
    <row r="2274" spans="1:23">
      <c r="A2274" s="16">
        <v>2271</v>
      </c>
      <c r="B2274" s="17" t="s">
        <v>4959</v>
      </c>
      <c r="C2274" s="18">
        <v>28151100706</v>
      </c>
      <c r="D2274" s="17" t="s">
        <v>4973</v>
      </c>
      <c r="E2274" s="17" t="s">
        <v>26</v>
      </c>
      <c r="F2274" s="16" t="s">
        <v>44</v>
      </c>
      <c r="G2274" s="18">
        <v>403169</v>
      </c>
      <c r="H2274" s="19" t="s">
        <v>5006</v>
      </c>
      <c r="I2274" s="19" t="s">
        <v>49</v>
      </c>
      <c r="J2274" s="19" t="s">
        <v>30</v>
      </c>
      <c r="K2274" s="16" t="s">
        <v>36</v>
      </c>
      <c r="L2274" s="16"/>
      <c r="M2274" s="20">
        <v>24203</v>
      </c>
      <c r="N2274" s="21"/>
      <c r="O2274" s="21"/>
      <c r="P2274" s="20"/>
      <c r="Q2274" s="16"/>
      <c r="R2274" s="16"/>
      <c r="S2274" s="16"/>
      <c r="T2274" s="16"/>
      <c r="U2274" s="16"/>
      <c r="V2274" s="16" t="s">
        <v>5007</v>
      </c>
      <c r="W2274" s="19"/>
    </row>
    <row r="2275" spans="1:23">
      <c r="A2275" s="16">
        <v>2272</v>
      </c>
      <c r="B2275" s="17" t="s">
        <v>4959</v>
      </c>
      <c r="C2275" s="18">
        <v>28151100805</v>
      </c>
      <c r="D2275" s="17" t="s">
        <v>5008</v>
      </c>
      <c r="E2275" s="17" t="s">
        <v>26</v>
      </c>
      <c r="F2275" s="16" t="s">
        <v>27</v>
      </c>
      <c r="G2275" s="18">
        <v>420468</v>
      </c>
      <c r="H2275" s="19" t="s">
        <v>5009</v>
      </c>
      <c r="I2275" s="19" t="s">
        <v>29</v>
      </c>
      <c r="J2275" s="19" t="s">
        <v>30</v>
      </c>
      <c r="K2275" s="16" t="s">
        <v>31</v>
      </c>
      <c r="L2275" s="16"/>
      <c r="M2275" s="20">
        <v>26400</v>
      </c>
      <c r="N2275" s="21"/>
      <c r="O2275" s="21"/>
      <c r="P2275" s="20" t="s">
        <v>32</v>
      </c>
      <c r="Q2275" s="16"/>
      <c r="R2275" s="16"/>
      <c r="S2275" s="16"/>
      <c r="T2275" s="16"/>
      <c r="U2275" s="16"/>
      <c r="V2275" s="16" t="s">
        <v>5010</v>
      </c>
      <c r="W2275" s="19"/>
    </row>
    <row r="2276" spans="1:23">
      <c r="A2276" s="16">
        <v>2273</v>
      </c>
      <c r="B2276" s="17" t="s">
        <v>4959</v>
      </c>
      <c r="C2276" s="16">
        <v>28151100806</v>
      </c>
      <c r="D2276" s="17" t="s">
        <v>5011</v>
      </c>
      <c r="E2276" s="17" t="s">
        <v>26</v>
      </c>
      <c r="F2276" s="16" t="s">
        <v>44</v>
      </c>
      <c r="G2276" s="18">
        <v>418821</v>
      </c>
      <c r="H2276" s="19" t="s">
        <v>5012</v>
      </c>
      <c r="I2276" s="19" t="s">
        <v>46</v>
      </c>
      <c r="J2276" s="19" t="s">
        <v>55</v>
      </c>
      <c r="K2276" s="16" t="s">
        <v>40</v>
      </c>
      <c r="L2276" s="16"/>
      <c r="M2276" s="20">
        <v>25445</v>
      </c>
      <c r="N2276" s="21"/>
      <c r="O2276" s="21"/>
      <c r="P2276" s="20"/>
      <c r="Q2276" s="16"/>
      <c r="R2276" s="16"/>
      <c r="S2276" s="16"/>
      <c r="T2276" s="16"/>
      <c r="U2276" s="16"/>
      <c r="V2276" s="16" t="s">
        <v>5013</v>
      </c>
      <c r="W2276" s="19"/>
    </row>
    <row r="2277" spans="1:23">
      <c r="A2277" s="16">
        <v>2274</v>
      </c>
      <c r="B2277" s="17" t="s">
        <v>4959</v>
      </c>
      <c r="C2277" s="16">
        <v>28151100806</v>
      </c>
      <c r="D2277" s="17" t="s">
        <v>5011</v>
      </c>
      <c r="E2277" s="17" t="s">
        <v>26</v>
      </c>
      <c r="F2277" s="16" t="s">
        <v>44</v>
      </c>
      <c r="G2277" s="18">
        <v>453045</v>
      </c>
      <c r="H2277" s="19" t="s">
        <v>5014</v>
      </c>
      <c r="I2277" s="19" t="s">
        <v>72</v>
      </c>
      <c r="J2277" s="19" t="s">
        <v>30</v>
      </c>
      <c r="K2277" s="16" t="s">
        <v>31</v>
      </c>
      <c r="L2277" s="16"/>
      <c r="M2277" s="20">
        <v>30422</v>
      </c>
      <c r="N2277" s="21">
        <v>2012</v>
      </c>
      <c r="O2277" s="21"/>
      <c r="P2277" s="20"/>
      <c r="Q2277" s="20">
        <v>41271</v>
      </c>
      <c r="R2277" s="20">
        <v>41271</v>
      </c>
      <c r="S2277" s="16"/>
      <c r="T2277" s="16"/>
      <c r="U2277" s="20"/>
      <c r="V2277" s="16" t="s">
        <v>5015</v>
      </c>
      <c r="W2277" s="19"/>
    </row>
    <row r="2278" spans="1:23">
      <c r="A2278" s="16">
        <v>2275</v>
      </c>
      <c r="B2278" s="17" t="s">
        <v>4959</v>
      </c>
      <c r="C2278" s="16">
        <v>28151100806</v>
      </c>
      <c r="D2278" s="17" t="s">
        <v>5011</v>
      </c>
      <c r="E2278" s="17" t="s">
        <v>26</v>
      </c>
      <c r="F2278" s="16" t="s">
        <v>44</v>
      </c>
      <c r="G2278" s="18">
        <v>445279</v>
      </c>
      <c r="H2278" s="19" t="s">
        <v>5016</v>
      </c>
      <c r="I2278" s="19" t="s">
        <v>92</v>
      </c>
      <c r="J2278" s="19" t="s">
        <v>30</v>
      </c>
      <c r="K2278" s="16" t="s">
        <v>310</v>
      </c>
      <c r="L2278" s="16"/>
      <c r="M2278" s="20">
        <v>29454</v>
      </c>
      <c r="N2278" s="21">
        <v>2009</v>
      </c>
      <c r="O2278" s="21"/>
      <c r="P2278" s="20"/>
      <c r="Q2278" s="20">
        <v>40105</v>
      </c>
      <c r="R2278" s="20">
        <v>40105</v>
      </c>
      <c r="S2278" s="16"/>
      <c r="T2278" s="16"/>
      <c r="U2278" s="20"/>
      <c r="V2278" s="16" t="s">
        <v>5017</v>
      </c>
      <c r="W2278" s="19"/>
    </row>
    <row r="2279" spans="1:23">
      <c r="A2279" s="16">
        <v>2276</v>
      </c>
      <c r="B2279" s="17" t="s">
        <v>4959</v>
      </c>
      <c r="C2279" s="18">
        <v>28151100806</v>
      </c>
      <c r="D2279" s="17" t="s">
        <v>5018</v>
      </c>
      <c r="E2279" s="17" t="s">
        <v>26</v>
      </c>
      <c r="F2279" s="16" t="s">
        <v>44</v>
      </c>
      <c r="G2279" s="18">
        <v>420475</v>
      </c>
      <c r="H2279" s="19" t="s">
        <v>5019</v>
      </c>
      <c r="I2279" s="19" t="s">
        <v>72</v>
      </c>
      <c r="J2279" s="19" t="s">
        <v>30</v>
      </c>
      <c r="K2279" s="16" t="s">
        <v>31</v>
      </c>
      <c r="L2279" s="16"/>
      <c r="M2279" s="20">
        <v>22803</v>
      </c>
      <c r="N2279" s="21">
        <v>1989</v>
      </c>
      <c r="O2279" s="21"/>
      <c r="P2279" s="20"/>
      <c r="Q2279" s="20">
        <v>33325</v>
      </c>
      <c r="R2279" s="20">
        <v>39844</v>
      </c>
      <c r="S2279" s="16"/>
      <c r="T2279" s="16"/>
      <c r="U2279" s="20"/>
      <c r="V2279" s="16" t="s">
        <v>5020</v>
      </c>
      <c r="W2279" s="19"/>
    </row>
    <row r="2280" spans="1:23">
      <c r="A2280" s="16">
        <v>2277</v>
      </c>
      <c r="B2280" s="17" t="s">
        <v>4959</v>
      </c>
      <c r="C2280" s="18">
        <v>28151100806</v>
      </c>
      <c r="D2280" s="17" t="s">
        <v>5018</v>
      </c>
      <c r="E2280" s="17" t="s">
        <v>26</v>
      </c>
      <c r="F2280" s="16" t="s">
        <v>44</v>
      </c>
      <c r="G2280" s="18">
        <v>422718</v>
      </c>
      <c r="H2280" s="19" t="s">
        <v>5021</v>
      </c>
      <c r="I2280" s="19" t="s">
        <v>62</v>
      </c>
      <c r="J2280" s="19" t="s">
        <v>30</v>
      </c>
      <c r="K2280" s="16" t="s">
        <v>36</v>
      </c>
      <c r="L2280" s="16"/>
      <c r="M2280" s="20">
        <v>29599</v>
      </c>
      <c r="N2280" s="21">
        <v>2003</v>
      </c>
      <c r="O2280" s="21"/>
      <c r="P2280" s="20"/>
      <c r="Q2280" s="20">
        <v>38674</v>
      </c>
      <c r="R2280" s="20">
        <v>41271</v>
      </c>
      <c r="S2280" s="16"/>
      <c r="T2280" s="16"/>
      <c r="U2280" s="20"/>
      <c r="V2280" s="16" t="s">
        <v>5022</v>
      </c>
      <c r="W2280" s="19"/>
    </row>
    <row r="2281" spans="1:23">
      <c r="A2281" s="16">
        <v>2278</v>
      </c>
      <c r="B2281" s="17" t="s">
        <v>4959</v>
      </c>
      <c r="C2281" s="18">
        <v>28151100806</v>
      </c>
      <c r="D2281" s="17" t="s">
        <v>5018</v>
      </c>
      <c r="E2281" s="17" t="s">
        <v>26</v>
      </c>
      <c r="F2281" s="16" t="s">
        <v>44</v>
      </c>
      <c r="G2281" s="18">
        <v>445106</v>
      </c>
      <c r="H2281" s="19" t="s">
        <v>5023</v>
      </c>
      <c r="I2281" s="19" t="s">
        <v>49</v>
      </c>
      <c r="J2281" s="19" t="s">
        <v>30</v>
      </c>
      <c r="K2281" s="16" t="s">
        <v>31</v>
      </c>
      <c r="L2281" s="16"/>
      <c r="M2281" s="20">
        <v>29341</v>
      </c>
      <c r="N2281" s="21">
        <v>2008</v>
      </c>
      <c r="O2281" s="21"/>
      <c r="P2281" s="20"/>
      <c r="Q2281" s="20">
        <v>40102</v>
      </c>
      <c r="R2281" s="20">
        <v>40102</v>
      </c>
      <c r="S2281" s="16"/>
      <c r="T2281" s="16"/>
      <c r="U2281" s="20"/>
      <c r="V2281" s="16" t="s">
        <v>5024</v>
      </c>
      <c r="W2281" s="19"/>
    </row>
    <row r="2282" spans="1:23">
      <c r="A2282" s="16">
        <v>2279</v>
      </c>
      <c r="B2282" s="17" t="s">
        <v>4959</v>
      </c>
      <c r="C2282" s="16">
        <v>28151100806</v>
      </c>
      <c r="D2282" s="17" t="s">
        <v>5011</v>
      </c>
      <c r="E2282" s="17" t="s">
        <v>26</v>
      </c>
      <c r="F2282" s="16" t="s">
        <v>44</v>
      </c>
      <c r="G2282" s="18">
        <v>448401</v>
      </c>
      <c r="H2282" s="19" t="s">
        <v>5025</v>
      </c>
      <c r="I2282" s="19" t="s">
        <v>62</v>
      </c>
      <c r="J2282" s="19" t="s">
        <v>55</v>
      </c>
      <c r="K2282" s="16" t="s">
        <v>291</v>
      </c>
      <c r="L2282" s="16"/>
      <c r="M2282" s="20">
        <v>31572</v>
      </c>
      <c r="N2282" s="21">
        <v>2008</v>
      </c>
      <c r="O2282" s="21"/>
      <c r="P2282" s="20"/>
      <c r="Q2282" s="20">
        <v>40490</v>
      </c>
      <c r="R2282" s="20">
        <v>41887</v>
      </c>
      <c r="S2282" s="16"/>
      <c r="T2282" s="16"/>
      <c r="U2282" s="20"/>
      <c r="V2282" s="16" t="s">
        <v>5026</v>
      </c>
      <c r="W2282" s="19"/>
    </row>
    <row r="2283" spans="1:23">
      <c r="A2283" s="16">
        <v>2280</v>
      </c>
      <c r="B2283" s="17" t="s">
        <v>4959</v>
      </c>
      <c r="C2283" s="18">
        <v>28151100806</v>
      </c>
      <c r="D2283" s="17" t="s">
        <v>5018</v>
      </c>
      <c r="E2283" s="17" t="s">
        <v>26</v>
      </c>
      <c r="F2283" s="16" t="s">
        <v>44</v>
      </c>
      <c r="G2283" s="18">
        <v>456868</v>
      </c>
      <c r="H2283" s="19" t="s">
        <v>5027</v>
      </c>
      <c r="I2283" s="19" t="s">
        <v>52</v>
      </c>
      <c r="J2283" s="19" t="s">
        <v>30</v>
      </c>
      <c r="K2283" s="16" t="s">
        <v>40</v>
      </c>
      <c r="L2283" s="16"/>
      <c r="M2283" s="20">
        <v>30551</v>
      </c>
      <c r="N2283" s="21">
        <v>2014</v>
      </c>
      <c r="O2283" s="21"/>
      <c r="P2283" s="20"/>
      <c r="Q2283" s="20">
        <v>42522</v>
      </c>
      <c r="R2283" s="20">
        <v>42522</v>
      </c>
      <c r="S2283" s="16"/>
      <c r="T2283" s="16"/>
      <c r="U2283" s="20"/>
      <c r="V2283" s="16" t="s">
        <v>5028</v>
      </c>
      <c r="W2283" s="19"/>
    </row>
    <row r="2284" spans="1:23">
      <c r="A2284" s="16">
        <v>2281</v>
      </c>
      <c r="B2284" s="17" t="s">
        <v>4959</v>
      </c>
      <c r="C2284" s="16">
        <v>28151100806</v>
      </c>
      <c r="D2284" s="17" t="s">
        <v>5011</v>
      </c>
      <c r="E2284" s="17" t="s">
        <v>26</v>
      </c>
      <c r="F2284" s="16" t="s">
        <v>44</v>
      </c>
      <c r="G2284" s="18">
        <v>445128</v>
      </c>
      <c r="H2284" s="19" t="s">
        <v>5029</v>
      </c>
      <c r="I2284" s="19" t="s">
        <v>69</v>
      </c>
      <c r="J2284" s="19" t="s">
        <v>30</v>
      </c>
      <c r="K2284" s="16" t="s">
        <v>31</v>
      </c>
      <c r="L2284" s="16"/>
      <c r="M2284" s="20">
        <v>30053</v>
      </c>
      <c r="N2284" s="21">
        <v>2008</v>
      </c>
      <c r="O2284" s="21"/>
      <c r="P2284" s="20"/>
      <c r="Q2284" s="20">
        <v>40105</v>
      </c>
      <c r="R2284" s="20">
        <v>41275</v>
      </c>
      <c r="S2284" s="16"/>
      <c r="T2284" s="16"/>
      <c r="U2284" s="20"/>
      <c r="V2284" s="16" t="s">
        <v>5030</v>
      </c>
      <c r="W2284" s="19"/>
    </row>
    <row r="2285" spans="1:23">
      <c r="A2285" s="16">
        <v>2282</v>
      </c>
      <c r="B2285" s="17" t="s">
        <v>4959</v>
      </c>
      <c r="C2285" s="18">
        <v>28151100806</v>
      </c>
      <c r="D2285" s="17" t="s">
        <v>5018</v>
      </c>
      <c r="E2285" s="17" t="s">
        <v>26</v>
      </c>
      <c r="F2285" s="16" t="s">
        <v>44</v>
      </c>
      <c r="G2285" s="18">
        <v>445584</v>
      </c>
      <c r="H2285" s="19" t="s">
        <v>5031</v>
      </c>
      <c r="I2285" s="19" t="s">
        <v>79</v>
      </c>
      <c r="J2285" s="19" t="s">
        <v>55</v>
      </c>
      <c r="K2285" s="16" t="s">
        <v>31</v>
      </c>
      <c r="L2285" s="16"/>
      <c r="M2285" s="20">
        <v>31578</v>
      </c>
      <c r="N2285" s="21">
        <v>2008</v>
      </c>
      <c r="O2285" s="21"/>
      <c r="P2285" s="20"/>
      <c r="Q2285" s="20">
        <v>40105</v>
      </c>
      <c r="R2285" s="20">
        <v>40105</v>
      </c>
      <c r="S2285" s="16"/>
      <c r="T2285" s="16"/>
      <c r="U2285" s="20"/>
      <c r="V2285" s="16" t="s">
        <v>5032</v>
      </c>
      <c r="W2285" s="19"/>
    </row>
    <row r="2286" spans="1:23">
      <c r="A2286" s="16">
        <v>2283</v>
      </c>
      <c r="B2286" s="17" t="s">
        <v>4959</v>
      </c>
      <c r="C2286" s="16">
        <v>28151101102</v>
      </c>
      <c r="D2286" s="17" t="s">
        <v>5033</v>
      </c>
      <c r="E2286" s="17" t="s">
        <v>26</v>
      </c>
      <c r="F2286" s="16" t="s">
        <v>27</v>
      </c>
      <c r="G2286" s="18">
        <v>420479</v>
      </c>
      <c r="H2286" s="19" t="s">
        <v>5034</v>
      </c>
      <c r="I2286" s="19" t="s">
        <v>29</v>
      </c>
      <c r="J2286" s="19" t="s">
        <v>30</v>
      </c>
      <c r="K2286" s="16" t="s">
        <v>291</v>
      </c>
      <c r="L2286" s="16"/>
      <c r="M2286" s="20">
        <v>27915</v>
      </c>
      <c r="N2286" s="21"/>
      <c r="O2286" s="21"/>
      <c r="P2286" s="20" t="s">
        <v>32</v>
      </c>
      <c r="Q2286" s="16"/>
      <c r="R2286" s="16"/>
      <c r="S2286" s="16"/>
      <c r="T2286" s="16"/>
      <c r="U2286" s="16"/>
      <c r="V2286" s="16" t="s">
        <v>5035</v>
      </c>
      <c r="W2286" s="19"/>
    </row>
    <row r="2287" spans="1:23">
      <c r="A2287" s="16">
        <v>2284</v>
      </c>
      <c r="B2287" s="17" t="s">
        <v>4959</v>
      </c>
      <c r="C2287" s="18">
        <v>28151101112</v>
      </c>
      <c r="D2287" s="17" t="s">
        <v>5036</v>
      </c>
      <c r="E2287" s="17" t="s">
        <v>26</v>
      </c>
      <c r="F2287" s="16" t="s">
        <v>44</v>
      </c>
      <c r="G2287" s="18">
        <v>456706</v>
      </c>
      <c r="H2287" s="19" t="s">
        <v>5037</v>
      </c>
      <c r="I2287" s="19" t="s">
        <v>69</v>
      </c>
      <c r="J2287" s="19" t="s">
        <v>55</v>
      </c>
      <c r="K2287" s="16" t="s">
        <v>117</v>
      </c>
      <c r="L2287" s="16"/>
      <c r="M2287" s="20">
        <v>31827</v>
      </c>
      <c r="N2287" s="21"/>
      <c r="O2287" s="21"/>
      <c r="P2287" s="20"/>
      <c r="Q2287" s="16"/>
      <c r="R2287" s="16"/>
      <c r="S2287" s="16"/>
      <c r="T2287" s="16"/>
      <c r="U2287" s="16"/>
      <c r="V2287" s="16" t="s">
        <v>5038</v>
      </c>
      <c r="W2287" s="19"/>
    </row>
    <row r="2288" spans="1:23">
      <c r="A2288" s="16">
        <v>2285</v>
      </c>
      <c r="B2288" s="17" t="s">
        <v>4959</v>
      </c>
      <c r="C2288" s="18">
        <v>28151101112</v>
      </c>
      <c r="D2288" s="17" t="s">
        <v>5036</v>
      </c>
      <c r="E2288" s="17" t="s">
        <v>26</v>
      </c>
      <c r="F2288" s="16" t="s">
        <v>44</v>
      </c>
      <c r="G2288" s="18">
        <v>445038</v>
      </c>
      <c r="H2288" s="19" t="s">
        <v>5039</v>
      </c>
      <c r="I2288" s="19" t="s">
        <v>46</v>
      </c>
      <c r="J2288" s="19" t="s">
        <v>55</v>
      </c>
      <c r="K2288" s="16" t="s">
        <v>36</v>
      </c>
      <c r="L2288" s="16" t="str">
        <f>VLOOKUP(G2288,[1]SAs!$H$5:$L$5099,5,0)</f>
        <v/>
      </c>
      <c r="M2288" s="20">
        <v>30838</v>
      </c>
      <c r="N2288" s="21">
        <v>2008</v>
      </c>
      <c r="O2288" s="21"/>
      <c r="P2288" s="20"/>
      <c r="Q2288" s="20">
        <v>37183</v>
      </c>
      <c r="R2288" s="20">
        <v>40105</v>
      </c>
      <c r="S2288" s="16"/>
      <c r="T2288" s="16"/>
      <c r="U2288" s="20"/>
      <c r="V2288" s="16" t="s">
        <v>5040</v>
      </c>
      <c r="W2288" s="19"/>
    </row>
    <row r="2289" spans="1:23">
      <c r="A2289" s="16">
        <v>2286</v>
      </c>
      <c r="B2289" s="17" t="s">
        <v>4959</v>
      </c>
      <c r="C2289" s="18">
        <v>28151101112</v>
      </c>
      <c r="D2289" s="17" t="s">
        <v>5036</v>
      </c>
      <c r="E2289" s="17" t="s">
        <v>26</v>
      </c>
      <c r="F2289" s="16" t="s">
        <v>44</v>
      </c>
      <c r="G2289" s="18">
        <v>423820</v>
      </c>
      <c r="H2289" s="19" t="s">
        <v>5041</v>
      </c>
      <c r="I2289" s="19" t="s">
        <v>79</v>
      </c>
      <c r="J2289" s="19" t="s">
        <v>30</v>
      </c>
      <c r="K2289" s="16" t="s">
        <v>31</v>
      </c>
      <c r="L2289" s="16" t="str">
        <f>VLOOKUP(G2289,[1]SAs!$H$5:$L$5099,5,0)</f>
        <v/>
      </c>
      <c r="M2289" s="20">
        <v>25212</v>
      </c>
      <c r="N2289" s="21">
        <v>1997</v>
      </c>
      <c r="O2289" s="21"/>
      <c r="P2289" s="20"/>
      <c r="Q2289" s="20">
        <v>35450</v>
      </c>
      <c r="R2289" s="20">
        <v>39844</v>
      </c>
      <c r="S2289" s="16"/>
      <c r="T2289" s="16"/>
      <c r="U2289" s="20"/>
      <c r="V2289" s="16" t="s">
        <v>5042</v>
      </c>
      <c r="W2289" s="19"/>
    </row>
    <row r="2290" spans="1:23">
      <c r="A2290" s="16">
        <v>2287</v>
      </c>
      <c r="B2290" s="17" t="s">
        <v>4959</v>
      </c>
      <c r="C2290" s="18">
        <v>28151101112</v>
      </c>
      <c r="D2290" s="17" t="s">
        <v>5036</v>
      </c>
      <c r="E2290" s="17" t="s">
        <v>26</v>
      </c>
      <c r="F2290" s="16" t="s">
        <v>44</v>
      </c>
      <c r="G2290" s="18">
        <v>445578</v>
      </c>
      <c r="H2290" s="19" t="s">
        <v>5043</v>
      </c>
      <c r="I2290" s="19" t="s">
        <v>46</v>
      </c>
      <c r="J2290" s="19" t="s">
        <v>55</v>
      </c>
      <c r="K2290" s="16" t="s">
        <v>117</v>
      </c>
      <c r="L2290" s="16"/>
      <c r="M2290" s="20">
        <v>30521</v>
      </c>
      <c r="N2290" s="21">
        <v>2008</v>
      </c>
      <c r="O2290" s="21"/>
      <c r="P2290" s="20"/>
      <c r="Q2290" s="20">
        <v>40105</v>
      </c>
      <c r="R2290" s="20">
        <v>40105</v>
      </c>
      <c r="S2290" s="16"/>
      <c r="T2290" s="16"/>
      <c r="U2290" s="20"/>
      <c r="V2290" s="16" t="s">
        <v>5044</v>
      </c>
      <c r="W2290" s="19"/>
    </row>
    <row r="2291" spans="1:23">
      <c r="A2291" s="16">
        <v>2288</v>
      </c>
      <c r="B2291" s="17" t="s">
        <v>4959</v>
      </c>
      <c r="C2291" s="16">
        <v>28151101112</v>
      </c>
      <c r="D2291" s="17" t="s">
        <v>5036</v>
      </c>
      <c r="E2291" s="17" t="s">
        <v>26</v>
      </c>
      <c r="F2291" s="16" t="s">
        <v>44</v>
      </c>
      <c r="G2291" s="18">
        <v>422118</v>
      </c>
      <c r="H2291" s="19" t="s">
        <v>5045</v>
      </c>
      <c r="I2291" s="19" t="s">
        <v>62</v>
      </c>
      <c r="J2291" s="19" t="s">
        <v>30</v>
      </c>
      <c r="K2291" s="16" t="s">
        <v>291</v>
      </c>
      <c r="L2291" s="16" t="str">
        <f>VLOOKUP(G2291,[1]SAs!$H$5:$L$5099,5,0)</f>
        <v/>
      </c>
      <c r="M2291" s="20">
        <v>29290</v>
      </c>
      <c r="N2291" s="21">
        <v>2000</v>
      </c>
      <c r="O2291" s="21"/>
      <c r="P2291" s="20"/>
      <c r="Q2291" s="20">
        <v>36844</v>
      </c>
      <c r="R2291" s="20">
        <v>40045</v>
      </c>
      <c r="S2291" s="16"/>
      <c r="T2291" s="16"/>
      <c r="U2291" s="20"/>
      <c r="V2291" s="16" t="s">
        <v>5046</v>
      </c>
      <c r="W2291" s="19"/>
    </row>
    <row r="2292" spans="1:23">
      <c r="A2292" s="16">
        <v>2289</v>
      </c>
      <c r="B2292" s="17" t="s">
        <v>4959</v>
      </c>
      <c r="C2292" s="18">
        <v>28151101112</v>
      </c>
      <c r="D2292" s="17" t="s">
        <v>5036</v>
      </c>
      <c r="E2292" s="17" t="s">
        <v>26</v>
      </c>
      <c r="F2292" s="16" t="s">
        <v>44</v>
      </c>
      <c r="G2292" s="18">
        <v>445037</v>
      </c>
      <c r="H2292" s="19" t="s">
        <v>5047</v>
      </c>
      <c r="I2292" s="19" t="s">
        <v>62</v>
      </c>
      <c r="J2292" s="19" t="s">
        <v>30</v>
      </c>
      <c r="K2292" s="16" t="s">
        <v>31</v>
      </c>
      <c r="L2292" s="16" t="str">
        <f>VLOOKUP(G2292,[1]SAs!$H$5:$L$5099,5,0)</f>
        <v/>
      </c>
      <c r="M2292" s="20">
        <v>30427</v>
      </c>
      <c r="N2292" s="21">
        <v>2008</v>
      </c>
      <c r="O2292" s="21"/>
      <c r="P2292" s="20"/>
      <c r="Q2292" s="20">
        <v>37183</v>
      </c>
      <c r="R2292" s="20">
        <v>40105</v>
      </c>
      <c r="S2292" s="16"/>
      <c r="T2292" s="16"/>
      <c r="U2292" s="20"/>
      <c r="V2292" s="16" t="s">
        <v>5048</v>
      </c>
      <c r="W2292" s="19"/>
    </row>
    <row r="2293" spans="1:23">
      <c r="A2293" s="16">
        <v>2290</v>
      </c>
      <c r="B2293" s="17" t="s">
        <v>4959</v>
      </c>
      <c r="C2293" s="18">
        <v>28151101112</v>
      </c>
      <c r="D2293" s="17" t="s">
        <v>5036</v>
      </c>
      <c r="E2293" s="17" t="s">
        <v>26</v>
      </c>
      <c r="F2293" s="16" t="s">
        <v>44</v>
      </c>
      <c r="G2293" s="18">
        <v>453021</v>
      </c>
      <c r="H2293" s="19" t="s">
        <v>5049</v>
      </c>
      <c r="I2293" s="19" t="s">
        <v>69</v>
      </c>
      <c r="J2293" s="19" t="s">
        <v>30</v>
      </c>
      <c r="K2293" s="16" t="s">
        <v>112</v>
      </c>
      <c r="L2293" s="16"/>
      <c r="M2293" s="20">
        <v>32306</v>
      </c>
      <c r="N2293" s="21">
        <v>2012</v>
      </c>
      <c r="O2293" s="21"/>
      <c r="P2293" s="20"/>
      <c r="Q2293" s="20">
        <v>41271</v>
      </c>
      <c r="R2293" s="20">
        <v>41271</v>
      </c>
      <c r="S2293" s="16"/>
      <c r="T2293" s="16"/>
      <c r="U2293" s="20"/>
      <c r="V2293" s="16" t="s">
        <v>5050</v>
      </c>
      <c r="W2293" s="19"/>
    </row>
    <row r="2294" spans="1:23">
      <c r="A2294" s="16">
        <v>2291</v>
      </c>
      <c r="B2294" s="17" t="s">
        <v>4959</v>
      </c>
      <c r="C2294" s="16">
        <v>28151101112</v>
      </c>
      <c r="D2294" s="17" t="s">
        <v>5036</v>
      </c>
      <c r="E2294" s="17" t="s">
        <v>26</v>
      </c>
      <c r="F2294" s="16" t="s">
        <v>44</v>
      </c>
      <c r="G2294" s="18">
        <v>402252</v>
      </c>
      <c r="H2294" s="19" t="s">
        <v>5051</v>
      </c>
      <c r="I2294" s="19" t="s">
        <v>49</v>
      </c>
      <c r="J2294" s="19" t="s">
        <v>55</v>
      </c>
      <c r="K2294" s="16" t="s">
        <v>117</v>
      </c>
      <c r="L2294" s="16"/>
      <c r="M2294" s="20">
        <v>23498</v>
      </c>
      <c r="N2294" s="21">
        <v>1984</v>
      </c>
      <c r="O2294" s="21"/>
      <c r="P2294" s="20"/>
      <c r="Q2294" s="20">
        <v>30701</v>
      </c>
      <c r="R2294" s="20">
        <v>41130</v>
      </c>
      <c r="S2294" s="16"/>
      <c r="T2294" s="16"/>
      <c r="U2294" s="20"/>
      <c r="V2294" s="16" t="s">
        <v>5052</v>
      </c>
      <c r="W2294" s="19"/>
    </row>
    <row r="2295" spans="1:23">
      <c r="A2295" s="16">
        <v>2292</v>
      </c>
      <c r="B2295" s="17" t="s">
        <v>4959</v>
      </c>
      <c r="C2295" s="16">
        <v>28151101112</v>
      </c>
      <c r="D2295" s="17" t="s">
        <v>5036</v>
      </c>
      <c r="E2295" s="17" t="s">
        <v>26</v>
      </c>
      <c r="F2295" s="16" t="s">
        <v>44</v>
      </c>
      <c r="G2295" s="18">
        <v>419933</v>
      </c>
      <c r="H2295" s="19" t="s">
        <v>5053</v>
      </c>
      <c r="I2295" s="19" t="s">
        <v>92</v>
      </c>
      <c r="J2295" s="19" t="s">
        <v>30</v>
      </c>
      <c r="K2295" s="16" t="s">
        <v>40</v>
      </c>
      <c r="L2295" s="16"/>
      <c r="M2295" s="20">
        <v>23066</v>
      </c>
      <c r="N2295" s="21">
        <v>1994</v>
      </c>
      <c r="O2295" s="21"/>
      <c r="P2295" s="20"/>
      <c r="Q2295" s="20">
        <v>34869</v>
      </c>
      <c r="R2295" s="20">
        <v>37561</v>
      </c>
      <c r="S2295" s="16"/>
      <c r="T2295" s="16"/>
      <c r="U2295" s="20"/>
      <c r="V2295" s="16" t="s">
        <v>5054</v>
      </c>
      <c r="W2295" s="19"/>
    </row>
    <row r="2296" spans="1:23">
      <c r="A2296" s="16">
        <v>2293</v>
      </c>
      <c r="B2296" s="17" t="s">
        <v>4959</v>
      </c>
      <c r="C2296" s="16">
        <v>28151101112</v>
      </c>
      <c r="D2296" s="17" t="s">
        <v>5036</v>
      </c>
      <c r="E2296" s="17" t="s">
        <v>26</v>
      </c>
      <c r="F2296" s="16" t="s">
        <v>44</v>
      </c>
      <c r="G2296" s="18">
        <v>418842</v>
      </c>
      <c r="H2296" s="19" t="s">
        <v>5055</v>
      </c>
      <c r="I2296" s="19" t="s">
        <v>72</v>
      </c>
      <c r="J2296" s="19" t="s">
        <v>55</v>
      </c>
      <c r="K2296" s="16" t="s">
        <v>40</v>
      </c>
      <c r="L2296" s="16"/>
      <c r="M2296" s="20">
        <v>24516</v>
      </c>
      <c r="N2296" s="21">
        <v>1994</v>
      </c>
      <c r="O2296" s="21"/>
      <c r="P2296" s="20"/>
      <c r="Q2296" s="20">
        <v>34893</v>
      </c>
      <c r="R2296" s="20">
        <v>40932</v>
      </c>
      <c r="S2296" s="16"/>
      <c r="T2296" s="16"/>
      <c r="U2296" s="20"/>
      <c r="V2296" s="16" t="s">
        <v>5056</v>
      </c>
      <c r="W2296" s="19"/>
    </row>
    <row r="2297" spans="1:23">
      <c r="A2297" s="16">
        <v>2294</v>
      </c>
      <c r="B2297" s="17" t="s">
        <v>4959</v>
      </c>
      <c r="C2297" s="18">
        <v>28151101112</v>
      </c>
      <c r="D2297" s="17" t="s">
        <v>5036</v>
      </c>
      <c r="E2297" s="17" t="s">
        <v>26</v>
      </c>
      <c r="F2297" s="16" t="s">
        <v>44</v>
      </c>
      <c r="G2297" s="18">
        <v>420634</v>
      </c>
      <c r="H2297" s="19" t="s">
        <v>5057</v>
      </c>
      <c r="I2297" s="19" t="s">
        <v>46</v>
      </c>
      <c r="J2297" s="19" t="s">
        <v>30</v>
      </c>
      <c r="K2297" s="16" t="s">
        <v>99</v>
      </c>
      <c r="L2297" s="16"/>
      <c r="M2297" s="20">
        <v>25045</v>
      </c>
      <c r="N2297" s="21">
        <v>1994</v>
      </c>
      <c r="O2297" s="21"/>
      <c r="P2297" s="20"/>
      <c r="Q2297" s="20">
        <v>35069</v>
      </c>
      <c r="R2297" s="20">
        <v>37561</v>
      </c>
      <c r="S2297" s="16"/>
      <c r="T2297" s="16"/>
      <c r="U2297" s="20"/>
      <c r="V2297" s="16" t="s">
        <v>5058</v>
      </c>
      <c r="W2297" s="19"/>
    </row>
    <row r="2298" spans="1:23">
      <c r="A2298" s="16">
        <v>2295</v>
      </c>
      <c r="B2298" s="17" t="s">
        <v>4959</v>
      </c>
      <c r="C2298" s="16">
        <v>28151101112</v>
      </c>
      <c r="D2298" s="17" t="s">
        <v>5036</v>
      </c>
      <c r="E2298" s="17" t="s">
        <v>26</v>
      </c>
      <c r="F2298" s="16" t="s">
        <v>44</v>
      </c>
      <c r="G2298" s="18">
        <v>418829</v>
      </c>
      <c r="H2298" s="19" t="s">
        <v>5059</v>
      </c>
      <c r="I2298" s="19" t="s">
        <v>72</v>
      </c>
      <c r="J2298" s="19" t="s">
        <v>55</v>
      </c>
      <c r="K2298" s="16" t="s">
        <v>40</v>
      </c>
      <c r="L2298" s="16"/>
      <c r="M2298" s="20">
        <v>24592</v>
      </c>
      <c r="N2298" s="21">
        <v>1995</v>
      </c>
      <c r="O2298" s="21"/>
      <c r="P2298" s="20"/>
      <c r="Q2298" s="20">
        <v>34899</v>
      </c>
      <c r="R2298" s="20">
        <v>40928</v>
      </c>
      <c r="S2298" s="16"/>
      <c r="T2298" s="16"/>
      <c r="U2298" s="20"/>
      <c r="V2298" s="16" t="s">
        <v>5060</v>
      </c>
      <c r="W2298" s="19"/>
    </row>
    <row r="2299" spans="1:23">
      <c r="A2299" s="16">
        <v>2296</v>
      </c>
      <c r="B2299" s="17" t="s">
        <v>4959</v>
      </c>
      <c r="C2299" s="18">
        <v>28151101112</v>
      </c>
      <c r="D2299" s="17" t="s">
        <v>5036</v>
      </c>
      <c r="E2299" s="17" t="s">
        <v>26</v>
      </c>
      <c r="F2299" s="16" t="s">
        <v>44</v>
      </c>
      <c r="G2299" s="18">
        <v>420460</v>
      </c>
      <c r="H2299" s="19" t="s">
        <v>5061</v>
      </c>
      <c r="I2299" s="19" t="s">
        <v>62</v>
      </c>
      <c r="J2299" s="19" t="s">
        <v>55</v>
      </c>
      <c r="K2299" s="16" t="s">
        <v>40</v>
      </c>
      <c r="L2299" s="16"/>
      <c r="M2299" s="20">
        <v>26155</v>
      </c>
      <c r="N2299" s="21">
        <v>1996</v>
      </c>
      <c r="O2299" s="21"/>
      <c r="P2299" s="20"/>
      <c r="Q2299" s="20">
        <v>35620</v>
      </c>
      <c r="R2299" s="20">
        <v>39844</v>
      </c>
      <c r="S2299" s="16"/>
      <c r="T2299" s="16"/>
      <c r="U2299" s="20"/>
      <c r="V2299" s="16" t="s">
        <v>5062</v>
      </c>
      <c r="W2299" s="19"/>
    </row>
    <row r="2300" spans="1:23">
      <c r="A2300" s="16">
        <v>2297</v>
      </c>
      <c r="B2300" s="17" t="s">
        <v>4959</v>
      </c>
      <c r="C2300" s="18">
        <v>28151101112</v>
      </c>
      <c r="D2300" s="17" t="s">
        <v>5036</v>
      </c>
      <c r="E2300" s="17" t="s">
        <v>26</v>
      </c>
      <c r="F2300" s="16" t="s">
        <v>44</v>
      </c>
      <c r="G2300" s="18">
        <v>422007</v>
      </c>
      <c r="H2300" s="19" t="s">
        <v>5063</v>
      </c>
      <c r="I2300" s="19" t="s">
        <v>92</v>
      </c>
      <c r="J2300" s="19" t="s">
        <v>30</v>
      </c>
      <c r="K2300" s="16" t="s">
        <v>310</v>
      </c>
      <c r="L2300" s="16"/>
      <c r="M2300" s="20">
        <v>27559</v>
      </c>
      <c r="N2300" s="21">
        <v>1998</v>
      </c>
      <c r="O2300" s="21"/>
      <c r="P2300" s="20"/>
      <c r="Q2300" s="20">
        <v>36024</v>
      </c>
      <c r="R2300" s="20">
        <v>40957</v>
      </c>
      <c r="S2300" s="16"/>
      <c r="T2300" s="16"/>
      <c r="U2300" s="20"/>
      <c r="V2300" s="16" t="s">
        <v>5064</v>
      </c>
      <c r="W2300" s="19"/>
    </row>
    <row r="2301" spans="1:23">
      <c r="A2301" s="16">
        <v>2298</v>
      </c>
      <c r="B2301" s="17" t="s">
        <v>4959</v>
      </c>
      <c r="C2301" s="16">
        <v>28151101112</v>
      </c>
      <c r="D2301" s="17" t="s">
        <v>5036</v>
      </c>
      <c r="E2301" s="17" t="s">
        <v>26</v>
      </c>
      <c r="F2301" s="16" t="s">
        <v>44</v>
      </c>
      <c r="G2301" s="18">
        <v>420243</v>
      </c>
      <c r="H2301" s="19" t="s">
        <v>5065</v>
      </c>
      <c r="I2301" s="19" t="s">
        <v>69</v>
      </c>
      <c r="J2301" s="19" t="s">
        <v>55</v>
      </c>
      <c r="K2301" s="16" t="s">
        <v>31</v>
      </c>
      <c r="L2301" s="16"/>
      <c r="M2301" s="20">
        <v>25619</v>
      </c>
      <c r="N2301" s="21">
        <v>2001</v>
      </c>
      <c r="O2301" s="21"/>
      <c r="P2301" s="20"/>
      <c r="Q2301" s="20">
        <v>37277</v>
      </c>
      <c r="R2301" s="20">
        <v>37277</v>
      </c>
      <c r="S2301" s="16"/>
      <c r="T2301" s="16"/>
      <c r="U2301" s="20"/>
      <c r="V2301" s="16" t="s">
        <v>5066</v>
      </c>
      <c r="W2301" s="19"/>
    </row>
    <row r="2302" spans="1:23">
      <c r="A2302" s="16">
        <v>2299</v>
      </c>
      <c r="B2302" s="17" t="s">
        <v>4959</v>
      </c>
      <c r="C2302" s="18">
        <v>28151101112</v>
      </c>
      <c r="D2302" s="17" t="s">
        <v>5036</v>
      </c>
      <c r="E2302" s="17" t="s">
        <v>26</v>
      </c>
      <c r="F2302" s="16" t="s">
        <v>44</v>
      </c>
      <c r="G2302" s="18">
        <v>420484</v>
      </c>
      <c r="H2302" s="19" t="s">
        <v>5067</v>
      </c>
      <c r="I2302" s="19" t="s">
        <v>52</v>
      </c>
      <c r="J2302" s="19" t="s">
        <v>30</v>
      </c>
      <c r="K2302" s="16" t="s">
        <v>117</v>
      </c>
      <c r="L2302" s="16"/>
      <c r="M2302" s="20">
        <v>26066</v>
      </c>
      <c r="N2302" s="21">
        <v>2001</v>
      </c>
      <c r="O2302" s="21"/>
      <c r="P2302" s="20"/>
      <c r="Q2302" s="20">
        <v>37277</v>
      </c>
      <c r="R2302" s="20">
        <v>37277</v>
      </c>
      <c r="S2302" s="16"/>
      <c r="T2302" s="16"/>
      <c r="U2302" s="20"/>
      <c r="V2302" s="16" t="s">
        <v>5068</v>
      </c>
      <c r="W2302" s="19"/>
    </row>
    <row r="2303" spans="1:23">
      <c r="A2303" s="16">
        <v>2300</v>
      </c>
      <c r="B2303" s="17" t="s">
        <v>4959</v>
      </c>
      <c r="C2303" s="16">
        <v>28151101112</v>
      </c>
      <c r="D2303" s="17" t="s">
        <v>5036</v>
      </c>
      <c r="E2303" s="17" t="s">
        <v>26</v>
      </c>
      <c r="F2303" s="16" t="s">
        <v>44</v>
      </c>
      <c r="G2303" s="18">
        <v>422163</v>
      </c>
      <c r="H2303" s="19" t="s">
        <v>5069</v>
      </c>
      <c r="I2303" s="19" t="s">
        <v>69</v>
      </c>
      <c r="J2303" s="19" t="s">
        <v>55</v>
      </c>
      <c r="K2303" s="16" t="s">
        <v>31</v>
      </c>
      <c r="L2303" s="16"/>
      <c r="M2303" s="20">
        <v>26502</v>
      </c>
      <c r="N2303" s="21">
        <v>2001</v>
      </c>
      <c r="O2303" s="21"/>
      <c r="P2303" s="20"/>
      <c r="Q2303" s="20">
        <v>37277</v>
      </c>
      <c r="R2303" s="20">
        <v>42522</v>
      </c>
      <c r="S2303" s="16"/>
      <c r="T2303" s="16"/>
      <c r="U2303" s="20"/>
      <c r="V2303" s="16" t="s">
        <v>5070</v>
      </c>
      <c r="W2303" s="19"/>
    </row>
    <row r="2304" spans="1:23">
      <c r="A2304" s="16">
        <v>2301</v>
      </c>
      <c r="B2304" s="17" t="s">
        <v>4959</v>
      </c>
      <c r="C2304" s="16">
        <v>28151101112</v>
      </c>
      <c r="D2304" s="17" t="s">
        <v>5036</v>
      </c>
      <c r="E2304" s="17" t="s">
        <v>26</v>
      </c>
      <c r="F2304" s="16" t="s">
        <v>44</v>
      </c>
      <c r="G2304" s="18">
        <v>419782</v>
      </c>
      <c r="H2304" s="19" t="s">
        <v>5071</v>
      </c>
      <c r="I2304" s="19" t="s">
        <v>79</v>
      </c>
      <c r="J2304" s="19" t="s">
        <v>30</v>
      </c>
      <c r="K2304" s="16" t="s">
        <v>31</v>
      </c>
      <c r="L2304" s="16"/>
      <c r="M2304" s="20">
        <v>25394</v>
      </c>
      <c r="N2304" s="21">
        <v>2001</v>
      </c>
      <c r="O2304" s="21"/>
      <c r="P2304" s="20"/>
      <c r="Q2304" s="20">
        <v>37280</v>
      </c>
      <c r="R2304" s="20">
        <v>37280</v>
      </c>
      <c r="S2304" s="16"/>
      <c r="T2304" s="16"/>
      <c r="U2304" s="20"/>
      <c r="V2304" s="16" t="s">
        <v>5072</v>
      </c>
      <c r="W2304" s="19"/>
    </row>
    <row r="2305" spans="1:23">
      <c r="A2305" s="16">
        <v>2302</v>
      </c>
      <c r="B2305" s="17" t="s">
        <v>4959</v>
      </c>
      <c r="C2305" s="18">
        <v>28151101112</v>
      </c>
      <c r="D2305" s="17" t="s">
        <v>5036</v>
      </c>
      <c r="E2305" s="17" t="s">
        <v>26</v>
      </c>
      <c r="F2305" s="16" t="s">
        <v>44</v>
      </c>
      <c r="G2305" s="18">
        <v>422706</v>
      </c>
      <c r="H2305" s="19" t="s">
        <v>5073</v>
      </c>
      <c r="I2305" s="19" t="s">
        <v>92</v>
      </c>
      <c r="J2305" s="19" t="s">
        <v>30</v>
      </c>
      <c r="K2305" s="16" t="s">
        <v>117</v>
      </c>
      <c r="L2305" s="16"/>
      <c r="M2305" s="20">
        <v>26362</v>
      </c>
      <c r="N2305" s="21">
        <v>2003</v>
      </c>
      <c r="O2305" s="21"/>
      <c r="P2305" s="20"/>
      <c r="Q2305" s="20">
        <v>38677</v>
      </c>
      <c r="R2305" s="20">
        <v>38677</v>
      </c>
      <c r="S2305" s="16"/>
      <c r="T2305" s="16"/>
      <c r="U2305" s="20"/>
      <c r="V2305" s="16" t="s">
        <v>5074</v>
      </c>
      <c r="W2305" s="19"/>
    </row>
    <row r="2306" spans="1:23">
      <c r="A2306" s="16">
        <v>2303</v>
      </c>
      <c r="B2306" s="17" t="s">
        <v>4959</v>
      </c>
      <c r="C2306" s="18">
        <v>28151101112</v>
      </c>
      <c r="D2306" s="17" t="s">
        <v>5036</v>
      </c>
      <c r="E2306" s="17" t="s">
        <v>26</v>
      </c>
      <c r="F2306" s="16" t="s">
        <v>44</v>
      </c>
      <c r="G2306" s="18">
        <v>830537</v>
      </c>
      <c r="H2306" s="19" t="s">
        <v>5075</v>
      </c>
      <c r="I2306" s="19" t="s">
        <v>72</v>
      </c>
      <c r="J2306" s="19" t="s">
        <v>30</v>
      </c>
      <c r="K2306" s="16" t="s">
        <v>291</v>
      </c>
      <c r="L2306" s="16"/>
      <c r="M2306" s="20">
        <v>29016</v>
      </c>
      <c r="N2306" s="21">
        <v>2005</v>
      </c>
      <c r="O2306" s="21"/>
      <c r="P2306" s="20"/>
      <c r="Q2306" s="20">
        <v>38681</v>
      </c>
      <c r="R2306" s="20">
        <v>40015</v>
      </c>
      <c r="S2306" s="16"/>
      <c r="T2306" s="16"/>
      <c r="U2306" s="20"/>
      <c r="V2306" s="16" t="s">
        <v>5076</v>
      </c>
      <c r="W2306" s="19"/>
    </row>
    <row r="2307" spans="1:23">
      <c r="A2307" s="16">
        <v>2304</v>
      </c>
      <c r="B2307" s="17" t="s">
        <v>4959</v>
      </c>
      <c r="C2307" s="18">
        <v>28151101112</v>
      </c>
      <c r="D2307" s="17" t="s">
        <v>5036</v>
      </c>
      <c r="E2307" s="17" t="s">
        <v>26</v>
      </c>
      <c r="F2307" s="16" t="s">
        <v>44</v>
      </c>
      <c r="G2307" s="18">
        <v>421024</v>
      </c>
      <c r="H2307" s="19" t="s">
        <v>5077</v>
      </c>
      <c r="I2307" s="19" t="s">
        <v>49</v>
      </c>
      <c r="J2307" s="19" t="s">
        <v>30</v>
      </c>
      <c r="K2307" s="16"/>
      <c r="L2307" s="16"/>
      <c r="M2307" s="20">
        <v>29769</v>
      </c>
      <c r="N2307" s="21">
        <v>2006</v>
      </c>
      <c r="O2307" s="21"/>
      <c r="P2307" s="20"/>
      <c r="Q2307" s="20">
        <v>39408</v>
      </c>
      <c r="R2307" s="20">
        <v>39408</v>
      </c>
      <c r="S2307" s="16"/>
      <c r="T2307" s="16"/>
      <c r="U2307" s="20"/>
      <c r="V2307" s="16" t="s">
        <v>5078</v>
      </c>
      <c r="W2307" s="19"/>
    </row>
    <row r="2308" spans="1:23">
      <c r="A2308" s="16">
        <v>2305</v>
      </c>
      <c r="B2308" s="17" t="s">
        <v>4959</v>
      </c>
      <c r="C2308" s="18">
        <v>28151101112</v>
      </c>
      <c r="D2308" s="17" t="s">
        <v>5036</v>
      </c>
      <c r="E2308" s="17" t="s">
        <v>26</v>
      </c>
      <c r="F2308" s="16" t="s">
        <v>44</v>
      </c>
      <c r="G2308" s="18">
        <v>421020</v>
      </c>
      <c r="H2308" s="19" t="s">
        <v>5079</v>
      </c>
      <c r="I2308" s="19" t="s">
        <v>69</v>
      </c>
      <c r="J2308" s="19" t="s">
        <v>30</v>
      </c>
      <c r="K2308" s="16" t="s">
        <v>36</v>
      </c>
      <c r="L2308" s="16"/>
      <c r="M2308" s="20">
        <v>29071</v>
      </c>
      <c r="N2308" s="21">
        <v>2006</v>
      </c>
      <c r="O2308" s="21"/>
      <c r="P2308" s="20"/>
      <c r="Q2308" s="20">
        <v>39409</v>
      </c>
      <c r="R2308" s="20">
        <v>39409</v>
      </c>
      <c r="S2308" s="16"/>
      <c r="T2308" s="16"/>
      <c r="U2308" s="20"/>
      <c r="V2308" s="16" t="s">
        <v>5080</v>
      </c>
      <c r="W2308" s="19"/>
    </row>
    <row r="2309" spans="1:23">
      <c r="A2309" s="16">
        <v>2306</v>
      </c>
      <c r="B2309" s="17" t="s">
        <v>4959</v>
      </c>
      <c r="C2309" s="18">
        <v>28151101112</v>
      </c>
      <c r="D2309" s="17" t="s">
        <v>5036</v>
      </c>
      <c r="E2309" s="17" t="s">
        <v>26</v>
      </c>
      <c r="F2309" s="16" t="s">
        <v>44</v>
      </c>
      <c r="G2309" s="18">
        <v>445312</v>
      </c>
      <c r="H2309" s="19" t="s">
        <v>5081</v>
      </c>
      <c r="I2309" s="19" t="s">
        <v>62</v>
      </c>
      <c r="J2309" s="19" t="s">
        <v>55</v>
      </c>
      <c r="K2309" s="16" t="s">
        <v>31</v>
      </c>
      <c r="L2309" s="16"/>
      <c r="M2309" s="20">
        <v>31631</v>
      </c>
      <c r="N2309" s="21">
        <v>2008</v>
      </c>
      <c r="O2309" s="21"/>
      <c r="P2309" s="20"/>
      <c r="Q2309" s="20">
        <v>40102</v>
      </c>
      <c r="R2309" s="20">
        <v>39829</v>
      </c>
      <c r="S2309" s="16"/>
      <c r="T2309" s="16"/>
      <c r="U2309" s="20"/>
      <c r="V2309" s="16" t="s">
        <v>5082</v>
      </c>
      <c r="W2309" s="19"/>
    </row>
    <row r="2310" spans="1:23">
      <c r="A2310" s="16">
        <v>2307</v>
      </c>
      <c r="B2310" s="17" t="s">
        <v>4959</v>
      </c>
      <c r="C2310" s="16">
        <v>28151101112</v>
      </c>
      <c r="D2310" s="17" t="s">
        <v>5036</v>
      </c>
      <c r="E2310" s="17" t="s">
        <v>26</v>
      </c>
      <c r="F2310" s="16" t="s">
        <v>44</v>
      </c>
      <c r="G2310" s="18">
        <v>445466</v>
      </c>
      <c r="H2310" s="19" t="s">
        <v>5083</v>
      </c>
      <c r="I2310" s="19" t="s">
        <v>46</v>
      </c>
      <c r="J2310" s="19" t="s">
        <v>55</v>
      </c>
      <c r="K2310" s="16" t="s">
        <v>31</v>
      </c>
      <c r="L2310" s="16"/>
      <c r="M2310" s="20">
        <v>29462</v>
      </c>
      <c r="N2310" s="21">
        <v>2008</v>
      </c>
      <c r="O2310" s="21"/>
      <c r="P2310" s="20"/>
      <c r="Q2310" s="20">
        <v>40105</v>
      </c>
      <c r="R2310" s="20">
        <v>40105</v>
      </c>
      <c r="S2310" s="16"/>
      <c r="T2310" s="16"/>
      <c r="U2310" s="20"/>
      <c r="V2310" s="16" t="s">
        <v>5084</v>
      </c>
      <c r="W2310" s="19"/>
    </row>
    <row r="2311" spans="1:23">
      <c r="A2311" s="16">
        <v>2308</v>
      </c>
      <c r="B2311" s="17" t="s">
        <v>4959</v>
      </c>
      <c r="C2311" s="16">
        <v>28151101112</v>
      </c>
      <c r="D2311" s="17" t="s">
        <v>5036</v>
      </c>
      <c r="E2311" s="17" t="s">
        <v>26</v>
      </c>
      <c r="F2311" s="16" t="s">
        <v>44</v>
      </c>
      <c r="G2311" s="18">
        <v>453396</v>
      </c>
      <c r="H2311" s="19" t="s">
        <v>5085</v>
      </c>
      <c r="I2311" s="19" t="s">
        <v>72</v>
      </c>
      <c r="J2311" s="19" t="s">
        <v>30</v>
      </c>
      <c r="K2311" s="16" t="s">
        <v>36</v>
      </c>
      <c r="L2311" s="16"/>
      <c r="M2311" s="20">
        <v>29443</v>
      </c>
      <c r="N2311" s="21">
        <v>2012</v>
      </c>
      <c r="O2311" s="21"/>
      <c r="P2311" s="20"/>
      <c r="Q2311" s="20">
        <v>41271</v>
      </c>
      <c r="R2311" s="20">
        <v>41271</v>
      </c>
      <c r="S2311" s="16"/>
      <c r="T2311" s="16"/>
      <c r="U2311" s="20"/>
      <c r="V2311" s="16" t="s">
        <v>5086</v>
      </c>
      <c r="W2311" s="19"/>
    </row>
    <row r="2312" spans="1:23">
      <c r="A2312" s="16">
        <v>2309</v>
      </c>
      <c r="B2312" s="17" t="s">
        <v>4959</v>
      </c>
      <c r="C2312" s="18">
        <v>28151101112</v>
      </c>
      <c r="D2312" s="17" t="s">
        <v>5036</v>
      </c>
      <c r="E2312" s="17" t="s">
        <v>26</v>
      </c>
      <c r="F2312" s="16" t="s">
        <v>44</v>
      </c>
      <c r="G2312" s="18">
        <v>456793</v>
      </c>
      <c r="H2312" s="19" t="s">
        <v>5087</v>
      </c>
      <c r="I2312" s="19" t="s">
        <v>62</v>
      </c>
      <c r="J2312" s="19" t="s">
        <v>55</v>
      </c>
      <c r="K2312" s="16" t="s">
        <v>40</v>
      </c>
      <c r="L2312" s="16"/>
      <c r="M2312" s="20">
        <v>32200</v>
      </c>
      <c r="N2312" s="21">
        <v>2014</v>
      </c>
      <c r="O2312" s="21"/>
      <c r="P2312" s="20"/>
      <c r="Q2312" s="20">
        <v>42522</v>
      </c>
      <c r="R2312" s="20">
        <v>42522</v>
      </c>
      <c r="S2312" s="16"/>
      <c r="T2312" s="16"/>
      <c r="U2312" s="20"/>
      <c r="V2312" s="16" t="s">
        <v>5088</v>
      </c>
      <c r="W2312" s="19"/>
    </row>
    <row r="2313" spans="1:23">
      <c r="A2313" s="16">
        <v>2310</v>
      </c>
      <c r="B2313" s="17" t="s">
        <v>4959</v>
      </c>
      <c r="C2313" s="18">
        <v>28151101112</v>
      </c>
      <c r="D2313" s="17" t="s">
        <v>5036</v>
      </c>
      <c r="E2313" s="17" t="s">
        <v>26</v>
      </c>
      <c r="F2313" s="16" t="s">
        <v>44</v>
      </c>
      <c r="G2313" s="18">
        <v>456754</v>
      </c>
      <c r="H2313" s="19" t="s">
        <v>5089</v>
      </c>
      <c r="I2313" s="19" t="s">
        <v>52</v>
      </c>
      <c r="J2313" s="19" t="s">
        <v>30</v>
      </c>
      <c r="K2313" s="16" t="s">
        <v>291</v>
      </c>
      <c r="L2313" s="16"/>
      <c r="M2313" s="20">
        <v>31959</v>
      </c>
      <c r="N2313" s="21">
        <v>2014</v>
      </c>
      <c r="O2313" s="21"/>
      <c r="P2313" s="20"/>
      <c r="Q2313" s="20">
        <v>42522</v>
      </c>
      <c r="R2313" s="20">
        <v>42522</v>
      </c>
      <c r="S2313" s="16"/>
      <c r="T2313" s="16"/>
      <c r="U2313" s="20"/>
      <c r="V2313" s="16" t="s">
        <v>5090</v>
      </c>
      <c r="W2313" s="19"/>
    </row>
    <row r="2314" spans="1:23">
      <c r="A2314" s="16">
        <v>2311</v>
      </c>
      <c r="B2314" s="17" t="s">
        <v>4959</v>
      </c>
      <c r="C2314" s="18">
        <v>28151101112</v>
      </c>
      <c r="D2314" s="17" t="s">
        <v>5036</v>
      </c>
      <c r="E2314" s="17" t="s">
        <v>26</v>
      </c>
      <c r="F2314" s="16" t="s">
        <v>44</v>
      </c>
      <c r="G2314" s="18">
        <v>418740</v>
      </c>
      <c r="H2314" s="19" t="s">
        <v>5091</v>
      </c>
      <c r="I2314" s="19" t="s">
        <v>46</v>
      </c>
      <c r="J2314" s="19" t="s">
        <v>30</v>
      </c>
      <c r="K2314" s="16" t="s">
        <v>291</v>
      </c>
      <c r="L2314" s="16"/>
      <c r="M2314" s="20">
        <v>29690</v>
      </c>
      <c r="N2314" s="21"/>
      <c r="O2314" s="21"/>
      <c r="P2314" s="20"/>
      <c r="Q2314" s="20">
        <v>36843</v>
      </c>
      <c r="R2314" s="20">
        <v>41129</v>
      </c>
      <c r="S2314" s="16"/>
      <c r="T2314" s="16"/>
      <c r="U2314" s="20"/>
      <c r="V2314" s="16" t="s">
        <v>5092</v>
      </c>
      <c r="W2314" s="19"/>
    </row>
    <row r="2315" spans="1:23">
      <c r="A2315" s="16">
        <v>2312</v>
      </c>
      <c r="B2315" s="17" t="s">
        <v>4959</v>
      </c>
      <c r="C2315" s="18">
        <v>28151101112</v>
      </c>
      <c r="D2315" s="17" t="s">
        <v>5036</v>
      </c>
      <c r="E2315" s="17" t="s">
        <v>26</v>
      </c>
      <c r="F2315" s="16" t="s">
        <v>44</v>
      </c>
      <c r="G2315" s="18">
        <v>452967</v>
      </c>
      <c r="H2315" s="19" t="s">
        <v>5093</v>
      </c>
      <c r="I2315" s="19" t="s">
        <v>49</v>
      </c>
      <c r="J2315" s="19" t="s">
        <v>55</v>
      </c>
      <c r="K2315" s="16" t="s">
        <v>36</v>
      </c>
      <c r="L2315" s="16"/>
      <c r="M2315" s="20">
        <v>32302</v>
      </c>
      <c r="N2315" s="21"/>
      <c r="O2315" s="21"/>
      <c r="P2315" s="20"/>
      <c r="Q2315" s="20">
        <v>41271</v>
      </c>
      <c r="R2315" s="20">
        <v>41271</v>
      </c>
      <c r="S2315" s="16"/>
      <c r="T2315" s="16"/>
      <c r="U2315" s="20"/>
      <c r="V2315" s="16" t="s">
        <v>5094</v>
      </c>
      <c r="W2315" s="19"/>
    </row>
    <row r="2316" spans="1:23">
      <c r="A2316" s="16">
        <v>2313</v>
      </c>
      <c r="B2316" s="17" t="s">
        <v>4959</v>
      </c>
      <c r="C2316" s="18">
        <v>28151101112</v>
      </c>
      <c r="D2316" s="17" t="s">
        <v>5036</v>
      </c>
      <c r="E2316" s="17" t="s">
        <v>26</v>
      </c>
      <c r="F2316" s="16" t="s">
        <v>44</v>
      </c>
      <c r="G2316" s="18">
        <v>420518</v>
      </c>
      <c r="H2316" s="19" t="s">
        <v>5095</v>
      </c>
      <c r="I2316" s="19" t="s">
        <v>49</v>
      </c>
      <c r="J2316" s="19" t="s">
        <v>55</v>
      </c>
      <c r="K2316" s="16" t="s">
        <v>31</v>
      </c>
      <c r="L2316" s="16"/>
      <c r="M2316" s="20">
        <v>23406</v>
      </c>
      <c r="N2316" s="21"/>
      <c r="O2316" s="21"/>
      <c r="P2316" s="20"/>
      <c r="Q2316" s="16"/>
      <c r="R2316" s="16"/>
      <c r="S2316" s="16"/>
      <c r="T2316" s="16"/>
      <c r="U2316" s="16"/>
      <c r="V2316" s="16" t="s">
        <v>5096</v>
      </c>
      <c r="W2316" s="19"/>
    </row>
    <row r="2317" spans="1:23">
      <c r="A2317" s="16">
        <v>2314</v>
      </c>
      <c r="B2317" s="17" t="s">
        <v>4959</v>
      </c>
      <c r="C2317" s="18">
        <v>28151101112</v>
      </c>
      <c r="D2317" s="17" t="s">
        <v>5036</v>
      </c>
      <c r="E2317" s="17" t="s">
        <v>26</v>
      </c>
      <c r="F2317" s="16" t="s">
        <v>44</v>
      </c>
      <c r="G2317" s="18">
        <v>419859</v>
      </c>
      <c r="H2317" s="19" t="s">
        <v>5097</v>
      </c>
      <c r="I2317" s="19" t="s">
        <v>52</v>
      </c>
      <c r="J2317" s="19" t="s">
        <v>55</v>
      </c>
      <c r="K2317" s="16" t="s">
        <v>40</v>
      </c>
      <c r="L2317" s="16"/>
      <c r="M2317" s="20">
        <v>26022</v>
      </c>
      <c r="N2317" s="21"/>
      <c r="O2317" s="21"/>
      <c r="P2317" s="20"/>
      <c r="Q2317" s="16"/>
      <c r="R2317" s="16"/>
      <c r="S2317" s="16"/>
      <c r="T2317" s="16"/>
      <c r="U2317" s="16"/>
      <c r="V2317" s="16" t="s">
        <v>5098</v>
      </c>
      <c r="W2317" s="19"/>
    </row>
    <row r="2318" spans="1:23">
      <c r="A2318" s="16">
        <v>2315</v>
      </c>
      <c r="B2318" s="17" t="s">
        <v>4959</v>
      </c>
      <c r="C2318" s="18">
        <v>28151101202</v>
      </c>
      <c r="D2318" s="17" t="s">
        <v>5099</v>
      </c>
      <c r="E2318" s="17" t="s">
        <v>26</v>
      </c>
      <c r="F2318" s="16" t="s">
        <v>319</v>
      </c>
      <c r="G2318" s="18">
        <v>448164</v>
      </c>
      <c r="H2318" s="19" t="s">
        <v>5100</v>
      </c>
      <c r="I2318" s="19" t="s">
        <v>62</v>
      </c>
      <c r="J2318" s="19" t="s">
        <v>30</v>
      </c>
      <c r="K2318" s="16" t="s">
        <v>291</v>
      </c>
      <c r="L2318" s="16"/>
      <c r="M2318" s="20">
        <v>30529</v>
      </c>
      <c r="N2318" s="21"/>
      <c r="O2318" s="21"/>
      <c r="P2318" s="20"/>
      <c r="Q2318" s="16"/>
      <c r="R2318" s="16"/>
      <c r="S2318" s="16"/>
      <c r="T2318" s="16"/>
      <c r="U2318" s="16"/>
      <c r="V2318" s="16" t="s">
        <v>5101</v>
      </c>
      <c r="W2318" s="19"/>
    </row>
    <row r="2319" spans="1:23">
      <c r="A2319" s="16">
        <v>2316</v>
      </c>
      <c r="B2319" s="17" t="s">
        <v>4959</v>
      </c>
      <c r="C2319" s="18">
        <v>28151101401</v>
      </c>
      <c r="D2319" s="17" t="s">
        <v>5102</v>
      </c>
      <c r="E2319" s="17" t="s">
        <v>26</v>
      </c>
      <c r="F2319" s="16" t="s">
        <v>27</v>
      </c>
      <c r="G2319" s="18">
        <v>420196</v>
      </c>
      <c r="H2319" s="19" t="s">
        <v>5103</v>
      </c>
      <c r="I2319" s="19" t="s">
        <v>29</v>
      </c>
      <c r="J2319" s="19" t="s">
        <v>30</v>
      </c>
      <c r="K2319" s="16" t="s">
        <v>117</v>
      </c>
      <c r="L2319" s="16"/>
      <c r="M2319" s="20">
        <v>23132</v>
      </c>
      <c r="N2319" s="21"/>
      <c r="O2319" s="21"/>
      <c r="P2319" s="20" t="s">
        <v>32</v>
      </c>
      <c r="Q2319" s="16"/>
      <c r="R2319" s="16"/>
      <c r="S2319" s="16"/>
      <c r="T2319" s="16"/>
      <c r="U2319" s="16"/>
      <c r="V2319" s="16" t="s">
        <v>5104</v>
      </c>
      <c r="W2319" s="19"/>
    </row>
    <row r="2320" spans="1:23">
      <c r="A2320" s="16">
        <v>2317</v>
      </c>
      <c r="B2320" s="17" t="s">
        <v>4959</v>
      </c>
      <c r="C2320" s="16">
        <v>28151101402</v>
      </c>
      <c r="D2320" s="17" t="s">
        <v>5105</v>
      </c>
      <c r="E2320" s="17" t="s">
        <v>26</v>
      </c>
      <c r="F2320" s="16" t="s">
        <v>27</v>
      </c>
      <c r="G2320" s="18">
        <v>420064</v>
      </c>
      <c r="H2320" s="19" t="s">
        <v>5106</v>
      </c>
      <c r="I2320" s="19" t="s">
        <v>29</v>
      </c>
      <c r="J2320" s="19" t="s">
        <v>30</v>
      </c>
      <c r="K2320" s="16" t="s">
        <v>40</v>
      </c>
      <c r="L2320" s="16"/>
      <c r="M2320" s="20">
        <v>23410</v>
      </c>
      <c r="N2320" s="21"/>
      <c r="O2320" s="21"/>
      <c r="P2320" s="20" t="s">
        <v>32</v>
      </c>
      <c r="Q2320" s="16"/>
      <c r="R2320" s="16"/>
      <c r="S2320" s="16"/>
      <c r="T2320" s="16"/>
      <c r="U2320" s="16"/>
      <c r="V2320" s="16" t="s">
        <v>5107</v>
      </c>
      <c r="W2320" s="19"/>
    </row>
    <row r="2321" spans="1:23">
      <c r="A2321" s="16">
        <v>2318</v>
      </c>
      <c r="B2321" s="17" t="s">
        <v>4959</v>
      </c>
      <c r="C2321" s="18">
        <v>28151101404</v>
      </c>
      <c r="D2321" s="17" t="s">
        <v>5108</v>
      </c>
      <c r="E2321" s="17" t="s">
        <v>26</v>
      </c>
      <c r="F2321" s="16" t="s">
        <v>44</v>
      </c>
      <c r="G2321" s="18">
        <v>403114</v>
      </c>
      <c r="H2321" s="19" t="s">
        <v>5109</v>
      </c>
      <c r="I2321" s="19" t="s">
        <v>49</v>
      </c>
      <c r="J2321" s="19" t="s">
        <v>55</v>
      </c>
      <c r="K2321" s="16" t="s">
        <v>40</v>
      </c>
      <c r="L2321" s="16"/>
      <c r="M2321" s="20">
        <v>25034</v>
      </c>
      <c r="N2321" s="21">
        <v>1988</v>
      </c>
      <c r="O2321" s="21"/>
      <c r="P2321" s="20"/>
      <c r="Q2321" s="20">
        <v>32596</v>
      </c>
      <c r="R2321" s="20">
        <v>42521</v>
      </c>
      <c r="S2321" s="16"/>
      <c r="T2321" s="16"/>
      <c r="U2321" s="20"/>
      <c r="V2321" s="16" t="s">
        <v>5110</v>
      </c>
      <c r="W2321" s="19"/>
    </row>
    <row r="2322" spans="1:23">
      <c r="A2322" s="16">
        <v>2319</v>
      </c>
      <c r="B2322" s="17" t="s">
        <v>4959</v>
      </c>
      <c r="C2322" s="18">
        <v>28151101404</v>
      </c>
      <c r="D2322" s="17" t="s">
        <v>5108</v>
      </c>
      <c r="E2322" s="17" t="s">
        <v>26</v>
      </c>
      <c r="F2322" s="16" t="s">
        <v>44</v>
      </c>
      <c r="G2322" s="18">
        <v>401924</v>
      </c>
      <c r="H2322" s="19" t="s">
        <v>5111</v>
      </c>
      <c r="I2322" s="19" t="s">
        <v>62</v>
      </c>
      <c r="J2322" s="19" t="s">
        <v>55</v>
      </c>
      <c r="K2322" s="16" t="s">
        <v>117</v>
      </c>
      <c r="L2322" s="16"/>
      <c r="M2322" s="20">
        <v>26170</v>
      </c>
      <c r="N2322" s="21">
        <v>1995</v>
      </c>
      <c r="O2322" s="21"/>
      <c r="P2322" s="20"/>
      <c r="Q2322" s="20">
        <v>34869</v>
      </c>
      <c r="R2322" s="20">
        <v>38779</v>
      </c>
      <c r="S2322" s="16"/>
      <c r="T2322" s="16"/>
      <c r="U2322" s="20"/>
      <c r="V2322" s="16" t="s">
        <v>5112</v>
      </c>
      <c r="W2322" s="19"/>
    </row>
    <row r="2323" spans="1:23">
      <c r="A2323" s="16">
        <v>2320</v>
      </c>
      <c r="B2323" s="17" t="s">
        <v>4959</v>
      </c>
      <c r="C2323" s="18">
        <v>28151101404</v>
      </c>
      <c r="D2323" s="17" t="s">
        <v>5108</v>
      </c>
      <c r="E2323" s="17" t="s">
        <v>26</v>
      </c>
      <c r="F2323" s="16" t="s">
        <v>44</v>
      </c>
      <c r="G2323" s="18">
        <v>445842</v>
      </c>
      <c r="H2323" s="19" t="s">
        <v>5113</v>
      </c>
      <c r="I2323" s="19" t="s">
        <v>46</v>
      </c>
      <c r="J2323" s="19" t="s">
        <v>55</v>
      </c>
      <c r="K2323" s="16" t="s">
        <v>31</v>
      </c>
      <c r="L2323" s="16"/>
      <c r="M2323" s="20">
        <v>28255</v>
      </c>
      <c r="N2323" s="21">
        <v>2008</v>
      </c>
      <c r="O2323" s="21"/>
      <c r="P2323" s="20"/>
      <c r="Q2323" s="20">
        <v>40102</v>
      </c>
      <c r="R2323" s="20">
        <v>40102</v>
      </c>
      <c r="S2323" s="16"/>
      <c r="T2323" s="16"/>
      <c r="U2323" s="20"/>
      <c r="V2323" s="16" t="s">
        <v>5114</v>
      </c>
      <c r="W2323" s="19"/>
    </row>
    <row r="2324" spans="1:23">
      <c r="A2324" s="16">
        <v>2321</v>
      </c>
      <c r="B2324" s="17" t="s">
        <v>4959</v>
      </c>
      <c r="C2324" s="18">
        <v>28151101404</v>
      </c>
      <c r="D2324" s="17" t="s">
        <v>5108</v>
      </c>
      <c r="E2324" s="17" t="s">
        <v>26</v>
      </c>
      <c r="F2324" s="16" t="s">
        <v>44</v>
      </c>
      <c r="G2324" s="18">
        <v>447604</v>
      </c>
      <c r="H2324" s="19" t="s">
        <v>5115</v>
      </c>
      <c r="I2324" s="19" t="s">
        <v>69</v>
      </c>
      <c r="J2324" s="19" t="s">
        <v>55</v>
      </c>
      <c r="K2324" s="16" t="s">
        <v>112</v>
      </c>
      <c r="L2324" s="16"/>
      <c r="M2324" s="20">
        <v>30331</v>
      </c>
      <c r="N2324" s="21">
        <v>2008</v>
      </c>
      <c r="O2324" s="21"/>
      <c r="P2324" s="20"/>
      <c r="Q2324" s="20">
        <v>40358</v>
      </c>
      <c r="R2324" s="20">
        <v>40358</v>
      </c>
      <c r="S2324" s="16"/>
      <c r="T2324" s="16"/>
      <c r="U2324" s="20"/>
      <c r="V2324" s="16" t="s">
        <v>5116</v>
      </c>
      <c r="W2324" s="19"/>
    </row>
    <row r="2325" spans="1:23">
      <c r="A2325" s="16">
        <v>2322</v>
      </c>
      <c r="B2325" s="17" t="s">
        <v>4959</v>
      </c>
      <c r="C2325" s="18">
        <v>28151101404</v>
      </c>
      <c r="D2325" s="17" t="s">
        <v>5108</v>
      </c>
      <c r="E2325" s="17" t="s">
        <v>26</v>
      </c>
      <c r="F2325" s="16" t="s">
        <v>44</v>
      </c>
      <c r="G2325" s="18">
        <v>452859</v>
      </c>
      <c r="H2325" s="19" t="s">
        <v>5117</v>
      </c>
      <c r="I2325" s="19" t="s">
        <v>52</v>
      </c>
      <c r="J2325" s="19" t="s">
        <v>30</v>
      </c>
      <c r="K2325" s="16" t="s">
        <v>40</v>
      </c>
      <c r="L2325" s="16"/>
      <c r="M2325" s="20">
        <v>30256</v>
      </c>
      <c r="N2325" s="21">
        <v>2012</v>
      </c>
      <c r="O2325" s="21"/>
      <c r="P2325" s="20"/>
      <c r="Q2325" s="20">
        <v>41271</v>
      </c>
      <c r="R2325" s="20">
        <v>41271</v>
      </c>
      <c r="S2325" s="16"/>
      <c r="T2325" s="16"/>
      <c r="U2325" s="20"/>
      <c r="V2325" s="16" t="s">
        <v>5118</v>
      </c>
      <c r="W2325" s="19"/>
    </row>
    <row r="2326" spans="1:23">
      <c r="A2326" s="16">
        <v>2323</v>
      </c>
      <c r="B2326" s="17" t="s">
        <v>4959</v>
      </c>
      <c r="C2326" s="16">
        <v>28151101404</v>
      </c>
      <c r="D2326" s="17" t="s">
        <v>5108</v>
      </c>
      <c r="E2326" s="17" t="s">
        <v>26</v>
      </c>
      <c r="F2326" s="16" t="s">
        <v>44</v>
      </c>
      <c r="G2326" s="18">
        <v>403215</v>
      </c>
      <c r="H2326" s="19" t="s">
        <v>5119</v>
      </c>
      <c r="I2326" s="19" t="s">
        <v>72</v>
      </c>
      <c r="J2326" s="19" t="s">
        <v>55</v>
      </c>
      <c r="K2326" s="16" t="s">
        <v>36</v>
      </c>
      <c r="L2326" s="16"/>
      <c r="M2326" s="20">
        <v>26517</v>
      </c>
      <c r="N2326" s="21"/>
      <c r="O2326" s="21"/>
      <c r="P2326" s="20"/>
      <c r="Q2326" s="20">
        <v>34869</v>
      </c>
      <c r="R2326" s="20">
        <v>40483</v>
      </c>
      <c r="S2326" s="16"/>
      <c r="T2326" s="16"/>
      <c r="U2326" s="20"/>
      <c r="V2326" s="16" t="s">
        <v>5120</v>
      </c>
      <c r="W2326" s="19"/>
    </row>
    <row r="2327" spans="1:23">
      <c r="A2327" s="16">
        <v>2324</v>
      </c>
      <c r="B2327" s="17" t="s">
        <v>4959</v>
      </c>
      <c r="C2327" s="18">
        <v>28151101404</v>
      </c>
      <c r="D2327" s="17" t="s">
        <v>5108</v>
      </c>
      <c r="E2327" s="17" t="s">
        <v>26</v>
      </c>
      <c r="F2327" s="16" t="s">
        <v>44</v>
      </c>
      <c r="G2327" s="18">
        <v>420206</v>
      </c>
      <c r="H2327" s="19" t="s">
        <v>5121</v>
      </c>
      <c r="I2327" s="19" t="s">
        <v>92</v>
      </c>
      <c r="J2327" s="19" t="s">
        <v>30</v>
      </c>
      <c r="K2327" s="16" t="s">
        <v>36</v>
      </c>
      <c r="L2327" s="16"/>
      <c r="M2327" s="20">
        <v>27621</v>
      </c>
      <c r="N2327" s="21"/>
      <c r="O2327" s="21"/>
      <c r="P2327" s="20"/>
      <c r="Q2327" s="16"/>
      <c r="R2327" s="16"/>
      <c r="S2327" s="16"/>
      <c r="T2327" s="16"/>
      <c r="U2327" s="16"/>
      <c r="V2327" s="16" t="s">
        <v>5122</v>
      </c>
      <c r="W2327" s="19"/>
    </row>
    <row r="2328" spans="1:23">
      <c r="A2328" s="16">
        <v>2325</v>
      </c>
      <c r="B2328" s="17" t="s">
        <v>4959</v>
      </c>
      <c r="C2328" s="16">
        <v>28151101604</v>
      </c>
      <c r="D2328" s="17" t="s">
        <v>5123</v>
      </c>
      <c r="E2328" s="17" t="s">
        <v>26</v>
      </c>
      <c r="F2328" s="16" t="s">
        <v>27</v>
      </c>
      <c r="G2328" s="18">
        <v>420568</v>
      </c>
      <c r="H2328" s="19" t="s">
        <v>5124</v>
      </c>
      <c r="I2328" s="19" t="s">
        <v>29</v>
      </c>
      <c r="J2328" s="19" t="s">
        <v>30</v>
      </c>
      <c r="K2328" s="16" t="s">
        <v>40</v>
      </c>
      <c r="L2328" s="16"/>
      <c r="M2328" s="20">
        <v>23050</v>
      </c>
      <c r="N2328" s="21"/>
      <c r="O2328" s="21"/>
      <c r="P2328" s="20" t="s">
        <v>32</v>
      </c>
      <c r="Q2328" s="16"/>
      <c r="R2328" s="16"/>
      <c r="S2328" s="16"/>
      <c r="T2328" s="16"/>
      <c r="U2328" s="16"/>
      <c r="V2328" s="16" t="s">
        <v>5125</v>
      </c>
      <c r="W2328" s="19"/>
    </row>
    <row r="2329" spans="1:23">
      <c r="A2329" s="16">
        <v>2326</v>
      </c>
      <c r="B2329" s="17" t="s">
        <v>4959</v>
      </c>
      <c r="C2329" s="18">
        <v>28151101614</v>
      </c>
      <c r="D2329" s="17" t="s">
        <v>5126</v>
      </c>
      <c r="E2329" s="17" t="s">
        <v>26</v>
      </c>
      <c r="F2329" s="16" t="s">
        <v>319</v>
      </c>
      <c r="G2329" s="18">
        <v>418539</v>
      </c>
      <c r="H2329" s="19" t="s">
        <v>5127</v>
      </c>
      <c r="I2329" s="19" t="s">
        <v>49</v>
      </c>
      <c r="J2329" s="19" t="s">
        <v>55</v>
      </c>
      <c r="K2329" s="16" t="s">
        <v>40</v>
      </c>
      <c r="L2329" s="16"/>
      <c r="M2329" s="20">
        <v>23237</v>
      </c>
      <c r="N2329" s="21"/>
      <c r="O2329" s="21"/>
      <c r="P2329" s="20"/>
      <c r="Q2329" s="16"/>
      <c r="R2329" s="16"/>
      <c r="S2329" s="16"/>
      <c r="T2329" s="16"/>
      <c r="U2329" s="16"/>
      <c r="V2329" s="16" t="s">
        <v>5128</v>
      </c>
      <c r="W2329" s="19"/>
    </row>
    <row r="2330" spans="1:23">
      <c r="A2330" s="16">
        <v>2327</v>
      </c>
      <c r="B2330" s="17" t="s">
        <v>4959</v>
      </c>
      <c r="C2330" s="18">
        <v>28151101614</v>
      </c>
      <c r="D2330" s="17" t="s">
        <v>5126</v>
      </c>
      <c r="E2330" s="17" t="s">
        <v>26</v>
      </c>
      <c r="F2330" s="16" t="s">
        <v>319</v>
      </c>
      <c r="G2330" s="18">
        <v>418870</v>
      </c>
      <c r="H2330" s="19" t="s">
        <v>5129</v>
      </c>
      <c r="I2330" s="19" t="s">
        <v>62</v>
      </c>
      <c r="J2330" s="19" t="s">
        <v>30</v>
      </c>
      <c r="K2330" s="16" t="s">
        <v>112</v>
      </c>
      <c r="L2330" s="16"/>
      <c r="M2330" s="20">
        <v>27158</v>
      </c>
      <c r="N2330" s="21"/>
      <c r="O2330" s="21"/>
      <c r="P2330" s="20"/>
      <c r="Q2330" s="16"/>
      <c r="R2330" s="16"/>
      <c r="S2330" s="16"/>
      <c r="T2330" s="16"/>
      <c r="U2330" s="16"/>
      <c r="V2330" s="16" t="s">
        <v>5130</v>
      </c>
      <c r="W2330" s="19"/>
    </row>
    <row r="2331" spans="1:23">
      <c r="A2331" s="16">
        <v>2328</v>
      </c>
      <c r="B2331" s="17" t="s">
        <v>4959</v>
      </c>
      <c r="C2331" s="18">
        <v>28151101615</v>
      </c>
      <c r="D2331" s="17" t="s">
        <v>5131</v>
      </c>
      <c r="E2331" s="17" t="s">
        <v>26</v>
      </c>
      <c r="F2331" s="16" t="s">
        <v>44</v>
      </c>
      <c r="G2331" s="18">
        <v>402814</v>
      </c>
      <c r="H2331" s="19" t="s">
        <v>5132</v>
      </c>
      <c r="I2331" s="19" t="s">
        <v>72</v>
      </c>
      <c r="J2331" s="19" t="s">
        <v>55</v>
      </c>
      <c r="K2331" s="16" t="s">
        <v>117</v>
      </c>
      <c r="L2331" s="16"/>
      <c r="M2331" s="20">
        <v>22754</v>
      </c>
      <c r="N2331" s="21">
        <v>1984</v>
      </c>
      <c r="O2331" s="21"/>
      <c r="P2331" s="20"/>
      <c r="Q2331" s="20">
        <v>30702</v>
      </c>
      <c r="R2331" s="20">
        <v>37244</v>
      </c>
      <c r="S2331" s="16"/>
      <c r="T2331" s="16"/>
      <c r="U2331" s="20"/>
      <c r="V2331" s="16" t="s">
        <v>5133</v>
      </c>
      <c r="W2331" s="19"/>
    </row>
    <row r="2332" spans="1:23">
      <c r="A2332" s="16">
        <v>2329</v>
      </c>
      <c r="B2332" s="17" t="s">
        <v>4959</v>
      </c>
      <c r="C2332" s="18">
        <v>28151101615</v>
      </c>
      <c r="D2332" s="17" t="s">
        <v>5131</v>
      </c>
      <c r="E2332" s="17" t="s">
        <v>26</v>
      </c>
      <c r="F2332" s="16" t="s">
        <v>44</v>
      </c>
      <c r="G2332" s="18">
        <v>418620</v>
      </c>
      <c r="H2332" s="19" t="s">
        <v>5134</v>
      </c>
      <c r="I2332" s="19" t="s">
        <v>62</v>
      </c>
      <c r="J2332" s="19" t="s">
        <v>30</v>
      </c>
      <c r="K2332" s="16" t="s">
        <v>117</v>
      </c>
      <c r="L2332" s="16"/>
      <c r="M2332" s="20">
        <v>25698</v>
      </c>
      <c r="N2332" s="21">
        <v>1994</v>
      </c>
      <c r="O2332" s="21"/>
      <c r="P2332" s="20"/>
      <c r="Q2332" s="20">
        <v>34871</v>
      </c>
      <c r="R2332" s="20">
        <v>39844</v>
      </c>
      <c r="S2332" s="16"/>
      <c r="T2332" s="16"/>
      <c r="U2332" s="20"/>
      <c r="V2332" s="16" t="s">
        <v>5135</v>
      </c>
      <c r="W2332" s="19"/>
    </row>
    <row r="2333" spans="1:23">
      <c r="A2333" s="16">
        <v>2330</v>
      </c>
      <c r="B2333" s="17" t="s">
        <v>4959</v>
      </c>
      <c r="C2333" s="16">
        <v>28151101615</v>
      </c>
      <c r="D2333" s="17" t="s">
        <v>5131</v>
      </c>
      <c r="E2333" s="17" t="s">
        <v>26</v>
      </c>
      <c r="F2333" s="16" t="s">
        <v>44</v>
      </c>
      <c r="G2333" s="18">
        <v>418759</v>
      </c>
      <c r="H2333" s="19" t="s">
        <v>5136</v>
      </c>
      <c r="I2333" s="19" t="s">
        <v>69</v>
      </c>
      <c r="J2333" s="19" t="s">
        <v>55</v>
      </c>
      <c r="K2333" s="16" t="s">
        <v>31</v>
      </c>
      <c r="L2333" s="16"/>
      <c r="M2333" s="20">
        <v>25299</v>
      </c>
      <c r="N2333" s="21">
        <v>2000</v>
      </c>
      <c r="O2333" s="21"/>
      <c r="P2333" s="20"/>
      <c r="Q2333" s="20">
        <v>36851</v>
      </c>
      <c r="R2333" s="20">
        <v>40932</v>
      </c>
      <c r="S2333" s="16"/>
      <c r="T2333" s="16"/>
      <c r="U2333" s="20"/>
      <c r="V2333" s="16" t="s">
        <v>5137</v>
      </c>
      <c r="W2333" s="19"/>
    </row>
    <row r="2334" spans="1:23">
      <c r="A2334" s="16">
        <v>2331</v>
      </c>
      <c r="B2334" s="17" t="s">
        <v>4959</v>
      </c>
      <c r="C2334" s="16">
        <v>28151101615</v>
      </c>
      <c r="D2334" s="17" t="s">
        <v>5131</v>
      </c>
      <c r="E2334" s="17" t="s">
        <v>26</v>
      </c>
      <c r="F2334" s="16" t="s">
        <v>44</v>
      </c>
      <c r="G2334" s="18">
        <v>422460</v>
      </c>
      <c r="H2334" s="19" t="s">
        <v>5138</v>
      </c>
      <c r="I2334" s="19" t="s">
        <v>62</v>
      </c>
      <c r="J2334" s="19" t="s">
        <v>30</v>
      </c>
      <c r="K2334" s="16" t="s">
        <v>291</v>
      </c>
      <c r="L2334" s="16"/>
      <c r="M2334" s="20">
        <v>29314</v>
      </c>
      <c r="N2334" s="21">
        <v>2000</v>
      </c>
      <c r="O2334" s="21"/>
      <c r="P2334" s="20"/>
      <c r="Q2334" s="20">
        <v>37168</v>
      </c>
      <c r="R2334" s="16"/>
      <c r="S2334" s="16"/>
      <c r="T2334" s="16"/>
      <c r="U2334" s="16"/>
      <c r="V2334" s="16" t="s">
        <v>5139</v>
      </c>
      <c r="W2334" s="19"/>
    </row>
    <row r="2335" spans="1:23">
      <c r="A2335" s="16">
        <v>2332</v>
      </c>
      <c r="B2335" s="17" t="s">
        <v>4959</v>
      </c>
      <c r="C2335" s="16">
        <v>28151101615</v>
      </c>
      <c r="D2335" s="17" t="s">
        <v>5131</v>
      </c>
      <c r="E2335" s="17" t="s">
        <v>26</v>
      </c>
      <c r="F2335" s="16" t="s">
        <v>44</v>
      </c>
      <c r="G2335" s="18">
        <v>418975</v>
      </c>
      <c r="H2335" s="19" t="s">
        <v>5140</v>
      </c>
      <c r="I2335" s="19" t="s">
        <v>69</v>
      </c>
      <c r="J2335" s="19" t="s">
        <v>55</v>
      </c>
      <c r="K2335" s="16" t="s">
        <v>40</v>
      </c>
      <c r="L2335" s="16"/>
      <c r="M2335" s="20">
        <v>26446</v>
      </c>
      <c r="N2335" s="21">
        <v>2001</v>
      </c>
      <c r="O2335" s="21"/>
      <c r="P2335" s="20"/>
      <c r="Q2335" s="20">
        <v>37280</v>
      </c>
      <c r="R2335" s="20">
        <v>37280</v>
      </c>
      <c r="S2335" s="16"/>
      <c r="T2335" s="16"/>
      <c r="U2335" s="20"/>
      <c r="V2335" s="16" t="s">
        <v>5141</v>
      </c>
      <c r="W2335" s="19"/>
    </row>
    <row r="2336" spans="1:23">
      <c r="A2336" s="16">
        <v>2333</v>
      </c>
      <c r="B2336" s="17" t="s">
        <v>4959</v>
      </c>
      <c r="C2336" s="18">
        <v>28151101615</v>
      </c>
      <c r="D2336" s="17" t="s">
        <v>5131</v>
      </c>
      <c r="E2336" s="17" t="s">
        <v>26</v>
      </c>
      <c r="F2336" s="16" t="s">
        <v>44</v>
      </c>
      <c r="G2336" s="18">
        <v>427448</v>
      </c>
      <c r="H2336" s="19" t="s">
        <v>5142</v>
      </c>
      <c r="I2336" s="19" t="s">
        <v>69</v>
      </c>
      <c r="J2336" s="19" t="s">
        <v>55</v>
      </c>
      <c r="K2336" s="16" t="s">
        <v>31</v>
      </c>
      <c r="L2336" s="16"/>
      <c r="M2336" s="20">
        <v>25974</v>
      </c>
      <c r="N2336" s="21">
        <v>2002</v>
      </c>
      <c r="O2336" s="21"/>
      <c r="P2336" s="20"/>
      <c r="Q2336" s="20">
        <v>37546</v>
      </c>
      <c r="R2336" s="20">
        <v>37546</v>
      </c>
      <c r="S2336" s="16"/>
      <c r="T2336" s="16"/>
      <c r="U2336" s="20"/>
      <c r="V2336" s="16" t="s">
        <v>5143</v>
      </c>
      <c r="W2336" s="19"/>
    </row>
    <row r="2337" spans="1:23">
      <c r="A2337" s="16">
        <v>2334</v>
      </c>
      <c r="B2337" s="17" t="s">
        <v>4959</v>
      </c>
      <c r="C2337" s="18">
        <v>28151101615</v>
      </c>
      <c r="D2337" s="17" t="s">
        <v>5131</v>
      </c>
      <c r="E2337" s="17" t="s">
        <v>26</v>
      </c>
      <c r="F2337" s="16" t="s">
        <v>44</v>
      </c>
      <c r="G2337" s="18">
        <v>419758</v>
      </c>
      <c r="H2337" s="19" t="s">
        <v>5144</v>
      </c>
      <c r="I2337" s="19" t="s">
        <v>46</v>
      </c>
      <c r="J2337" s="19" t="s">
        <v>55</v>
      </c>
      <c r="K2337" s="16" t="s">
        <v>117</v>
      </c>
      <c r="L2337" s="16"/>
      <c r="M2337" s="20">
        <v>29373</v>
      </c>
      <c r="N2337" s="21">
        <v>2003</v>
      </c>
      <c r="O2337" s="21"/>
      <c r="P2337" s="20"/>
      <c r="Q2337" s="20">
        <v>38152</v>
      </c>
      <c r="R2337" s="20">
        <v>38673</v>
      </c>
      <c r="S2337" s="16"/>
      <c r="T2337" s="16"/>
      <c r="U2337" s="20"/>
      <c r="V2337" s="16" t="s">
        <v>5145</v>
      </c>
      <c r="W2337" s="19"/>
    </row>
    <row r="2338" spans="1:23">
      <c r="A2338" s="16">
        <v>2335</v>
      </c>
      <c r="B2338" s="17" t="s">
        <v>4959</v>
      </c>
      <c r="C2338" s="16">
        <v>28151101615</v>
      </c>
      <c r="D2338" s="17" t="s">
        <v>5131</v>
      </c>
      <c r="E2338" s="17" t="s">
        <v>26</v>
      </c>
      <c r="F2338" s="16" t="s">
        <v>44</v>
      </c>
      <c r="G2338" s="18">
        <v>420636</v>
      </c>
      <c r="H2338" s="19" t="s">
        <v>5146</v>
      </c>
      <c r="I2338" s="19" t="s">
        <v>92</v>
      </c>
      <c r="J2338" s="19" t="s">
        <v>55</v>
      </c>
      <c r="K2338" s="16" t="s">
        <v>40</v>
      </c>
      <c r="L2338" s="16"/>
      <c r="M2338" s="20">
        <v>29448</v>
      </c>
      <c r="N2338" s="21">
        <v>2003</v>
      </c>
      <c r="O2338" s="21"/>
      <c r="P2338" s="20"/>
      <c r="Q2338" s="20">
        <v>38673</v>
      </c>
      <c r="R2338" s="20">
        <v>38673</v>
      </c>
      <c r="S2338" s="16"/>
      <c r="T2338" s="16"/>
      <c r="U2338" s="20"/>
      <c r="V2338" s="16" t="s">
        <v>5147</v>
      </c>
      <c r="W2338" s="19"/>
    </row>
    <row r="2339" spans="1:23">
      <c r="A2339" s="16">
        <v>2336</v>
      </c>
      <c r="B2339" s="17" t="s">
        <v>4959</v>
      </c>
      <c r="C2339" s="18">
        <v>28151101615</v>
      </c>
      <c r="D2339" s="17" t="s">
        <v>5131</v>
      </c>
      <c r="E2339" s="17" t="s">
        <v>26</v>
      </c>
      <c r="F2339" s="16" t="s">
        <v>44</v>
      </c>
      <c r="G2339" s="18">
        <v>422663</v>
      </c>
      <c r="H2339" s="19" t="s">
        <v>5148</v>
      </c>
      <c r="I2339" s="19" t="s">
        <v>46</v>
      </c>
      <c r="J2339" s="19" t="s">
        <v>55</v>
      </c>
      <c r="K2339" s="16" t="s">
        <v>31</v>
      </c>
      <c r="L2339" s="16"/>
      <c r="M2339" s="20">
        <v>24698</v>
      </c>
      <c r="N2339" s="21">
        <v>2003</v>
      </c>
      <c r="O2339" s="21"/>
      <c r="P2339" s="20"/>
      <c r="Q2339" s="20">
        <v>38677</v>
      </c>
      <c r="R2339" s="20">
        <v>38677</v>
      </c>
      <c r="S2339" s="16"/>
      <c r="T2339" s="16"/>
      <c r="U2339" s="20"/>
      <c r="V2339" s="16" t="s">
        <v>5149</v>
      </c>
      <c r="W2339" s="19"/>
    </row>
    <row r="2340" spans="1:23">
      <c r="A2340" s="16">
        <v>2337</v>
      </c>
      <c r="B2340" s="17" t="s">
        <v>4959</v>
      </c>
      <c r="C2340" s="18">
        <v>28151101615</v>
      </c>
      <c r="D2340" s="17" t="s">
        <v>5131</v>
      </c>
      <c r="E2340" s="17" t="s">
        <v>26</v>
      </c>
      <c r="F2340" s="16" t="s">
        <v>44</v>
      </c>
      <c r="G2340" s="18">
        <v>445123</v>
      </c>
      <c r="H2340" s="19" t="s">
        <v>5150</v>
      </c>
      <c r="I2340" s="19" t="s">
        <v>92</v>
      </c>
      <c r="J2340" s="19" t="s">
        <v>30</v>
      </c>
      <c r="K2340" s="16" t="s">
        <v>36</v>
      </c>
      <c r="L2340" s="16"/>
      <c r="M2340" s="20">
        <v>29803</v>
      </c>
      <c r="N2340" s="21">
        <v>2008</v>
      </c>
      <c r="O2340" s="21"/>
      <c r="P2340" s="20"/>
      <c r="Q2340" s="20">
        <v>40105</v>
      </c>
      <c r="R2340" s="20">
        <v>40105</v>
      </c>
      <c r="S2340" s="16"/>
      <c r="T2340" s="16"/>
      <c r="U2340" s="20"/>
      <c r="V2340" s="16" t="s">
        <v>5151</v>
      </c>
      <c r="W2340" s="19"/>
    </row>
    <row r="2341" spans="1:23">
      <c r="A2341" s="16">
        <v>2338</v>
      </c>
      <c r="B2341" s="17" t="s">
        <v>4959</v>
      </c>
      <c r="C2341" s="16">
        <v>28151101615</v>
      </c>
      <c r="D2341" s="17" t="s">
        <v>5131</v>
      </c>
      <c r="E2341" s="17" t="s">
        <v>26</v>
      </c>
      <c r="F2341" s="16" t="s">
        <v>44</v>
      </c>
      <c r="G2341" s="18">
        <v>420283</v>
      </c>
      <c r="H2341" s="19" t="s">
        <v>5152</v>
      </c>
      <c r="I2341" s="19" t="s">
        <v>46</v>
      </c>
      <c r="J2341" s="19" t="s">
        <v>55</v>
      </c>
      <c r="K2341" s="16" t="s">
        <v>112</v>
      </c>
      <c r="L2341" s="16"/>
      <c r="M2341" s="20">
        <v>29922</v>
      </c>
      <c r="N2341" s="21">
        <v>2008</v>
      </c>
      <c r="O2341" s="21"/>
      <c r="P2341" s="20"/>
      <c r="Q2341" s="20">
        <v>40105</v>
      </c>
      <c r="R2341" s="20">
        <v>40105</v>
      </c>
      <c r="S2341" s="16"/>
      <c r="T2341" s="16"/>
      <c r="U2341" s="20"/>
      <c r="V2341" s="16" t="s">
        <v>5153</v>
      </c>
      <c r="W2341" s="19"/>
    </row>
    <row r="2342" spans="1:23">
      <c r="A2342" s="16">
        <v>2339</v>
      </c>
      <c r="B2342" s="17" t="s">
        <v>4959</v>
      </c>
      <c r="C2342" s="16">
        <v>28151101615</v>
      </c>
      <c r="D2342" s="17" t="s">
        <v>5131</v>
      </c>
      <c r="E2342" s="17" t="s">
        <v>26</v>
      </c>
      <c r="F2342" s="16" t="s">
        <v>44</v>
      </c>
      <c r="G2342" s="18">
        <v>448210</v>
      </c>
      <c r="H2342" s="19" t="s">
        <v>5154</v>
      </c>
      <c r="I2342" s="19" t="s">
        <v>62</v>
      </c>
      <c r="J2342" s="19" t="s">
        <v>30</v>
      </c>
      <c r="K2342" s="16" t="s">
        <v>291</v>
      </c>
      <c r="L2342" s="16"/>
      <c r="M2342" s="20">
        <v>31883</v>
      </c>
      <c r="N2342" s="21">
        <v>2008</v>
      </c>
      <c r="O2342" s="21"/>
      <c r="P2342" s="20"/>
      <c r="Q2342" s="20">
        <v>40488</v>
      </c>
      <c r="R2342" s="20">
        <v>41881</v>
      </c>
      <c r="S2342" s="16"/>
      <c r="T2342" s="16"/>
      <c r="U2342" s="20"/>
      <c r="V2342" s="16" t="s">
        <v>5155</v>
      </c>
      <c r="W2342" s="19"/>
    </row>
    <row r="2343" spans="1:23">
      <c r="A2343" s="16">
        <v>2340</v>
      </c>
      <c r="B2343" s="17" t="s">
        <v>4959</v>
      </c>
      <c r="C2343" s="18">
        <v>28151101615</v>
      </c>
      <c r="D2343" s="17" t="s">
        <v>5131</v>
      </c>
      <c r="E2343" s="17" t="s">
        <v>26</v>
      </c>
      <c r="F2343" s="16" t="s">
        <v>44</v>
      </c>
      <c r="G2343" s="18">
        <v>452876</v>
      </c>
      <c r="H2343" s="19" t="s">
        <v>5156</v>
      </c>
      <c r="I2343" s="19" t="s">
        <v>49</v>
      </c>
      <c r="J2343" s="19" t="s">
        <v>30</v>
      </c>
      <c r="K2343" s="16" t="s">
        <v>36</v>
      </c>
      <c r="L2343" s="16"/>
      <c r="M2343" s="20">
        <v>26376</v>
      </c>
      <c r="N2343" s="21">
        <v>2012</v>
      </c>
      <c r="O2343" s="21"/>
      <c r="P2343" s="20"/>
      <c r="Q2343" s="20">
        <v>41271</v>
      </c>
      <c r="R2343" s="20">
        <v>41271</v>
      </c>
      <c r="S2343" s="16"/>
      <c r="T2343" s="16"/>
      <c r="U2343" s="20"/>
      <c r="V2343" s="16" t="s">
        <v>5157</v>
      </c>
      <c r="W2343" s="19"/>
    </row>
    <row r="2344" spans="1:23">
      <c r="A2344" s="16">
        <v>2341</v>
      </c>
      <c r="B2344" s="17" t="s">
        <v>4959</v>
      </c>
      <c r="C2344" s="18">
        <v>28151101615</v>
      </c>
      <c r="D2344" s="17" t="s">
        <v>5131</v>
      </c>
      <c r="E2344" s="17" t="s">
        <v>26</v>
      </c>
      <c r="F2344" s="16" t="s">
        <v>44</v>
      </c>
      <c r="G2344" s="18">
        <v>445573</v>
      </c>
      <c r="H2344" s="19" t="s">
        <v>5158</v>
      </c>
      <c r="I2344" s="19" t="s">
        <v>1374</v>
      </c>
      <c r="J2344" s="19" t="s">
        <v>30</v>
      </c>
      <c r="K2344" s="16" t="s">
        <v>117</v>
      </c>
      <c r="L2344" s="16"/>
      <c r="M2344" s="20">
        <v>29429</v>
      </c>
      <c r="N2344" s="21">
        <v>2008</v>
      </c>
      <c r="O2344" s="21"/>
      <c r="P2344" s="20"/>
      <c r="Q2344" s="20">
        <v>40103</v>
      </c>
      <c r="R2344" s="20">
        <v>40103</v>
      </c>
      <c r="S2344" s="16"/>
      <c r="T2344" s="16"/>
      <c r="U2344" s="20"/>
      <c r="V2344" s="16" t="s">
        <v>5159</v>
      </c>
      <c r="W2344" s="19"/>
    </row>
    <row r="2345" spans="1:23">
      <c r="A2345" s="16">
        <v>2342</v>
      </c>
      <c r="B2345" s="17" t="s">
        <v>4959</v>
      </c>
      <c r="C2345" s="16">
        <v>28151101615</v>
      </c>
      <c r="D2345" s="17" t="s">
        <v>5131</v>
      </c>
      <c r="E2345" s="17" t="s">
        <v>26</v>
      </c>
      <c r="F2345" s="16" t="s">
        <v>44</v>
      </c>
      <c r="G2345" s="18">
        <v>422616</v>
      </c>
      <c r="H2345" s="19" t="s">
        <v>5160</v>
      </c>
      <c r="I2345" s="19" t="s">
        <v>79</v>
      </c>
      <c r="J2345" s="19" t="s">
        <v>30</v>
      </c>
      <c r="K2345" s="16" t="s">
        <v>36</v>
      </c>
      <c r="L2345" s="16"/>
      <c r="M2345" s="20">
        <v>25795</v>
      </c>
      <c r="N2345" s="21"/>
      <c r="O2345" s="21"/>
      <c r="P2345" s="20"/>
      <c r="Q2345" s="16"/>
      <c r="R2345" s="16"/>
      <c r="S2345" s="16"/>
      <c r="T2345" s="16"/>
      <c r="U2345" s="16"/>
      <c r="V2345" s="16" t="s">
        <v>5161</v>
      </c>
      <c r="W2345" s="19"/>
    </row>
    <row r="2346" spans="1:23">
      <c r="A2346" s="16">
        <v>2343</v>
      </c>
      <c r="B2346" s="17" t="s">
        <v>4959</v>
      </c>
      <c r="C2346" s="18">
        <v>28151101615</v>
      </c>
      <c r="D2346" s="17" t="s">
        <v>5131</v>
      </c>
      <c r="E2346" s="17" t="s">
        <v>26</v>
      </c>
      <c r="F2346" s="16" t="s">
        <v>44</v>
      </c>
      <c r="G2346" s="18">
        <v>420466</v>
      </c>
      <c r="H2346" s="19" t="s">
        <v>5162</v>
      </c>
      <c r="I2346" s="19" t="s">
        <v>49</v>
      </c>
      <c r="J2346" s="19" t="s">
        <v>55</v>
      </c>
      <c r="K2346" s="16" t="s">
        <v>31</v>
      </c>
      <c r="L2346" s="16"/>
      <c r="M2346" s="20">
        <v>26128</v>
      </c>
      <c r="N2346" s="21"/>
      <c r="O2346" s="21"/>
      <c r="P2346" s="20"/>
      <c r="Q2346" s="16"/>
      <c r="R2346" s="16"/>
      <c r="S2346" s="16"/>
      <c r="T2346" s="16"/>
      <c r="U2346" s="16"/>
      <c r="V2346" s="16" t="s">
        <v>5163</v>
      </c>
      <c r="W2346" s="19"/>
    </row>
    <row r="2347" spans="1:23">
      <c r="A2347" s="16">
        <v>2344</v>
      </c>
      <c r="B2347" s="17" t="s">
        <v>4959</v>
      </c>
      <c r="C2347" s="16">
        <v>28151101615</v>
      </c>
      <c r="D2347" s="17" t="s">
        <v>5131</v>
      </c>
      <c r="E2347" s="17" t="s">
        <v>26</v>
      </c>
      <c r="F2347" s="16" t="s">
        <v>44</v>
      </c>
      <c r="G2347" s="18">
        <v>419028</v>
      </c>
      <c r="H2347" s="19" t="s">
        <v>5164</v>
      </c>
      <c r="I2347" s="19" t="s">
        <v>62</v>
      </c>
      <c r="J2347" s="19" t="s">
        <v>55</v>
      </c>
      <c r="K2347" s="16" t="s">
        <v>112</v>
      </c>
      <c r="L2347" s="16"/>
      <c r="M2347" s="20">
        <v>26667</v>
      </c>
      <c r="N2347" s="21"/>
      <c r="O2347" s="21"/>
      <c r="P2347" s="20"/>
      <c r="Q2347" s="16"/>
      <c r="R2347" s="16"/>
      <c r="S2347" s="16"/>
      <c r="T2347" s="16"/>
      <c r="U2347" s="16"/>
      <c r="V2347" s="16" t="s">
        <v>5165</v>
      </c>
      <c r="W2347" s="19"/>
    </row>
    <row r="2348" spans="1:23">
      <c r="A2348" s="16">
        <v>2345</v>
      </c>
      <c r="B2348" s="17" t="s">
        <v>4959</v>
      </c>
      <c r="C2348" s="18">
        <v>28151101623</v>
      </c>
      <c r="D2348" s="17" t="s">
        <v>5166</v>
      </c>
      <c r="E2348" s="17" t="s">
        <v>26</v>
      </c>
      <c r="F2348" s="16" t="s">
        <v>44</v>
      </c>
      <c r="G2348" s="18">
        <v>434412</v>
      </c>
      <c r="H2348" s="19" t="s">
        <v>5167</v>
      </c>
      <c r="I2348" s="19" t="s">
        <v>92</v>
      </c>
      <c r="J2348" s="19" t="s">
        <v>30</v>
      </c>
      <c r="K2348" s="16" t="s">
        <v>31</v>
      </c>
      <c r="L2348" s="16"/>
      <c r="M2348" s="20">
        <v>25624</v>
      </c>
      <c r="N2348" s="21">
        <v>2000</v>
      </c>
      <c r="O2348" s="21"/>
      <c r="P2348" s="20"/>
      <c r="Q2348" s="20">
        <v>36846</v>
      </c>
      <c r="R2348" s="20">
        <v>39868</v>
      </c>
      <c r="S2348" s="16"/>
      <c r="T2348" s="16"/>
      <c r="U2348" s="20"/>
      <c r="V2348" s="16" t="s">
        <v>5168</v>
      </c>
      <c r="W2348" s="19"/>
    </row>
    <row r="2349" spans="1:23">
      <c r="A2349" s="16">
        <v>2346</v>
      </c>
      <c r="B2349" s="17" t="s">
        <v>4959</v>
      </c>
      <c r="C2349" s="18">
        <v>28151101623</v>
      </c>
      <c r="D2349" s="17" t="s">
        <v>5166</v>
      </c>
      <c r="E2349" s="17" t="s">
        <v>26</v>
      </c>
      <c r="F2349" s="16" t="s">
        <v>44</v>
      </c>
      <c r="G2349" s="18">
        <v>421908</v>
      </c>
      <c r="H2349" s="19" t="s">
        <v>5169</v>
      </c>
      <c r="I2349" s="19" t="s">
        <v>72</v>
      </c>
      <c r="J2349" s="19" t="s">
        <v>30</v>
      </c>
      <c r="K2349" s="16" t="s">
        <v>40</v>
      </c>
      <c r="L2349" s="16"/>
      <c r="M2349" s="20">
        <v>26419</v>
      </c>
      <c r="N2349" s="21">
        <v>1994</v>
      </c>
      <c r="O2349" s="21"/>
      <c r="P2349" s="20"/>
      <c r="Q2349" s="20">
        <v>34867</v>
      </c>
      <c r="R2349" s="20">
        <v>39844</v>
      </c>
      <c r="S2349" s="16"/>
      <c r="T2349" s="16"/>
      <c r="U2349" s="20"/>
      <c r="V2349" s="16" t="s">
        <v>5170</v>
      </c>
      <c r="W2349" s="19"/>
    </row>
    <row r="2350" spans="1:23">
      <c r="A2350" s="16">
        <v>2347</v>
      </c>
      <c r="B2350" s="17" t="s">
        <v>4959</v>
      </c>
      <c r="C2350" s="18">
        <v>28151101623</v>
      </c>
      <c r="D2350" s="17" t="s">
        <v>5166</v>
      </c>
      <c r="E2350" s="17" t="s">
        <v>26</v>
      </c>
      <c r="F2350" s="16" t="s">
        <v>44</v>
      </c>
      <c r="G2350" s="18">
        <v>420635</v>
      </c>
      <c r="H2350" s="19" t="s">
        <v>5171</v>
      </c>
      <c r="I2350" s="19" t="s">
        <v>46</v>
      </c>
      <c r="J2350" s="19" t="s">
        <v>30</v>
      </c>
      <c r="K2350" s="16" t="s">
        <v>112</v>
      </c>
      <c r="L2350" s="16"/>
      <c r="M2350" s="20">
        <v>24363</v>
      </c>
      <c r="N2350" s="21">
        <v>1998</v>
      </c>
      <c r="O2350" s="21"/>
      <c r="P2350" s="20"/>
      <c r="Q2350" s="20">
        <v>36048</v>
      </c>
      <c r="R2350" s="20">
        <v>37561</v>
      </c>
      <c r="S2350" s="16"/>
      <c r="T2350" s="16"/>
      <c r="U2350" s="20"/>
      <c r="V2350" s="16" t="s">
        <v>5172</v>
      </c>
      <c r="W2350" s="19"/>
    </row>
    <row r="2351" spans="1:23">
      <c r="A2351" s="16">
        <v>2348</v>
      </c>
      <c r="B2351" s="17" t="s">
        <v>4959</v>
      </c>
      <c r="C2351" s="18">
        <v>28151101623</v>
      </c>
      <c r="D2351" s="17" t="s">
        <v>5166</v>
      </c>
      <c r="E2351" s="17" t="s">
        <v>26</v>
      </c>
      <c r="F2351" s="16" t="s">
        <v>44</v>
      </c>
      <c r="G2351" s="18">
        <v>434077</v>
      </c>
      <c r="H2351" s="19" t="s">
        <v>5173</v>
      </c>
      <c r="I2351" s="19" t="s">
        <v>52</v>
      </c>
      <c r="J2351" s="19" t="s">
        <v>55</v>
      </c>
      <c r="K2351" s="16" t="s">
        <v>31</v>
      </c>
      <c r="L2351" s="16"/>
      <c r="M2351" s="20">
        <v>26868</v>
      </c>
      <c r="N2351" s="21">
        <v>2003</v>
      </c>
      <c r="O2351" s="21"/>
      <c r="P2351" s="20"/>
      <c r="Q2351" s="20">
        <v>38800</v>
      </c>
      <c r="R2351" s="20">
        <v>38800</v>
      </c>
      <c r="S2351" s="16"/>
      <c r="T2351" s="16"/>
      <c r="U2351" s="20"/>
      <c r="V2351" s="16" t="s">
        <v>5174</v>
      </c>
      <c r="W2351" s="19"/>
    </row>
    <row r="2352" spans="1:23">
      <c r="A2352" s="16">
        <v>2349</v>
      </c>
      <c r="B2352" s="17" t="s">
        <v>4959</v>
      </c>
      <c r="C2352" s="18">
        <v>28151101623</v>
      </c>
      <c r="D2352" s="17" t="s">
        <v>5166</v>
      </c>
      <c r="E2352" s="17" t="s">
        <v>26</v>
      </c>
      <c r="F2352" s="16" t="s">
        <v>44</v>
      </c>
      <c r="G2352" s="18">
        <v>447539</v>
      </c>
      <c r="H2352" s="19" t="s">
        <v>5175</v>
      </c>
      <c r="I2352" s="19" t="s">
        <v>69</v>
      </c>
      <c r="J2352" s="19" t="s">
        <v>30</v>
      </c>
      <c r="K2352" s="16" t="s">
        <v>31</v>
      </c>
      <c r="L2352" s="16"/>
      <c r="M2352" s="20">
        <v>27802</v>
      </c>
      <c r="N2352" s="21">
        <v>2008</v>
      </c>
      <c r="O2352" s="21"/>
      <c r="P2352" s="20"/>
      <c r="Q2352" s="20">
        <v>40358</v>
      </c>
      <c r="R2352" s="20">
        <v>40358</v>
      </c>
      <c r="S2352" s="16"/>
      <c r="T2352" s="16"/>
      <c r="U2352" s="20"/>
      <c r="V2352" s="16" t="s">
        <v>5176</v>
      </c>
      <c r="W2352" s="19"/>
    </row>
    <row r="2353" spans="1:23">
      <c r="A2353" s="16">
        <v>2350</v>
      </c>
      <c r="B2353" s="17" t="s">
        <v>4959</v>
      </c>
      <c r="C2353" s="16">
        <v>28151101623</v>
      </c>
      <c r="D2353" s="17" t="s">
        <v>5166</v>
      </c>
      <c r="E2353" s="17" t="s">
        <v>26</v>
      </c>
      <c r="F2353" s="16" t="s">
        <v>44</v>
      </c>
      <c r="G2353" s="18">
        <v>449555</v>
      </c>
      <c r="H2353" s="19" t="s">
        <v>5177</v>
      </c>
      <c r="I2353" s="19" t="s">
        <v>49</v>
      </c>
      <c r="J2353" s="19" t="s">
        <v>30</v>
      </c>
      <c r="K2353" s="16" t="s">
        <v>117</v>
      </c>
      <c r="L2353" s="16"/>
      <c r="M2353" s="20">
        <v>31571</v>
      </c>
      <c r="N2353" s="21">
        <v>2012</v>
      </c>
      <c r="O2353" s="21"/>
      <c r="P2353" s="20"/>
      <c r="Q2353" s="20">
        <v>41276</v>
      </c>
      <c r="R2353" s="20">
        <v>41276</v>
      </c>
      <c r="S2353" s="16"/>
      <c r="T2353" s="16"/>
      <c r="U2353" s="20"/>
      <c r="V2353" s="16" t="s">
        <v>5178</v>
      </c>
      <c r="W2353" s="19"/>
    </row>
    <row r="2354" spans="1:23">
      <c r="A2354" s="16">
        <v>2351</v>
      </c>
      <c r="B2354" s="17" t="s">
        <v>4959</v>
      </c>
      <c r="C2354" s="16">
        <v>28151101623</v>
      </c>
      <c r="D2354" s="17" t="s">
        <v>5166</v>
      </c>
      <c r="E2354" s="17" t="s">
        <v>26</v>
      </c>
      <c r="F2354" s="16" t="s">
        <v>44</v>
      </c>
      <c r="G2354" s="18">
        <v>434170</v>
      </c>
      <c r="H2354" s="19" t="s">
        <v>5179</v>
      </c>
      <c r="I2354" s="19" t="s">
        <v>62</v>
      </c>
      <c r="J2354" s="19" t="s">
        <v>30</v>
      </c>
      <c r="K2354" s="16" t="s">
        <v>40</v>
      </c>
      <c r="L2354" s="16"/>
      <c r="M2354" s="20">
        <v>26985</v>
      </c>
      <c r="N2354" s="21"/>
      <c r="O2354" s="21"/>
      <c r="P2354" s="20"/>
      <c r="Q2354" s="16"/>
      <c r="R2354" s="16"/>
      <c r="S2354" s="16"/>
      <c r="T2354" s="16"/>
      <c r="U2354" s="16"/>
      <c r="V2354" s="16" t="s">
        <v>5180</v>
      </c>
      <c r="W2354" s="19"/>
    </row>
    <row r="2355" spans="1:23">
      <c r="A2355" s="16">
        <v>2352</v>
      </c>
      <c r="B2355" s="17" t="s">
        <v>5181</v>
      </c>
      <c r="C2355" s="18">
        <v>28151600101</v>
      </c>
      <c r="D2355" s="17" t="s">
        <v>5182</v>
      </c>
      <c r="E2355" s="17" t="s">
        <v>26</v>
      </c>
      <c r="F2355" s="16" t="s">
        <v>319</v>
      </c>
      <c r="G2355" s="18">
        <v>422834</v>
      </c>
      <c r="H2355" s="19" t="s">
        <v>5183</v>
      </c>
      <c r="I2355" s="19" t="s">
        <v>49</v>
      </c>
      <c r="J2355" s="19" t="s">
        <v>30</v>
      </c>
      <c r="K2355" s="16" t="s">
        <v>31</v>
      </c>
      <c r="L2355" s="16"/>
      <c r="M2355" s="20">
        <v>22514</v>
      </c>
      <c r="N2355" s="21"/>
      <c r="O2355" s="21"/>
      <c r="P2355" s="20"/>
      <c r="Q2355" s="16"/>
      <c r="R2355" s="16"/>
      <c r="S2355" s="16"/>
      <c r="T2355" s="16"/>
      <c r="U2355" s="16"/>
      <c r="V2355" s="16" t="s">
        <v>5184</v>
      </c>
      <c r="W2355" s="19"/>
    </row>
    <row r="2356" spans="1:23">
      <c r="A2356" s="16">
        <v>2353</v>
      </c>
      <c r="B2356" s="17" t="s">
        <v>5181</v>
      </c>
      <c r="C2356" s="18">
        <v>28151600101</v>
      </c>
      <c r="D2356" s="17" t="s">
        <v>5182</v>
      </c>
      <c r="E2356" s="17" t="s">
        <v>26</v>
      </c>
      <c r="F2356" s="16" t="s">
        <v>319</v>
      </c>
      <c r="G2356" s="18">
        <v>2243147</v>
      </c>
      <c r="H2356" s="19" t="s">
        <v>5185</v>
      </c>
      <c r="I2356" s="19" t="s">
        <v>62</v>
      </c>
      <c r="J2356" s="19" t="s">
        <v>55</v>
      </c>
      <c r="K2356" s="16" t="s">
        <v>31</v>
      </c>
      <c r="L2356" s="16"/>
      <c r="M2356" s="20">
        <v>30507</v>
      </c>
      <c r="N2356" s="21"/>
      <c r="O2356" s="21"/>
      <c r="P2356" s="20"/>
      <c r="Q2356" s="16"/>
      <c r="R2356" s="16"/>
      <c r="S2356" s="16"/>
      <c r="T2356" s="16"/>
      <c r="U2356" s="16"/>
      <c r="V2356" s="16" t="s">
        <v>5186</v>
      </c>
      <c r="W2356" s="19"/>
    </row>
    <row r="2357" spans="1:23">
      <c r="A2357" s="16">
        <v>2354</v>
      </c>
      <c r="B2357" s="17" t="s">
        <v>5181</v>
      </c>
      <c r="C2357" s="16">
        <v>28151600201</v>
      </c>
      <c r="D2357" s="17" t="s">
        <v>5187</v>
      </c>
      <c r="E2357" s="17" t="s">
        <v>26</v>
      </c>
      <c r="F2357" s="16" t="s">
        <v>27</v>
      </c>
      <c r="G2357" s="18">
        <v>425686</v>
      </c>
      <c r="H2357" s="19" t="s">
        <v>5188</v>
      </c>
      <c r="I2357" s="19" t="s">
        <v>29</v>
      </c>
      <c r="J2357" s="19" t="s">
        <v>30</v>
      </c>
      <c r="K2357" s="16" t="s">
        <v>31</v>
      </c>
      <c r="L2357" s="16"/>
      <c r="M2357" s="20">
        <v>23902</v>
      </c>
      <c r="N2357" s="21"/>
      <c r="O2357" s="21"/>
      <c r="P2357" s="20" t="s">
        <v>32</v>
      </c>
      <c r="Q2357" s="16"/>
      <c r="R2357" s="16"/>
      <c r="S2357" s="16"/>
      <c r="T2357" s="16"/>
      <c r="U2357" s="16"/>
      <c r="V2357" s="16" t="s">
        <v>5189</v>
      </c>
      <c r="W2357" s="19"/>
    </row>
    <row r="2358" spans="1:23">
      <c r="A2358" s="16">
        <v>2355</v>
      </c>
      <c r="B2358" s="17" t="s">
        <v>5181</v>
      </c>
      <c r="C2358" s="18">
        <v>28151600203</v>
      </c>
      <c r="D2358" s="17" t="s">
        <v>5190</v>
      </c>
      <c r="E2358" s="17" t="s">
        <v>26</v>
      </c>
      <c r="F2358" s="16" t="s">
        <v>44</v>
      </c>
      <c r="G2358" s="18">
        <v>444062</v>
      </c>
      <c r="H2358" s="19" t="s">
        <v>5191</v>
      </c>
      <c r="I2358" s="19" t="s">
        <v>1451</v>
      </c>
      <c r="J2358" s="19" t="s">
        <v>30</v>
      </c>
      <c r="K2358" s="16" t="s">
        <v>117</v>
      </c>
      <c r="L2358" s="16"/>
      <c r="M2358" s="20">
        <v>27181</v>
      </c>
      <c r="N2358" s="21"/>
      <c r="O2358" s="21"/>
      <c r="P2358" s="20"/>
      <c r="Q2358" s="16"/>
      <c r="R2358" s="16"/>
      <c r="S2358" s="16"/>
      <c r="T2358" s="16"/>
      <c r="U2358" s="16"/>
      <c r="V2358" s="16" t="s">
        <v>5192</v>
      </c>
      <c r="W2358" s="19"/>
    </row>
    <row r="2359" spans="1:23">
      <c r="A2359" s="16">
        <v>2356</v>
      </c>
      <c r="B2359" s="17" t="s">
        <v>5181</v>
      </c>
      <c r="C2359" s="16">
        <v>28151600203</v>
      </c>
      <c r="D2359" s="17" t="s">
        <v>5190</v>
      </c>
      <c r="E2359" s="17" t="s">
        <v>26</v>
      </c>
      <c r="F2359" s="16" t="s">
        <v>44</v>
      </c>
      <c r="G2359" s="18">
        <v>431738</v>
      </c>
      <c r="H2359" s="19" t="s">
        <v>5193</v>
      </c>
      <c r="I2359" s="19" t="s">
        <v>92</v>
      </c>
      <c r="J2359" s="19" t="s">
        <v>55</v>
      </c>
      <c r="K2359" s="16" t="s">
        <v>31</v>
      </c>
      <c r="L2359" s="16"/>
      <c r="M2359" s="20">
        <v>25743</v>
      </c>
      <c r="N2359" s="21"/>
      <c r="O2359" s="21"/>
      <c r="P2359" s="20"/>
      <c r="Q2359" s="16"/>
      <c r="R2359" s="16"/>
      <c r="S2359" s="16"/>
      <c r="T2359" s="16"/>
      <c r="U2359" s="16"/>
      <c r="V2359" s="16" t="s">
        <v>5194</v>
      </c>
      <c r="W2359" s="19"/>
    </row>
    <row r="2360" spans="1:23">
      <c r="A2360" s="16">
        <v>2357</v>
      </c>
      <c r="B2360" s="17" t="s">
        <v>5181</v>
      </c>
      <c r="C2360" s="16">
        <v>28151600203</v>
      </c>
      <c r="D2360" s="17" t="s">
        <v>5190</v>
      </c>
      <c r="E2360" s="17" t="s">
        <v>26</v>
      </c>
      <c r="F2360" s="16" t="s">
        <v>44</v>
      </c>
      <c r="G2360" s="18">
        <v>428458</v>
      </c>
      <c r="H2360" s="19" t="s">
        <v>5195</v>
      </c>
      <c r="I2360" s="19" t="s">
        <v>62</v>
      </c>
      <c r="J2360" s="19" t="s">
        <v>30</v>
      </c>
      <c r="K2360" s="16" t="s">
        <v>36</v>
      </c>
      <c r="L2360" s="16"/>
      <c r="M2360" s="20">
        <v>25621</v>
      </c>
      <c r="N2360" s="21"/>
      <c r="O2360" s="21"/>
      <c r="P2360" s="20"/>
      <c r="Q2360" s="16"/>
      <c r="R2360" s="16"/>
      <c r="S2360" s="16"/>
      <c r="T2360" s="16"/>
      <c r="U2360" s="16"/>
      <c r="V2360" s="16" t="s">
        <v>5196</v>
      </c>
      <c r="W2360" s="19"/>
    </row>
    <row r="2361" spans="1:23">
      <c r="A2361" s="16">
        <v>2358</v>
      </c>
      <c r="B2361" s="17" t="s">
        <v>5181</v>
      </c>
      <c r="C2361" s="18">
        <v>28151600203</v>
      </c>
      <c r="D2361" s="17" t="s">
        <v>5190</v>
      </c>
      <c r="E2361" s="17" t="s">
        <v>26</v>
      </c>
      <c r="F2361" s="16" t="s">
        <v>44</v>
      </c>
      <c r="G2361" s="18">
        <v>425786</v>
      </c>
      <c r="H2361" s="19" t="s">
        <v>5197</v>
      </c>
      <c r="I2361" s="19" t="s">
        <v>62</v>
      </c>
      <c r="J2361" s="19" t="s">
        <v>55</v>
      </c>
      <c r="K2361" s="16" t="s">
        <v>40</v>
      </c>
      <c r="L2361" s="16"/>
      <c r="M2361" s="20">
        <v>26515</v>
      </c>
      <c r="N2361" s="21"/>
      <c r="O2361" s="21"/>
      <c r="P2361" s="20"/>
      <c r="Q2361" s="16"/>
      <c r="R2361" s="16"/>
      <c r="S2361" s="16"/>
      <c r="T2361" s="16"/>
      <c r="U2361" s="16"/>
      <c r="V2361" s="16" t="s">
        <v>5198</v>
      </c>
      <c r="W2361" s="19"/>
    </row>
    <row r="2362" spans="1:23">
      <c r="A2362" s="16">
        <v>2359</v>
      </c>
      <c r="B2362" s="17" t="s">
        <v>5181</v>
      </c>
      <c r="C2362" s="16">
        <v>28151600203</v>
      </c>
      <c r="D2362" s="17" t="s">
        <v>5190</v>
      </c>
      <c r="E2362" s="17" t="s">
        <v>26</v>
      </c>
      <c r="F2362" s="16" t="s">
        <v>44</v>
      </c>
      <c r="G2362" s="18">
        <v>425699</v>
      </c>
      <c r="H2362" s="19" t="s">
        <v>5199</v>
      </c>
      <c r="I2362" s="19" t="s">
        <v>49</v>
      </c>
      <c r="J2362" s="19" t="s">
        <v>55</v>
      </c>
      <c r="K2362" s="16" t="s">
        <v>40</v>
      </c>
      <c r="L2362" s="16"/>
      <c r="M2362" s="20">
        <v>24278</v>
      </c>
      <c r="N2362" s="21">
        <v>1985</v>
      </c>
      <c r="O2362" s="21"/>
      <c r="P2362" s="20"/>
      <c r="Q2362" s="20">
        <v>31346</v>
      </c>
      <c r="R2362" s="20">
        <v>41436</v>
      </c>
      <c r="S2362" s="16"/>
      <c r="T2362" s="16"/>
      <c r="U2362" s="20"/>
      <c r="V2362" s="16" t="s">
        <v>5200</v>
      </c>
      <c r="W2362" s="19"/>
    </row>
    <row r="2363" spans="1:23">
      <c r="A2363" s="16">
        <v>2360</v>
      </c>
      <c r="B2363" s="17" t="s">
        <v>5181</v>
      </c>
      <c r="C2363" s="18">
        <v>28151600203</v>
      </c>
      <c r="D2363" s="17" t="s">
        <v>5190</v>
      </c>
      <c r="E2363" s="17" t="s">
        <v>26</v>
      </c>
      <c r="F2363" s="16" t="s">
        <v>44</v>
      </c>
      <c r="G2363" s="18">
        <v>425309</v>
      </c>
      <c r="H2363" s="19" t="s">
        <v>5201</v>
      </c>
      <c r="I2363" s="19" t="s">
        <v>79</v>
      </c>
      <c r="J2363" s="19" t="s">
        <v>30</v>
      </c>
      <c r="K2363" s="16" t="s">
        <v>31</v>
      </c>
      <c r="L2363" s="16"/>
      <c r="M2363" s="20">
        <v>24575</v>
      </c>
      <c r="N2363" s="21">
        <v>2002</v>
      </c>
      <c r="O2363" s="21"/>
      <c r="P2363" s="20"/>
      <c r="Q2363" s="20">
        <v>37277</v>
      </c>
      <c r="R2363" s="20">
        <v>37277</v>
      </c>
      <c r="S2363" s="16"/>
      <c r="T2363" s="16"/>
      <c r="U2363" s="20"/>
      <c r="V2363" s="16" t="s">
        <v>5202</v>
      </c>
      <c r="W2363" s="19"/>
    </row>
    <row r="2364" spans="1:23">
      <c r="A2364" s="16">
        <v>2361</v>
      </c>
      <c r="B2364" s="17" t="s">
        <v>5181</v>
      </c>
      <c r="C2364" s="16">
        <v>28151600203</v>
      </c>
      <c r="D2364" s="17" t="s">
        <v>5190</v>
      </c>
      <c r="E2364" s="17" t="s">
        <v>26</v>
      </c>
      <c r="F2364" s="16" t="s">
        <v>44</v>
      </c>
      <c r="G2364" s="18">
        <v>425737</v>
      </c>
      <c r="H2364" s="19" t="s">
        <v>5203</v>
      </c>
      <c r="I2364" s="19" t="s">
        <v>69</v>
      </c>
      <c r="J2364" s="19" t="s">
        <v>55</v>
      </c>
      <c r="K2364" s="16" t="s">
        <v>99</v>
      </c>
      <c r="L2364" s="16"/>
      <c r="M2364" s="20">
        <v>24215</v>
      </c>
      <c r="N2364" s="21">
        <v>1997</v>
      </c>
      <c r="O2364" s="21"/>
      <c r="P2364" s="20"/>
      <c r="Q2364" s="20">
        <v>35606</v>
      </c>
      <c r="R2364" s="20">
        <v>40931</v>
      </c>
      <c r="S2364" s="16"/>
      <c r="T2364" s="16"/>
      <c r="U2364" s="20"/>
      <c r="V2364" s="16" t="s">
        <v>5202</v>
      </c>
      <c r="W2364" s="19"/>
    </row>
    <row r="2365" spans="1:23">
      <c r="A2365" s="16">
        <v>2362</v>
      </c>
      <c r="B2365" s="17" t="s">
        <v>5181</v>
      </c>
      <c r="C2365" s="16">
        <v>28151600203</v>
      </c>
      <c r="D2365" s="17" t="s">
        <v>5190</v>
      </c>
      <c r="E2365" s="17" t="s">
        <v>26</v>
      </c>
      <c r="F2365" s="16" t="s">
        <v>44</v>
      </c>
      <c r="G2365" s="18">
        <v>453203</v>
      </c>
      <c r="H2365" s="19" t="s">
        <v>5204</v>
      </c>
      <c r="I2365" s="19" t="s">
        <v>72</v>
      </c>
      <c r="J2365" s="19" t="s">
        <v>55</v>
      </c>
      <c r="K2365" s="16" t="s">
        <v>31</v>
      </c>
      <c r="L2365" s="16"/>
      <c r="M2365" s="20">
        <v>31946</v>
      </c>
      <c r="N2365" s="21">
        <v>2012</v>
      </c>
      <c r="O2365" s="21"/>
      <c r="P2365" s="20"/>
      <c r="Q2365" s="20">
        <v>41271</v>
      </c>
      <c r="R2365" s="20">
        <v>41271</v>
      </c>
      <c r="S2365" s="16"/>
      <c r="T2365" s="16"/>
      <c r="U2365" s="20"/>
      <c r="V2365" s="16" t="s">
        <v>5205</v>
      </c>
      <c r="W2365" s="19"/>
    </row>
    <row r="2366" spans="1:23">
      <c r="A2366" s="16">
        <v>2363</v>
      </c>
      <c r="B2366" s="17" t="s">
        <v>5181</v>
      </c>
      <c r="C2366" s="18">
        <v>28151600203</v>
      </c>
      <c r="D2366" s="17" t="s">
        <v>5190</v>
      </c>
      <c r="E2366" s="17" t="s">
        <v>26</v>
      </c>
      <c r="F2366" s="16" t="s">
        <v>44</v>
      </c>
      <c r="G2366" s="18">
        <v>425335</v>
      </c>
      <c r="H2366" s="19" t="s">
        <v>5206</v>
      </c>
      <c r="I2366" s="19" t="s">
        <v>46</v>
      </c>
      <c r="J2366" s="19" t="s">
        <v>30</v>
      </c>
      <c r="K2366" s="16" t="s">
        <v>40</v>
      </c>
      <c r="L2366" s="16" t="str">
        <f>VLOOKUP(G2366,[1]SAs!$H$5:$L$5099,5,0)</f>
        <v/>
      </c>
      <c r="M2366" s="20">
        <v>26160</v>
      </c>
      <c r="N2366" s="21">
        <v>1994</v>
      </c>
      <c r="O2366" s="21"/>
      <c r="P2366" s="20"/>
      <c r="Q2366" s="20">
        <v>35069</v>
      </c>
      <c r="R2366" s="20">
        <v>39844</v>
      </c>
      <c r="S2366" s="16"/>
      <c r="T2366" s="16"/>
      <c r="U2366" s="20"/>
      <c r="V2366" s="16" t="s">
        <v>5207</v>
      </c>
      <c r="W2366" s="19"/>
    </row>
    <row r="2367" spans="1:23">
      <c r="A2367" s="16">
        <v>2364</v>
      </c>
      <c r="B2367" s="17" t="s">
        <v>5181</v>
      </c>
      <c r="C2367" s="18">
        <v>28151600203</v>
      </c>
      <c r="D2367" s="17" t="s">
        <v>5190</v>
      </c>
      <c r="E2367" s="17" t="s">
        <v>26</v>
      </c>
      <c r="F2367" s="16" t="s">
        <v>44</v>
      </c>
      <c r="G2367" s="18">
        <v>430241</v>
      </c>
      <c r="H2367" s="19" t="s">
        <v>5208</v>
      </c>
      <c r="I2367" s="19" t="s">
        <v>52</v>
      </c>
      <c r="J2367" s="19" t="s">
        <v>55</v>
      </c>
      <c r="K2367" s="16" t="s">
        <v>99</v>
      </c>
      <c r="L2367" s="16"/>
      <c r="M2367" s="20">
        <v>28651</v>
      </c>
      <c r="N2367" s="21">
        <v>2002</v>
      </c>
      <c r="O2367" s="21"/>
      <c r="P2367" s="20"/>
      <c r="Q2367" s="20">
        <v>37546</v>
      </c>
      <c r="R2367" s="20">
        <v>36816</v>
      </c>
      <c r="S2367" s="16"/>
      <c r="T2367" s="16"/>
      <c r="U2367" s="20"/>
      <c r="V2367" s="16" t="s">
        <v>5209</v>
      </c>
      <c r="W2367" s="19"/>
    </row>
    <row r="2368" spans="1:23">
      <c r="A2368" s="16">
        <v>2365</v>
      </c>
      <c r="B2368" s="17" t="s">
        <v>5181</v>
      </c>
      <c r="C2368" s="16">
        <v>28151600203</v>
      </c>
      <c r="D2368" s="17" t="s">
        <v>5190</v>
      </c>
      <c r="E2368" s="17" t="s">
        <v>26</v>
      </c>
      <c r="F2368" s="16" t="s">
        <v>44</v>
      </c>
      <c r="G2368" s="18">
        <v>432903</v>
      </c>
      <c r="H2368" s="19" t="s">
        <v>5210</v>
      </c>
      <c r="I2368" s="19" t="s">
        <v>72</v>
      </c>
      <c r="J2368" s="19" t="s">
        <v>30</v>
      </c>
      <c r="K2368" s="16" t="s">
        <v>31</v>
      </c>
      <c r="L2368" s="16"/>
      <c r="M2368" s="20">
        <v>24130</v>
      </c>
      <c r="N2368" s="21">
        <v>1994</v>
      </c>
      <c r="O2368" s="21"/>
      <c r="P2368" s="20"/>
      <c r="Q2368" s="20">
        <v>34869</v>
      </c>
      <c r="R2368" s="20">
        <v>39844</v>
      </c>
      <c r="S2368" s="16"/>
      <c r="T2368" s="16"/>
      <c r="U2368" s="20"/>
      <c r="V2368" s="16" t="s">
        <v>5211</v>
      </c>
      <c r="W2368" s="19"/>
    </row>
    <row r="2369" spans="1:23">
      <c r="A2369" s="16">
        <v>2366</v>
      </c>
      <c r="B2369" s="17" t="s">
        <v>5181</v>
      </c>
      <c r="C2369" s="18">
        <v>28151600203</v>
      </c>
      <c r="D2369" s="17" t="s">
        <v>5190</v>
      </c>
      <c r="E2369" s="17" t="s">
        <v>26</v>
      </c>
      <c r="F2369" s="16" t="s">
        <v>44</v>
      </c>
      <c r="G2369" s="18">
        <v>422325</v>
      </c>
      <c r="H2369" s="19" t="s">
        <v>5212</v>
      </c>
      <c r="I2369" s="19" t="s">
        <v>92</v>
      </c>
      <c r="J2369" s="19" t="s">
        <v>30</v>
      </c>
      <c r="K2369" s="16" t="s">
        <v>40</v>
      </c>
      <c r="L2369" s="16"/>
      <c r="M2369" s="20">
        <v>24329</v>
      </c>
      <c r="N2369" s="21">
        <v>1994</v>
      </c>
      <c r="O2369" s="21"/>
      <c r="P2369" s="20"/>
      <c r="Q2369" s="20">
        <v>35248</v>
      </c>
      <c r="R2369" s="20">
        <v>39844</v>
      </c>
      <c r="S2369" s="16"/>
      <c r="T2369" s="16"/>
      <c r="U2369" s="20"/>
      <c r="V2369" s="16" t="s">
        <v>5213</v>
      </c>
      <c r="W2369" s="19"/>
    </row>
    <row r="2370" spans="1:23">
      <c r="A2370" s="16">
        <v>2367</v>
      </c>
      <c r="B2370" s="17" t="s">
        <v>5181</v>
      </c>
      <c r="C2370" s="18">
        <v>28151600203</v>
      </c>
      <c r="D2370" s="17" t="s">
        <v>5190</v>
      </c>
      <c r="E2370" s="17" t="s">
        <v>26</v>
      </c>
      <c r="F2370" s="16" t="s">
        <v>44</v>
      </c>
      <c r="G2370" s="18">
        <v>432402</v>
      </c>
      <c r="H2370" s="19" t="s">
        <v>5214</v>
      </c>
      <c r="I2370" s="19" t="s">
        <v>49</v>
      </c>
      <c r="J2370" s="19" t="s">
        <v>30</v>
      </c>
      <c r="K2370" s="16" t="s">
        <v>112</v>
      </c>
      <c r="L2370" s="16"/>
      <c r="M2370" s="20">
        <v>25355</v>
      </c>
      <c r="N2370" s="21">
        <v>2001</v>
      </c>
      <c r="O2370" s="21"/>
      <c r="P2370" s="20"/>
      <c r="Q2370" s="20">
        <v>37280</v>
      </c>
      <c r="R2370" s="20">
        <v>37280</v>
      </c>
      <c r="S2370" s="16"/>
      <c r="T2370" s="16"/>
      <c r="U2370" s="20"/>
      <c r="V2370" s="16" t="s">
        <v>5215</v>
      </c>
      <c r="W2370" s="19"/>
    </row>
    <row r="2371" spans="1:23">
      <c r="A2371" s="16">
        <v>2368</v>
      </c>
      <c r="B2371" s="17" t="s">
        <v>5181</v>
      </c>
      <c r="C2371" s="18">
        <v>28151600203</v>
      </c>
      <c r="D2371" s="17" t="s">
        <v>5190</v>
      </c>
      <c r="E2371" s="17" t="s">
        <v>26</v>
      </c>
      <c r="F2371" s="16" t="s">
        <v>44</v>
      </c>
      <c r="G2371" s="18">
        <v>426029</v>
      </c>
      <c r="H2371" s="19" t="s">
        <v>5216</v>
      </c>
      <c r="I2371" s="19" t="s">
        <v>46</v>
      </c>
      <c r="J2371" s="19" t="s">
        <v>55</v>
      </c>
      <c r="K2371" s="16" t="s">
        <v>291</v>
      </c>
      <c r="L2371" s="16"/>
      <c r="M2371" s="20">
        <v>29621</v>
      </c>
      <c r="N2371" s="21"/>
      <c r="O2371" s="21"/>
      <c r="P2371" s="20"/>
      <c r="Q2371" s="16"/>
      <c r="R2371" s="16"/>
      <c r="S2371" s="16"/>
      <c r="T2371" s="16"/>
      <c r="U2371" s="16"/>
      <c r="V2371" s="16" t="s">
        <v>5217</v>
      </c>
      <c r="W2371" s="19"/>
    </row>
    <row r="2372" spans="1:23">
      <c r="A2372" s="16">
        <v>2369</v>
      </c>
      <c r="B2372" s="17" t="s">
        <v>5181</v>
      </c>
      <c r="C2372" s="18">
        <v>28151600301</v>
      </c>
      <c r="D2372" s="17" t="s">
        <v>5218</v>
      </c>
      <c r="E2372" s="17" t="s">
        <v>26</v>
      </c>
      <c r="F2372" s="16" t="s">
        <v>27</v>
      </c>
      <c r="G2372" s="18">
        <v>426074</v>
      </c>
      <c r="H2372" s="19" t="s">
        <v>5219</v>
      </c>
      <c r="I2372" s="19" t="s">
        <v>29</v>
      </c>
      <c r="J2372" s="19" t="s">
        <v>55</v>
      </c>
      <c r="K2372" s="16" t="s">
        <v>112</v>
      </c>
      <c r="L2372" s="16"/>
      <c r="M2372" s="20">
        <v>25343</v>
      </c>
      <c r="N2372" s="21"/>
      <c r="O2372" s="21"/>
      <c r="P2372" s="20" t="s">
        <v>32</v>
      </c>
      <c r="Q2372" s="16"/>
      <c r="R2372" s="16"/>
      <c r="S2372" s="16"/>
      <c r="T2372" s="16"/>
      <c r="U2372" s="16"/>
      <c r="V2372" s="16" t="s">
        <v>5220</v>
      </c>
      <c r="W2372" s="19"/>
    </row>
    <row r="2373" spans="1:23">
      <c r="A2373" s="16">
        <v>2370</v>
      </c>
      <c r="B2373" s="17" t="s">
        <v>5181</v>
      </c>
      <c r="C2373" s="16">
        <v>28151600302</v>
      </c>
      <c r="D2373" s="17" t="s">
        <v>5221</v>
      </c>
      <c r="E2373" s="17" t="s">
        <v>26</v>
      </c>
      <c r="F2373" s="16" t="s">
        <v>27</v>
      </c>
      <c r="G2373" s="18">
        <v>427244</v>
      </c>
      <c r="H2373" s="19" t="s">
        <v>5222</v>
      </c>
      <c r="I2373" s="19" t="s">
        <v>29</v>
      </c>
      <c r="J2373" s="19" t="s">
        <v>30</v>
      </c>
      <c r="K2373" s="16" t="s">
        <v>112</v>
      </c>
      <c r="L2373" s="16"/>
      <c r="M2373" s="20">
        <v>23609</v>
      </c>
      <c r="N2373" s="21"/>
      <c r="O2373" s="21"/>
      <c r="P2373" s="20" t="s">
        <v>32</v>
      </c>
      <c r="Q2373" s="16"/>
      <c r="R2373" s="16"/>
      <c r="S2373" s="16"/>
      <c r="T2373" s="16"/>
      <c r="U2373" s="16"/>
      <c r="V2373" s="16" t="s">
        <v>5223</v>
      </c>
      <c r="W2373" s="19"/>
    </row>
    <row r="2374" spans="1:23">
      <c r="A2374" s="16">
        <v>2371</v>
      </c>
      <c r="B2374" s="17" t="s">
        <v>5181</v>
      </c>
      <c r="C2374" s="18">
        <v>28151600403</v>
      </c>
      <c r="D2374" s="17" t="s">
        <v>5224</v>
      </c>
      <c r="E2374" s="17" t="s">
        <v>26</v>
      </c>
      <c r="F2374" s="16" t="s">
        <v>319</v>
      </c>
      <c r="G2374" s="18">
        <v>436340</v>
      </c>
      <c r="H2374" s="19" t="s">
        <v>5225</v>
      </c>
      <c r="I2374" s="19" t="s">
        <v>72</v>
      </c>
      <c r="J2374" s="19" t="s">
        <v>30</v>
      </c>
      <c r="K2374" s="16" t="s">
        <v>31</v>
      </c>
      <c r="L2374" s="16"/>
      <c r="M2374" s="20">
        <v>23533</v>
      </c>
      <c r="N2374" s="21"/>
      <c r="O2374" s="21"/>
      <c r="P2374" s="20"/>
      <c r="Q2374" s="16"/>
      <c r="R2374" s="16"/>
      <c r="S2374" s="16"/>
      <c r="T2374" s="16"/>
      <c r="U2374" s="16"/>
      <c r="V2374" s="16" t="s">
        <v>5226</v>
      </c>
      <c r="W2374" s="19"/>
    </row>
    <row r="2375" spans="1:23">
      <c r="A2375" s="16">
        <v>2372</v>
      </c>
      <c r="B2375" s="17" t="s">
        <v>5181</v>
      </c>
      <c r="C2375" s="18">
        <v>28151600403</v>
      </c>
      <c r="D2375" s="17" t="s">
        <v>5224</v>
      </c>
      <c r="E2375" s="17" t="s">
        <v>26</v>
      </c>
      <c r="F2375" s="16" t="s">
        <v>319</v>
      </c>
      <c r="G2375" s="18">
        <v>425765</v>
      </c>
      <c r="H2375" s="19" t="s">
        <v>5227</v>
      </c>
      <c r="I2375" s="19" t="s">
        <v>49</v>
      </c>
      <c r="J2375" s="19" t="s">
        <v>55</v>
      </c>
      <c r="K2375" s="16" t="s">
        <v>117</v>
      </c>
      <c r="L2375" s="16"/>
      <c r="M2375" s="20">
        <v>24309</v>
      </c>
      <c r="N2375" s="21"/>
      <c r="O2375" s="21"/>
      <c r="P2375" s="20"/>
      <c r="Q2375" s="16"/>
      <c r="R2375" s="16"/>
      <c r="S2375" s="16"/>
      <c r="T2375" s="16"/>
      <c r="U2375" s="16"/>
      <c r="V2375" s="16" t="s">
        <v>5228</v>
      </c>
      <c r="W2375" s="19"/>
    </row>
    <row r="2376" spans="1:23">
      <c r="A2376" s="16">
        <v>2373</v>
      </c>
      <c r="B2376" s="17" t="s">
        <v>5181</v>
      </c>
      <c r="C2376" s="18">
        <v>28151600403</v>
      </c>
      <c r="D2376" s="17" t="s">
        <v>5224</v>
      </c>
      <c r="E2376" s="17" t="s">
        <v>26</v>
      </c>
      <c r="F2376" s="16" t="s">
        <v>319</v>
      </c>
      <c r="G2376" s="18">
        <v>418629</v>
      </c>
      <c r="H2376" s="19" t="s">
        <v>5229</v>
      </c>
      <c r="I2376" s="19" t="s">
        <v>62</v>
      </c>
      <c r="J2376" s="19" t="s">
        <v>30</v>
      </c>
      <c r="K2376" s="16" t="s">
        <v>31</v>
      </c>
      <c r="L2376" s="16"/>
      <c r="M2376" s="20">
        <v>28856</v>
      </c>
      <c r="N2376" s="21"/>
      <c r="O2376" s="21"/>
      <c r="P2376" s="20"/>
      <c r="Q2376" s="16"/>
      <c r="R2376" s="16"/>
      <c r="S2376" s="16"/>
      <c r="T2376" s="16"/>
      <c r="U2376" s="16"/>
      <c r="V2376" s="16" t="s">
        <v>5230</v>
      </c>
      <c r="W2376" s="19"/>
    </row>
    <row r="2377" spans="1:23">
      <c r="A2377" s="16">
        <v>2374</v>
      </c>
      <c r="B2377" s="17" t="s">
        <v>5181</v>
      </c>
      <c r="C2377" s="16">
        <v>28151600501</v>
      </c>
      <c r="D2377" s="17" t="s">
        <v>5231</v>
      </c>
      <c r="E2377" s="17" t="s">
        <v>26</v>
      </c>
      <c r="F2377" s="16" t="s">
        <v>27</v>
      </c>
      <c r="G2377" s="18">
        <v>421848</v>
      </c>
      <c r="H2377" s="19" t="s">
        <v>5232</v>
      </c>
      <c r="I2377" s="19" t="s">
        <v>29</v>
      </c>
      <c r="J2377" s="19" t="s">
        <v>30</v>
      </c>
      <c r="K2377" s="16" t="s">
        <v>40</v>
      </c>
      <c r="L2377" s="16"/>
      <c r="M2377" s="20">
        <v>23388</v>
      </c>
      <c r="N2377" s="21"/>
      <c r="O2377" s="21"/>
      <c r="P2377" s="20" t="s">
        <v>32</v>
      </c>
      <c r="Q2377" s="16"/>
      <c r="R2377" s="16"/>
      <c r="S2377" s="16"/>
      <c r="T2377" s="16"/>
      <c r="U2377" s="16"/>
      <c r="V2377" s="16" t="s">
        <v>5233</v>
      </c>
      <c r="W2377" s="19"/>
    </row>
    <row r="2378" spans="1:23">
      <c r="A2378" s="16">
        <v>2375</v>
      </c>
      <c r="B2378" s="17" t="s">
        <v>5181</v>
      </c>
      <c r="C2378" s="18">
        <v>28151600502</v>
      </c>
      <c r="D2378" s="17" t="s">
        <v>5234</v>
      </c>
      <c r="E2378" s="17" t="s">
        <v>26</v>
      </c>
      <c r="F2378" s="16" t="s">
        <v>44</v>
      </c>
      <c r="G2378" s="18">
        <v>426014</v>
      </c>
      <c r="H2378" s="19" t="s">
        <v>5235</v>
      </c>
      <c r="I2378" s="19" t="s">
        <v>69</v>
      </c>
      <c r="J2378" s="19" t="s">
        <v>55</v>
      </c>
      <c r="K2378" s="16" t="s">
        <v>31</v>
      </c>
      <c r="L2378" s="16"/>
      <c r="M2378" s="20">
        <v>25215</v>
      </c>
      <c r="N2378" s="21">
        <v>2001</v>
      </c>
      <c r="O2378" s="21"/>
      <c r="P2378" s="20"/>
      <c r="Q2378" s="20">
        <v>37279</v>
      </c>
      <c r="R2378" s="20">
        <v>37279</v>
      </c>
      <c r="S2378" s="16"/>
      <c r="T2378" s="16"/>
      <c r="U2378" s="20"/>
      <c r="V2378" s="16" t="s">
        <v>5236</v>
      </c>
      <c r="W2378" s="19"/>
    </row>
    <row r="2379" spans="1:23">
      <c r="A2379" s="16">
        <v>2376</v>
      </c>
      <c r="B2379" s="17" t="s">
        <v>5181</v>
      </c>
      <c r="C2379" s="16">
        <v>28151600502</v>
      </c>
      <c r="D2379" s="17" t="s">
        <v>5234</v>
      </c>
      <c r="E2379" s="17" t="s">
        <v>26</v>
      </c>
      <c r="F2379" s="16" t="s">
        <v>44</v>
      </c>
      <c r="G2379" s="18">
        <v>425688</v>
      </c>
      <c r="H2379" s="19" t="s">
        <v>5237</v>
      </c>
      <c r="I2379" s="19" t="s">
        <v>46</v>
      </c>
      <c r="J2379" s="19" t="s">
        <v>30</v>
      </c>
      <c r="K2379" s="16" t="s">
        <v>117</v>
      </c>
      <c r="L2379" s="16"/>
      <c r="M2379" s="20">
        <v>24289</v>
      </c>
      <c r="N2379" s="21">
        <v>1994</v>
      </c>
      <c r="O2379" s="21"/>
      <c r="P2379" s="20"/>
      <c r="Q2379" s="20">
        <v>34870</v>
      </c>
      <c r="R2379" s="20">
        <v>41129</v>
      </c>
      <c r="S2379" s="16"/>
      <c r="T2379" s="16"/>
      <c r="U2379" s="20"/>
      <c r="V2379" s="16" t="s">
        <v>5238</v>
      </c>
      <c r="W2379" s="19"/>
    </row>
    <row r="2380" spans="1:23">
      <c r="A2380" s="16">
        <v>2377</v>
      </c>
      <c r="B2380" s="17" t="s">
        <v>5181</v>
      </c>
      <c r="C2380" s="16">
        <v>28151600502</v>
      </c>
      <c r="D2380" s="17" t="s">
        <v>5234</v>
      </c>
      <c r="E2380" s="17" t="s">
        <v>26</v>
      </c>
      <c r="F2380" s="16" t="s">
        <v>44</v>
      </c>
      <c r="G2380" s="18">
        <v>422748</v>
      </c>
      <c r="H2380" s="19" t="s">
        <v>5239</v>
      </c>
      <c r="I2380" s="19" t="s">
        <v>92</v>
      </c>
      <c r="J2380" s="19" t="s">
        <v>30</v>
      </c>
      <c r="K2380" s="16" t="s">
        <v>40</v>
      </c>
      <c r="L2380" s="16"/>
      <c r="M2380" s="20">
        <v>24320</v>
      </c>
      <c r="N2380" s="21">
        <v>1994</v>
      </c>
      <c r="O2380" s="21"/>
      <c r="P2380" s="20"/>
      <c r="Q2380" s="20">
        <v>34867</v>
      </c>
      <c r="R2380" s="20">
        <v>37561</v>
      </c>
      <c r="S2380" s="16"/>
      <c r="T2380" s="16"/>
      <c r="U2380" s="20"/>
      <c r="V2380" s="16" t="s">
        <v>5240</v>
      </c>
      <c r="W2380" s="19"/>
    </row>
    <row r="2381" spans="1:23">
      <c r="A2381" s="16">
        <v>2378</v>
      </c>
      <c r="B2381" s="17" t="s">
        <v>5181</v>
      </c>
      <c r="C2381" s="18">
        <v>28151600502</v>
      </c>
      <c r="D2381" s="17" t="s">
        <v>5234</v>
      </c>
      <c r="E2381" s="17" t="s">
        <v>26</v>
      </c>
      <c r="F2381" s="16" t="s">
        <v>44</v>
      </c>
      <c r="G2381" s="18">
        <v>425363</v>
      </c>
      <c r="H2381" s="19" t="s">
        <v>5241</v>
      </c>
      <c r="I2381" s="19" t="s">
        <v>62</v>
      </c>
      <c r="J2381" s="19" t="s">
        <v>55</v>
      </c>
      <c r="K2381" s="16" t="s">
        <v>112</v>
      </c>
      <c r="L2381" s="16"/>
      <c r="M2381" s="20">
        <v>24563</v>
      </c>
      <c r="N2381" s="21">
        <v>1994</v>
      </c>
      <c r="O2381" s="21"/>
      <c r="P2381" s="20"/>
      <c r="Q2381" s="20">
        <v>34869</v>
      </c>
      <c r="R2381" s="20">
        <v>37561</v>
      </c>
      <c r="S2381" s="16"/>
      <c r="T2381" s="16"/>
      <c r="U2381" s="20"/>
      <c r="V2381" s="16" t="s">
        <v>5242</v>
      </c>
      <c r="W2381" s="19"/>
    </row>
    <row r="2382" spans="1:23">
      <c r="A2382" s="16">
        <v>2379</v>
      </c>
      <c r="B2382" s="17" t="s">
        <v>5181</v>
      </c>
      <c r="C2382" s="18">
        <v>28151600502</v>
      </c>
      <c r="D2382" s="17" t="s">
        <v>5234</v>
      </c>
      <c r="E2382" s="17" t="s">
        <v>26</v>
      </c>
      <c r="F2382" s="16" t="s">
        <v>44</v>
      </c>
      <c r="G2382" s="18">
        <v>444992</v>
      </c>
      <c r="H2382" s="19" t="s">
        <v>4942</v>
      </c>
      <c r="I2382" s="19" t="s">
        <v>79</v>
      </c>
      <c r="J2382" s="19" t="s">
        <v>30</v>
      </c>
      <c r="K2382" s="16" t="s">
        <v>31</v>
      </c>
      <c r="L2382" s="16"/>
      <c r="M2382" s="20">
        <v>29522</v>
      </c>
      <c r="N2382" s="21">
        <v>2008</v>
      </c>
      <c r="O2382" s="21"/>
      <c r="P2382" s="20"/>
      <c r="Q2382" s="20">
        <v>40105</v>
      </c>
      <c r="R2382" s="20">
        <v>40105</v>
      </c>
      <c r="S2382" s="16"/>
      <c r="T2382" s="16"/>
      <c r="U2382" s="20"/>
      <c r="V2382" s="16" t="s">
        <v>5243</v>
      </c>
      <c r="W2382" s="19"/>
    </row>
    <row r="2383" spans="1:23">
      <c r="A2383" s="16">
        <v>2380</v>
      </c>
      <c r="B2383" s="17" t="s">
        <v>5181</v>
      </c>
      <c r="C2383" s="18">
        <v>28151600502</v>
      </c>
      <c r="D2383" s="17" t="s">
        <v>5234</v>
      </c>
      <c r="E2383" s="17" t="s">
        <v>26</v>
      </c>
      <c r="F2383" s="16" t="s">
        <v>44</v>
      </c>
      <c r="G2383" s="18">
        <v>421835</v>
      </c>
      <c r="H2383" s="19" t="s">
        <v>5244</v>
      </c>
      <c r="I2383" s="19" t="s">
        <v>72</v>
      </c>
      <c r="J2383" s="19" t="s">
        <v>55</v>
      </c>
      <c r="K2383" s="16" t="s">
        <v>31</v>
      </c>
      <c r="L2383" s="16"/>
      <c r="M2383" s="20">
        <v>23504</v>
      </c>
      <c r="N2383" s="21">
        <v>1989</v>
      </c>
      <c r="O2383" s="21"/>
      <c r="P2383" s="20"/>
      <c r="Q2383" s="20">
        <v>32835</v>
      </c>
      <c r="R2383" s="20">
        <v>39844</v>
      </c>
      <c r="S2383" s="16"/>
      <c r="T2383" s="16"/>
      <c r="U2383" s="20"/>
      <c r="V2383" s="16" t="s">
        <v>5245</v>
      </c>
      <c r="W2383" s="19"/>
    </row>
    <row r="2384" spans="1:23">
      <c r="A2384" s="16">
        <v>2381</v>
      </c>
      <c r="B2384" s="17" t="s">
        <v>5181</v>
      </c>
      <c r="C2384" s="18">
        <v>28151600502</v>
      </c>
      <c r="D2384" s="17" t="s">
        <v>5234</v>
      </c>
      <c r="E2384" s="17" t="s">
        <v>26</v>
      </c>
      <c r="F2384" s="16" t="s">
        <v>44</v>
      </c>
      <c r="G2384" s="18">
        <v>425646</v>
      </c>
      <c r="H2384" s="19" t="s">
        <v>5246</v>
      </c>
      <c r="I2384" s="19" t="s">
        <v>49</v>
      </c>
      <c r="J2384" s="19" t="s">
        <v>55</v>
      </c>
      <c r="K2384" s="16" t="s">
        <v>112</v>
      </c>
      <c r="L2384" s="16"/>
      <c r="M2384" s="20">
        <v>25019</v>
      </c>
      <c r="N2384" s="21"/>
      <c r="O2384" s="21"/>
      <c r="P2384" s="20"/>
      <c r="Q2384" s="16"/>
      <c r="R2384" s="16"/>
      <c r="S2384" s="16"/>
      <c r="T2384" s="16"/>
      <c r="U2384" s="16"/>
      <c r="V2384" s="16" t="s">
        <v>5247</v>
      </c>
      <c r="W2384" s="19"/>
    </row>
    <row r="2385" spans="1:23">
      <c r="A2385" s="16">
        <v>2382</v>
      </c>
      <c r="B2385" s="17" t="s">
        <v>5181</v>
      </c>
      <c r="C2385" s="18">
        <v>28151600502</v>
      </c>
      <c r="D2385" s="17" t="s">
        <v>5234</v>
      </c>
      <c r="E2385" s="17" t="s">
        <v>26</v>
      </c>
      <c r="F2385" s="16" t="s">
        <v>44</v>
      </c>
      <c r="G2385" s="18">
        <v>422837</v>
      </c>
      <c r="H2385" s="19" t="s">
        <v>5248</v>
      </c>
      <c r="I2385" s="19" t="s">
        <v>52</v>
      </c>
      <c r="J2385" s="19" t="s">
        <v>55</v>
      </c>
      <c r="K2385" s="16" t="s">
        <v>40</v>
      </c>
      <c r="L2385" s="16"/>
      <c r="M2385" s="20">
        <v>25426</v>
      </c>
      <c r="N2385" s="21"/>
      <c r="O2385" s="21"/>
      <c r="P2385" s="20"/>
      <c r="Q2385" s="16"/>
      <c r="R2385" s="16"/>
      <c r="S2385" s="16"/>
      <c r="T2385" s="16"/>
      <c r="U2385" s="16"/>
      <c r="V2385" s="16" t="s">
        <v>5249</v>
      </c>
      <c r="W2385" s="19"/>
    </row>
    <row r="2386" spans="1:23">
      <c r="A2386" s="16">
        <v>2383</v>
      </c>
      <c r="B2386" s="17" t="s">
        <v>5181</v>
      </c>
      <c r="C2386" s="18">
        <v>28151600605</v>
      </c>
      <c r="D2386" s="17" t="s">
        <v>5250</v>
      </c>
      <c r="E2386" s="17" t="s">
        <v>26</v>
      </c>
      <c r="F2386" s="16" t="s">
        <v>319</v>
      </c>
      <c r="G2386" s="18">
        <v>425787</v>
      </c>
      <c r="H2386" s="19" t="s">
        <v>5251</v>
      </c>
      <c r="I2386" s="19" t="s">
        <v>72</v>
      </c>
      <c r="J2386" s="19" t="s">
        <v>55</v>
      </c>
      <c r="K2386" s="16" t="s">
        <v>36</v>
      </c>
      <c r="L2386" s="16"/>
      <c r="M2386" s="20">
        <v>26531</v>
      </c>
      <c r="N2386" s="21"/>
      <c r="O2386" s="21"/>
      <c r="P2386" s="20"/>
      <c r="Q2386" s="16"/>
      <c r="R2386" s="16"/>
      <c r="S2386" s="16"/>
      <c r="T2386" s="16"/>
      <c r="U2386" s="16"/>
      <c r="V2386" s="16" t="s">
        <v>5252</v>
      </c>
      <c r="W2386" s="19"/>
    </row>
    <row r="2387" spans="1:23">
      <c r="A2387" s="16">
        <v>2384</v>
      </c>
      <c r="B2387" s="17" t="s">
        <v>5181</v>
      </c>
      <c r="C2387" s="18">
        <v>28151600605</v>
      </c>
      <c r="D2387" s="17" t="s">
        <v>5250</v>
      </c>
      <c r="E2387" s="17" t="s">
        <v>26</v>
      </c>
      <c r="F2387" s="16" t="s">
        <v>319</v>
      </c>
      <c r="G2387" s="18">
        <v>448217</v>
      </c>
      <c r="H2387" s="19" t="s">
        <v>5253</v>
      </c>
      <c r="I2387" s="19" t="s">
        <v>62</v>
      </c>
      <c r="J2387" s="19" t="s">
        <v>55</v>
      </c>
      <c r="K2387" s="16" t="s">
        <v>291</v>
      </c>
      <c r="L2387" s="16"/>
      <c r="M2387" s="20">
        <v>31613</v>
      </c>
      <c r="N2387" s="21"/>
      <c r="O2387" s="21"/>
      <c r="P2387" s="20"/>
      <c r="Q2387" s="16"/>
      <c r="R2387" s="16"/>
      <c r="S2387" s="16"/>
      <c r="T2387" s="16"/>
      <c r="U2387" s="16"/>
      <c r="V2387" s="16" t="s">
        <v>5254</v>
      </c>
      <c r="W2387" s="19"/>
    </row>
    <row r="2388" spans="1:23">
      <c r="A2388" s="16">
        <v>2385</v>
      </c>
      <c r="B2388" s="17" t="s">
        <v>5181</v>
      </c>
      <c r="C2388" s="18">
        <v>28151600605</v>
      </c>
      <c r="D2388" s="17" t="s">
        <v>5250</v>
      </c>
      <c r="E2388" s="17" t="s">
        <v>26</v>
      </c>
      <c r="F2388" s="16" t="s">
        <v>319</v>
      </c>
      <c r="G2388" s="18">
        <v>422750</v>
      </c>
      <c r="H2388" s="19" t="s">
        <v>5255</v>
      </c>
      <c r="I2388" s="19" t="s">
        <v>69</v>
      </c>
      <c r="J2388" s="19" t="s">
        <v>30</v>
      </c>
      <c r="K2388" s="16" t="s">
        <v>112</v>
      </c>
      <c r="L2388" s="16"/>
      <c r="M2388" s="20">
        <v>27992</v>
      </c>
      <c r="N2388" s="21"/>
      <c r="O2388" s="21"/>
      <c r="P2388" s="20"/>
      <c r="Q2388" s="16"/>
      <c r="R2388" s="16"/>
      <c r="S2388" s="16"/>
      <c r="T2388" s="16"/>
      <c r="U2388" s="16"/>
      <c r="V2388" s="16" t="s">
        <v>5256</v>
      </c>
      <c r="W2388" s="19"/>
    </row>
    <row r="2389" spans="1:23">
      <c r="A2389" s="16">
        <v>2386</v>
      </c>
      <c r="B2389" s="17" t="s">
        <v>5181</v>
      </c>
      <c r="C2389" s="18">
        <v>28151600605</v>
      </c>
      <c r="D2389" s="17" t="s">
        <v>5250</v>
      </c>
      <c r="E2389" s="17" t="s">
        <v>26</v>
      </c>
      <c r="F2389" s="16" t="s">
        <v>319</v>
      </c>
      <c r="G2389" s="18">
        <v>425738</v>
      </c>
      <c r="H2389" s="19" t="s">
        <v>5257</v>
      </c>
      <c r="I2389" s="19" t="s">
        <v>52</v>
      </c>
      <c r="J2389" s="19" t="s">
        <v>55</v>
      </c>
      <c r="K2389" s="16" t="s">
        <v>117</v>
      </c>
      <c r="L2389" s="16"/>
      <c r="M2389" s="20">
        <v>27271</v>
      </c>
      <c r="N2389" s="21"/>
      <c r="O2389" s="21"/>
      <c r="P2389" s="20"/>
      <c r="Q2389" s="16"/>
      <c r="R2389" s="16"/>
      <c r="S2389" s="16"/>
      <c r="T2389" s="16"/>
      <c r="U2389" s="16"/>
      <c r="V2389" s="16" t="s">
        <v>5258</v>
      </c>
      <c r="W2389" s="19"/>
    </row>
    <row r="2390" spans="1:23">
      <c r="A2390" s="16">
        <v>2387</v>
      </c>
      <c r="B2390" s="17" t="s">
        <v>5181</v>
      </c>
      <c r="C2390" s="18">
        <v>28151600702</v>
      </c>
      <c r="D2390" s="17" t="s">
        <v>5259</v>
      </c>
      <c r="E2390" s="17" t="s">
        <v>26</v>
      </c>
      <c r="F2390" s="16" t="s">
        <v>44</v>
      </c>
      <c r="G2390" s="18">
        <v>425745</v>
      </c>
      <c r="H2390" s="19" t="s">
        <v>5260</v>
      </c>
      <c r="I2390" s="19" t="s">
        <v>46</v>
      </c>
      <c r="J2390" s="19" t="s">
        <v>55</v>
      </c>
      <c r="K2390" s="16" t="s">
        <v>40</v>
      </c>
      <c r="L2390" s="16"/>
      <c r="M2390" s="20">
        <v>24555</v>
      </c>
      <c r="N2390" s="21"/>
      <c r="O2390" s="21"/>
      <c r="P2390" s="20"/>
      <c r="Q2390" s="16"/>
      <c r="R2390" s="16"/>
      <c r="S2390" s="16"/>
      <c r="T2390" s="16"/>
      <c r="U2390" s="16"/>
      <c r="V2390" s="16" t="s">
        <v>5261</v>
      </c>
      <c r="W2390" s="19"/>
    </row>
    <row r="2391" spans="1:23">
      <c r="A2391" s="16">
        <v>2388</v>
      </c>
      <c r="B2391" s="17" t="s">
        <v>5181</v>
      </c>
      <c r="C2391" s="18">
        <v>28151600702</v>
      </c>
      <c r="D2391" s="17" t="s">
        <v>5259</v>
      </c>
      <c r="E2391" s="17" t="s">
        <v>26</v>
      </c>
      <c r="F2391" s="16" t="s">
        <v>44</v>
      </c>
      <c r="G2391" s="18">
        <v>428415</v>
      </c>
      <c r="H2391" s="19" t="s">
        <v>5262</v>
      </c>
      <c r="I2391" s="19" t="s">
        <v>46</v>
      </c>
      <c r="J2391" s="19" t="s">
        <v>55</v>
      </c>
      <c r="K2391" s="16" t="s">
        <v>40</v>
      </c>
      <c r="L2391" s="16"/>
      <c r="M2391" s="20">
        <v>24990</v>
      </c>
      <c r="N2391" s="21">
        <v>1994</v>
      </c>
      <c r="O2391" s="21"/>
      <c r="P2391" s="20"/>
      <c r="Q2391" s="20">
        <v>34869</v>
      </c>
      <c r="R2391" s="20">
        <v>39844</v>
      </c>
      <c r="S2391" s="16"/>
      <c r="T2391" s="16"/>
      <c r="U2391" s="20"/>
      <c r="V2391" s="16" t="s">
        <v>5263</v>
      </c>
      <c r="W2391" s="19"/>
    </row>
    <row r="2392" spans="1:23">
      <c r="A2392" s="16">
        <v>2389</v>
      </c>
      <c r="B2392" s="17" t="s">
        <v>5181</v>
      </c>
      <c r="C2392" s="18">
        <v>28151600702</v>
      </c>
      <c r="D2392" s="17" t="s">
        <v>5259</v>
      </c>
      <c r="E2392" s="17" t="s">
        <v>26</v>
      </c>
      <c r="F2392" s="16" t="s">
        <v>44</v>
      </c>
      <c r="G2392" s="18">
        <v>436756</v>
      </c>
      <c r="H2392" s="19" t="s">
        <v>5264</v>
      </c>
      <c r="I2392" s="19" t="s">
        <v>69</v>
      </c>
      <c r="J2392" s="19" t="s">
        <v>30</v>
      </c>
      <c r="K2392" s="16" t="s">
        <v>36</v>
      </c>
      <c r="L2392" s="16" t="str">
        <f>VLOOKUP(G2392,[1]SAs!$H$5:$L$5099,5,0)</f>
        <v/>
      </c>
      <c r="M2392" s="20">
        <v>27242</v>
      </c>
      <c r="N2392" s="21">
        <v>2006</v>
      </c>
      <c r="O2392" s="21"/>
      <c r="P2392" s="20"/>
      <c r="Q2392" s="20">
        <v>39520</v>
      </c>
      <c r="R2392" s="20">
        <v>39520</v>
      </c>
      <c r="S2392" s="16"/>
      <c r="T2392" s="16"/>
      <c r="U2392" s="20"/>
      <c r="V2392" s="16" t="s">
        <v>5265</v>
      </c>
      <c r="W2392" s="19"/>
    </row>
    <row r="2393" spans="1:23">
      <c r="A2393" s="16">
        <v>2390</v>
      </c>
      <c r="B2393" s="17" t="s">
        <v>5181</v>
      </c>
      <c r="C2393" s="18">
        <v>28151600702</v>
      </c>
      <c r="D2393" s="17" t="s">
        <v>5259</v>
      </c>
      <c r="E2393" s="17" t="s">
        <v>26</v>
      </c>
      <c r="F2393" s="16" t="s">
        <v>44</v>
      </c>
      <c r="G2393" s="18">
        <v>422779</v>
      </c>
      <c r="H2393" s="19" t="s">
        <v>5266</v>
      </c>
      <c r="I2393" s="19" t="s">
        <v>69</v>
      </c>
      <c r="J2393" s="19" t="s">
        <v>30</v>
      </c>
      <c r="K2393" s="16" t="s">
        <v>31</v>
      </c>
      <c r="L2393" s="16"/>
      <c r="M2393" s="20">
        <v>27215</v>
      </c>
      <c r="N2393" s="21">
        <v>2001</v>
      </c>
      <c r="O2393" s="21"/>
      <c r="P2393" s="20"/>
      <c r="Q2393" s="20">
        <v>37279</v>
      </c>
      <c r="R2393" s="20">
        <v>42158</v>
      </c>
      <c r="S2393" s="16"/>
      <c r="T2393" s="16"/>
      <c r="U2393" s="20"/>
      <c r="V2393" s="16" t="s">
        <v>5267</v>
      </c>
      <c r="W2393" s="19"/>
    </row>
    <row r="2394" spans="1:23">
      <c r="A2394" s="16">
        <v>2391</v>
      </c>
      <c r="B2394" s="17" t="s">
        <v>5181</v>
      </c>
      <c r="C2394" s="18">
        <v>28151600702</v>
      </c>
      <c r="D2394" s="17" t="s">
        <v>5259</v>
      </c>
      <c r="E2394" s="17" t="s">
        <v>26</v>
      </c>
      <c r="F2394" s="16" t="s">
        <v>44</v>
      </c>
      <c r="G2394" s="18">
        <v>425760</v>
      </c>
      <c r="H2394" s="19" t="s">
        <v>5268</v>
      </c>
      <c r="I2394" s="19" t="s">
        <v>46</v>
      </c>
      <c r="J2394" s="19" t="s">
        <v>30</v>
      </c>
      <c r="K2394" s="16" t="s">
        <v>99</v>
      </c>
      <c r="L2394" s="16" t="str">
        <f>VLOOKUP(G2394,[1]SAs!$H$5:$L$5099,5,0)</f>
        <v/>
      </c>
      <c r="M2394" s="20">
        <v>25734</v>
      </c>
      <c r="N2394" s="21">
        <v>1994</v>
      </c>
      <c r="O2394" s="21"/>
      <c r="P2394" s="20"/>
      <c r="Q2394" s="20">
        <v>34869</v>
      </c>
      <c r="R2394" s="20">
        <v>39844</v>
      </c>
      <c r="S2394" s="16"/>
      <c r="T2394" s="16"/>
      <c r="U2394" s="20"/>
      <c r="V2394" s="16" t="s">
        <v>5269</v>
      </c>
      <c r="W2394" s="19"/>
    </row>
    <row r="2395" spans="1:23">
      <c r="A2395" s="16">
        <v>2392</v>
      </c>
      <c r="B2395" s="17" t="s">
        <v>5181</v>
      </c>
      <c r="C2395" s="18">
        <v>28151600702</v>
      </c>
      <c r="D2395" s="17" t="s">
        <v>5259</v>
      </c>
      <c r="E2395" s="17" t="s">
        <v>26</v>
      </c>
      <c r="F2395" s="16" t="s">
        <v>44</v>
      </c>
      <c r="G2395" s="18">
        <v>435720</v>
      </c>
      <c r="H2395" s="19" t="s">
        <v>5270</v>
      </c>
      <c r="I2395" s="19" t="s">
        <v>72</v>
      </c>
      <c r="J2395" s="19" t="s">
        <v>30</v>
      </c>
      <c r="K2395" s="16" t="s">
        <v>31</v>
      </c>
      <c r="L2395" s="16"/>
      <c r="M2395" s="20">
        <v>23019</v>
      </c>
      <c r="N2395" s="21">
        <v>1986</v>
      </c>
      <c r="O2395" s="21"/>
      <c r="P2395" s="20"/>
      <c r="Q2395" s="20">
        <v>31784</v>
      </c>
      <c r="R2395" s="20">
        <v>37561</v>
      </c>
      <c r="S2395" s="16"/>
      <c r="T2395" s="16"/>
      <c r="U2395" s="20"/>
      <c r="V2395" s="16" t="s">
        <v>5271</v>
      </c>
      <c r="W2395" s="19"/>
    </row>
    <row r="2396" spans="1:23">
      <c r="A2396" s="16">
        <v>2393</v>
      </c>
      <c r="B2396" s="17" t="s">
        <v>5181</v>
      </c>
      <c r="C2396" s="16">
        <v>28151600702</v>
      </c>
      <c r="D2396" s="17" t="s">
        <v>5259</v>
      </c>
      <c r="E2396" s="17" t="s">
        <v>26</v>
      </c>
      <c r="F2396" s="16" t="s">
        <v>44</v>
      </c>
      <c r="G2396" s="18">
        <v>428389</v>
      </c>
      <c r="H2396" s="19" t="s">
        <v>5272</v>
      </c>
      <c r="I2396" s="19" t="s">
        <v>92</v>
      </c>
      <c r="J2396" s="19" t="s">
        <v>30</v>
      </c>
      <c r="K2396" s="16" t="s">
        <v>31</v>
      </c>
      <c r="L2396" s="16"/>
      <c r="M2396" s="20">
        <v>25313</v>
      </c>
      <c r="N2396" s="21">
        <v>1995</v>
      </c>
      <c r="O2396" s="21"/>
      <c r="P2396" s="20"/>
      <c r="Q2396" s="20">
        <v>34911</v>
      </c>
      <c r="R2396" s="20">
        <v>39844</v>
      </c>
      <c r="S2396" s="16"/>
      <c r="T2396" s="16"/>
      <c r="U2396" s="20"/>
      <c r="V2396" s="16" t="s">
        <v>5273</v>
      </c>
      <c r="W2396" s="19"/>
    </row>
    <row r="2397" spans="1:23">
      <c r="A2397" s="16">
        <v>2394</v>
      </c>
      <c r="B2397" s="17" t="s">
        <v>5181</v>
      </c>
      <c r="C2397" s="18">
        <v>28151600702</v>
      </c>
      <c r="D2397" s="17" t="s">
        <v>5259</v>
      </c>
      <c r="E2397" s="17" t="s">
        <v>26</v>
      </c>
      <c r="F2397" s="16" t="s">
        <v>44</v>
      </c>
      <c r="G2397" s="18">
        <v>425713</v>
      </c>
      <c r="H2397" s="19" t="s">
        <v>5274</v>
      </c>
      <c r="I2397" s="19" t="s">
        <v>92</v>
      </c>
      <c r="J2397" s="19" t="s">
        <v>55</v>
      </c>
      <c r="K2397" s="16" t="s">
        <v>40</v>
      </c>
      <c r="L2397" s="16"/>
      <c r="M2397" s="20">
        <v>25504</v>
      </c>
      <c r="N2397" s="21">
        <v>1996</v>
      </c>
      <c r="O2397" s="21"/>
      <c r="P2397" s="20"/>
      <c r="Q2397" s="20">
        <v>35459</v>
      </c>
      <c r="R2397" s="20">
        <v>39844</v>
      </c>
      <c r="S2397" s="16"/>
      <c r="T2397" s="16"/>
      <c r="U2397" s="20"/>
      <c r="V2397" s="16" t="s">
        <v>5275</v>
      </c>
      <c r="W2397" s="19"/>
    </row>
    <row r="2398" spans="1:23">
      <c r="A2398" s="16">
        <v>2395</v>
      </c>
      <c r="B2398" s="17" t="s">
        <v>5181</v>
      </c>
      <c r="C2398" s="16">
        <v>28151600702</v>
      </c>
      <c r="D2398" s="17" t="s">
        <v>5259</v>
      </c>
      <c r="E2398" s="17" t="s">
        <v>26</v>
      </c>
      <c r="F2398" s="16" t="s">
        <v>44</v>
      </c>
      <c r="G2398" s="18">
        <v>425788</v>
      </c>
      <c r="H2398" s="19" t="s">
        <v>5276</v>
      </c>
      <c r="I2398" s="19" t="s">
        <v>46</v>
      </c>
      <c r="J2398" s="19" t="s">
        <v>55</v>
      </c>
      <c r="K2398" s="16" t="s">
        <v>40</v>
      </c>
      <c r="L2398" s="16"/>
      <c r="M2398" s="20">
        <v>25395</v>
      </c>
      <c r="N2398" s="21">
        <v>1998</v>
      </c>
      <c r="O2398" s="21"/>
      <c r="P2398" s="20"/>
      <c r="Q2398" s="20">
        <v>36035</v>
      </c>
      <c r="R2398" s="20">
        <v>39871</v>
      </c>
      <c r="S2398" s="16"/>
      <c r="T2398" s="16"/>
      <c r="U2398" s="20"/>
      <c r="V2398" s="16" t="s">
        <v>5277</v>
      </c>
      <c r="W2398" s="19"/>
    </row>
    <row r="2399" spans="1:23">
      <c r="A2399" s="16">
        <v>2396</v>
      </c>
      <c r="B2399" s="17" t="s">
        <v>5181</v>
      </c>
      <c r="C2399" s="16">
        <v>28151600702</v>
      </c>
      <c r="D2399" s="17" t="s">
        <v>5259</v>
      </c>
      <c r="E2399" s="17" t="s">
        <v>26</v>
      </c>
      <c r="F2399" s="16" t="s">
        <v>44</v>
      </c>
      <c r="G2399" s="18">
        <v>428308</v>
      </c>
      <c r="H2399" s="19" t="s">
        <v>5278</v>
      </c>
      <c r="I2399" s="19" t="s">
        <v>69</v>
      </c>
      <c r="J2399" s="19" t="s">
        <v>30</v>
      </c>
      <c r="K2399" s="16" t="s">
        <v>31</v>
      </c>
      <c r="L2399" s="16"/>
      <c r="M2399" s="20">
        <v>25060</v>
      </c>
      <c r="N2399" s="21"/>
      <c r="O2399" s="21"/>
      <c r="P2399" s="20"/>
      <c r="Q2399" s="20">
        <v>35472</v>
      </c>
      <c r="R2399" s="20">
        <v>40932</v>
      </c>
      <c r="S2399" s="16"/>
      <c r="T2399" s="16"/>
      <c r="U2399" s="20"/>
      <c r="V2399" s="16" t="s">
        <v>5279</v>
      </c>
      <c r="W2399" s="19"/>
    </row>
    <row r="2400" spans="1:23">
      <c r="A2400" s="16">
        <v>2397</v>
      </c>
      <c r="B2400" s="17" t="s">
        <v>5181</v>
      </c>
      <c r="C2400" s="16">
        <v>28151600702</v>
      </c>
      <c r="D2400" s="17" t="s">
        <v>5259</v>
      </c>
      <c r="E2400" s="17" t="s">
        <v>26</v>
      </c>
      <c r="F2400" s="16" t="s">
        <v>44</v>
      </c>
      <c r="G2400" s="18">
        <v>350063</v>
      </c>
      <c r="H2400" s="19" t="s">
        <v>5280</v>
      </c>
      <c r="I2400" s="19" t="s">
        <v>72</v>
      </c>
      <c r="J2400" s="19" t="s">
        <v>55</v>
      </c>
      <c r="K2400" s="16" t="s">
        <v>291</v>
      </c>
      <c r="L2400" s="16"/>
      <c r="M2400" s="20">
        <v>28189</v>
      </c>
      <c r="N2400" s="21"/>
      <c r="O2400" s="21"/>
      <c r="P2400" s="20"/>
      <c r="Q2400" s="20">
        <v>37275</v>
      </c>
      <c r="R2400" s="20">
        <v>41202</v>
      </c>
      <c r="S2400" s="16"/>
      <c r="T2400" s="16"/>
      <c r="U2400" s="20"/>
      <c r="V2400" s="16" t="s">
        <v>5281</v>
      </c>
      <c r="W2400" s="19"/>
    </row>
    <row r="2401" spans="1:23">
      <c r="A2401" s="16">
        <v>2398</v>
      </c>
      <c r="B2401" s="17" t="s">
        <v>5181</v>
      </c>
      <c r="C2401" s="18">
        <v>28151600702</v>
      </c>
      <c r="D2401" s="17" t="s">
        <v>5259</v>
      </c>
      <c r="E2401" s="17" t="s">
        <v>26</v>
      </c>
      <c r="F2401" s="16" t="s">
        <v>44</v>
      </c>
      <c r="G2401" s="18">
        <v>422804</v>
      </c>
      <c r="H2401" s="19" t="s">
        <v>5282</v>
      </c>
      <c r="I2401" s="19" t="s">
        <v>52</v>
      </c>
      <c r="J2401" s="19" t="s">
        <v>55</v>
      </c>
      <c r="K2401" s="16" t="s">
        <v>40</v>
      </c>
      <c r="L2401" s="16"/>
      <c r="M2401" s="20">
        <v>24628</v>
      </c>
      <c r="N2401" s="21">
        <v>1994</v>
      </c>
      <c r="O2401" s="21"/>
      <c r="P2401" s="20"/>
      <c r="Q2401" s="20">
        <v>34865</v>
      </c>
      <c r="R2401" s="20">
        <v>38779</v>
      </c>
      <c r="S2401" s="16"/>
      <c r="T2401" s="16"/>
      <c r="U2401" s="20"/>
      <c r="V2401" s="16" t="s">
        <v>5283</v>
      </c>
      <c r="W2401" s="19"/>
    </row>
    <row r="2402" spans="1:23">
      <c r="A2402" s="16">
        <v>2399</v>
      </c>
      <c r="B2402" s="17" t="s">
        <v>5181</v>
      </c>
      <c r="C2402" s="18">
        <v>28151600702</v>
      </c>
      <c r="D2402" s="17" t="s">
        <v>5259</v>
      </c>
      <c r="E2402" s="17" t="s">
        <v>26</v>
      </c>
      <c r="F2402" s="16" t="s">
        <v>44</v>
      </c>
      <c r="G2402" s="18">
        <v>426023</v>
      </c>
      <c r="H2402" s="19" t="s">
        <v>5284</v>
      </c>
      <c r="I2402" s="19" t="s">
        <v>72</v>
      </c>
      <c r="J2402" s="19" t="s">
        <v>55</v>
      </c>
      <c r="K2402" s="16" t="s">
        <v>31</v>
      </c>
      <c r="L2402" s="16"/>
      <c r="M2402" s="20">
        <v>23335</v>
      </c>
      <c r="N2402" s="21">
        <v>1995</v>
      </c>
      <c r="O2402" s="21"/>
      <c r="P2402" s="20"/>
      <c r="Q2402" s="20">
        <v>34881</v>
      </c>
      <c r="R2402" s="20">
        <v>34881</v>
      </c>
      <c r="S2402" s="16"/>
      <c r="T2402" s="16"/>
      <c r="U2402" s="20"/>
      <c r="V2402" s="16" t="s">
        <v>5285</v>
      </c>
      <c r="W2402" s="19"/>
    </row>
    <row r="2403" spans="1:23">
      <c r="A2403" s="16">
        <v>2400</v>
      </c>
      <c r="B2403" s="17" t="s">
        <v>5181</v>
      </c>
      <c r="C2403" s="18">
        <v>28151600702</v>
      </c>
      <c r="D2403" s="17" t="s">
        <v>5259</v>
      </c>
      <c r="E2403" s="17" t="s">
        <v>26</v>
      </c>
      <c r="F2403" s="16" t="s">
        <v>44</v>
      </c>
      <c r="G2403" s="18">
        <v>426013</v>
      </c>
      <c r="H2403" s="19" t="s">
        <v>5286</v>
      </c>
      <c r="I2403" s="19" t="s">
        <v>62</v>
      </c>
      <c r="J2403" s="19" t="s">
        <v>30</v>
      </c>
      <c r="K2403" s="16" t="s">
        <v>40</v>
      </c>
      <c r="L2403" s="16"/>
      <c r="M2403" s="20">
        <v>24695</v>
      </c>
      <c r="N2403" s="21">
        <v>1996</v>
      </c>
      <c r="O2403" s="21"/>
      <c r="P2403" s="20"/>
      <c r="Q2403" s="20">
        <v>35478</v>
      </c>
      <c r="R2403" s="20">
        <v>39844</v>
      </c>
      <c r="S2403" s="16"/>
      <c r="T2403" s="16"/>
      <c r="U2403" s="20"/>
      <c r="V2403" s="16" t="s">
        <v>5287</v>
      </c>
      <c r="W2403" s="19"/>
    </row>
    <row r="2404" spans="1:23">
      <c r="A2404" s="16">
        <v>2401</v>
      </c>
      <c r="B2404" s="17" t="s">
        <v>5181</v>
      </c>
      <c r="C2404" s="18">
        <v>28151600702</v>
      </c>
      <c r="D2404" s="17" t="s">
        <v>5259</v>
      </c>
      <c r="E2404" s="17" t="s">
        <v>26</v>
      </c>
      <c r="F2404" s="16" t="s">
        <v>44</v>
      </c>
      <c r="G2404" s="18">
        <v>425258</v>
      </c>
      <c r="H2404" s="19" t="s">
        <v>5288</v>
      </c>
      <c r="I2404" s="19" t="s">
        <v>62</v>
      </c>
      <c r="J2404" s="19" t="s">
        <v>30</v>
      </c>
      <c r="K2404" s="16" t="s">
        <v>40</v>
      </c>
      <c r="L2404" s="16"/>
      <c r="M2404" s="20">
        <v>23387</v>
      </c>
      <c r="N2404" s="21"/>
      <c r="O2404" s="21"/>
      <c r="P2404" s="20"/>
      <c r="Q2404" s="20">
        <v>32596</v>
      </c>
      <c r="R2404" s="20">
        <v>37244</v>
      </c>
      <c r="S2404" s="16"/>
      <c r="T2404" s="16"/>
      <c r="U2404" s="20"/>
      <c r="V2404" s="16" t="s">
        <v>5289</v>
      </c>
      <c r="W2404" s="19"/>
    </row>
    <row r="2405" spans="1:23">
      <c r="A2405" s="16">
        <v>2402</v>
      </c>
      <c r="B2405" s="17" t="s">
        <v>5181</v>
      </c>
      <c r="C2405" s="18">
        <v>28151600702</v>
      </c>
      <c r="D2405" s="17" t="s">
        <v>5259</v>
      </c>
      <c r="E2405" s="17" t="s">
        <v>26</v>
      </c>
      <c r="F2405" s="16" t="s">
        <v>44</v>
      </c>
      <c r="G2405" s="18">
        <v>438460</v>
      </c>
      <c r="H2405" s="19" t="s">
        <v>5290</v>
      </c>
      <c r="I2405" s="19" t="s">
        <v>79</v>
      </c>
      <c r="J2405" s="19" t="s">
        <v>30</v>
      </c>
      <c r="K2405" s="16" t="s">
        <v>40</v>
      </c>
      <c r="L2405" s="16"/>
      <c r="M2405" s="20">
        <v>27400</v>
      </c>
      <c r="N2405" s="21">
        <v>2001</v>
      </c>
      <c r="O2405" s="21"/>
      <c r="P2405" s="20"/>
      <c r="Q2405" s="20">
        <v>37277</v>
      </c>
      <c r="R2405" s="20">
        <v>38281</v>
      </c>
      <c r="S2405" s="16"/>
      <c r="T2405" s="16"/>
      <c r="U2405" s="20"/>
      <c r="V2405" s="16" t="s">
        <v>5291</v>
      </c>
      <c r="W2405" s="19"/>
    </row>
    <row r="2406" spans="1:23">
      <c r="A2406" s="16">
        <v>2403</v>
      </c>
      <c r="B2406" s="17" t="s">
        <v>5181</v>
      </c>
      <c r="C2406" s="18">
        <v>28151600702</v>
      </c>
      <c r="D2406" s="17" t="s">
        <v>5259</v>
      </c>
      <c r="E2406" s="17" t="s">
        <v>26</v>
      </c>
      <c r="F2406" s="16" t="s">
        <v>44</v>
      </c>
      <c r="G2406" s="18">
        <v>425647</v>
      </c>
      <c r="H2406" s="19" t="s">
        <v>5292</v>
      </c>
      <c r="I2406" s="19" t="s">
        <v>49</v>
      </c>
      <c r="J2406" s="19" t="s">
        <v>30</v>
      </c>
      <c r="K2406" s="16" t="s">
        <v>31</v>
      </c>
      <c r="L2406" s="16"/>
      <c r="M2406" s="20">
        <v>23559</v>
      </c>
      <c r="N2406" s="21"/>
      <c r="O2406" s="21"/>
      <c r="P2406" s="20"/>
      <c r="Q2406" s="16"/>
      <c r="R2406" s="16"/>
      <c r="S2406" s="16"/>
      <c r="T2406" s="16"/>
      <c r="U2406" s="16"/>
      <c r="V2406" s="16" t="s">
        <v>5293</v>
      </c>
      <c r="W2406" s="19"/>
    </row>
    <row r="2407" spans="1:23">
      <c r="A2407" s="16">
        <v>2404</v>
      </c>
      <c r="B2407" s="17" t="s">
        <v>5181</v>
      </c>
      <c r="C2407" s="18">
        <v>28151600702</v>
      </c>
      <c r="D2407" s="17" t="s">
        <v>5259</v>
      </c>
      <c r="E2407" s="17" t="s">
        <v>26</v>
      </c>
      <c r="F2407" s="16" t="s">
        <v>44</v>
      </c>
      <c r="G2407" s="18">
        <v>426107</v>
      </c>
      <c r="H2407" s="19" t="s">
        <v>5294</v>
      </c>
      <c r="I2407" s="19" t="s">
        <v>62</v>
      </c>
      <c r="J2407" s="19" t="s">
        <v>30</v>
      </c>
      <c r="K2407" s="16" t="s">
        <v>112</v>
      </c>
      <c r="L2407" s="16"/>
      <c r="M2407" s="20">
        <v>27479</v>
      </c>
      <c r="N2407" s="21"/>
      <c r="O2407" s="21"/>
      <c r="P2407" s="20"/>
      <c r="Q2407" s="16"/>
      <c r="R2407" s="16"/>
      <c r="S2407" s="16"/>
      <c r="T2407" s="16"/>
      <c r="U2407" s="16"/>
      <c r="V2407" s="16" t="s">
        <v>5295</v>
      </c>
      <c r="W2407" s="19"/>
    </row>
    <row r="2408" spans="1:23">
      <c r="A2408" s="16">
        <v>2405</v>
      </c>
      <c r="B2408" s="17" t="s">
        <v>5181</v>
      </c>
      <c r="C2408" s="18">
        <v>28151600702</v>
      </c>
      <c r="D2408" s="17" t="s">
        <v>5259</v>
      </c>
      <c r="E2408" s="17" t="s">
        <v>26</v>
      </c>
      <c r="F2408" s="16" t="s">
        <v>44</v>
      </c>
      <c r="G2408" s="18">
        <v>466604</v>
      </c>
      <c r="H2408" s="19" t="s">
        <v>5296</v>
      </c>
      <c r="I2408" s="19" t="s">
        <v>62</v>
      </c>
      <c r="J2408" s="19" t="s">
        <v>55</v>
      </c>
      <c r="K2408" s="16" t="s">
        <v>112</v>
      </c>
      <c r="L2408" s="16"/>
      <c r="M2408" s="20">
        <v>33397</v>
      </c>
      <c r="N2408" s="21"/>
      <c r="O2408" s="21"/>
      <c r="P2408" s="20"/>
      <c r="Q2408" s="16"/>
      <c r="R2408" s="16"/>
      <c r="S2408" s="16"/>
      <c r="T2408" s="16"/>
      <c r="U2408" s="16"/>
      <c r="V2408" s="16" t="s">
        <v>5297</v>
      </c>
      <c r="W2408" s="19"/>
    </row>
    <row r="2409" spans="1:23">
      <c r="A2409" s="16">
        <v>2406</v>
      </c>
      <c r="B2409" s="17" t="s">
        <v>5181</v>
      </c>
      <c r="C2409" s="18">
        <v>28151600702</v>
      </c>
      <c r="D2409" s="17" t="s">
        <v>5259</v>
      </c>
      <c r="E2409" s="17" t="s">
        <v>26</v>
      </c>
      <c r="F2409" s="16" t="s">
        <v>44</v>
      </c>
      <c r="G2409" s="18">
        <v>444925</v>
      </c>
      <c r="H2409" s="19" t="s">
        <v>5298</v>
      </c>
      <c r="I2409" s="19" t="s">
        <v>69</v>
      </c>
      <c r="J2409" s="19" t="s">
        <v>55</v>
      </c>
      <c r="K2409" s="16" t="s">
        <v>99</v>
      </c>
      <c r="L2409" s="16"/>
      <c r="M2409" s="20">
        <v>26531</v>
      </c>
      <c r="N2409" s="21"/>
      <c r="O2409" s="21"/>
      <c r="P2409" s="20"/>
      <c r="Q2409" s="16"/>
      <c r="R2409" s="16"/>
      <c r="S2409" s="16"/>
      <c r="T2409" s="16"/>
      <c r="U2409" s="16"/>
      <c r="V2409" s="16" t="s">
        <v>5299</v>
      </c>
      <c r="W2409" s="19"/>
    </row>
    <row r="2410" spans="1:23">
      <c r="A2410" s="16">
        <v>2407</v>
      </c>
      <c r="B2410" s="17" t="s">
        <v>5181</v>
      </c>
      <c r="C2410" s="18">
        <v>28151600801</v>
      </c>
      <c r="D2410" s="17" t="s">
        <v>5300</v>
      </c>
      <c r="E2410" s="17" t="s">
        <v>26</v>
      </c>
      <c r="F2410" s="16" t="s">
        <v>27</v>
      </c>
      <c r="G2410" s="18">
        <v>425766</v>
      </c>
      <c r="H2410" s="19" t="s">
        <v>5301</v>
      </c>
      <c r="I2410" s="19" t="s">
        <v>29</v>
      </c>
      <c r="J2410" s="19" t="s">
        <v>30</v>
      </c>
      <c r="K2410" s="16" t="s">
        <v>31</v>
      </c>
      <c r="L2410" s="16"/>
      <c r="M2410" s="20">
        <v>25672</v>
      </c>
      <c r="N2410" s="21"/>
      <c r="O2410" s="21"/>
      <c r="P2410" s="20" t="s">
        <v>32</v>
      </c>
      <c r="Q2410" s="16"/>
      <c r="R2410" s="16"/>
      <c r="S2410" s="16"/>
      <c r="T2410" s="16"/>
      <c r="U2410" s="16"/>
      <c r="V2410" s="16" t="s">
        <v>5302</v>
      </c>
      <c r="W2410" s="19"/>
    </row>
    <row r="2411" spans="1:23">
      <c r="A2411" s="16">
        <v>2408</v>
      </c>
      <c r="B2411" s="17" t="s">
        <v>5181</v>
      </c>
      <c r="C2411" s="18">
        <v>28151600901</v>
      </c>
      <c r="D2411" s="17" t="s">
        <v>5303</v>
      </c>
      <c r="E2411" s="17" t="s">
        <v>26</v>
      </c>
      <c r="F2411" s="16" t="s">
        <v>27</v>
      </c>
      <c r="G2411" s="18">
        <v>425743</v>
      </c>
      <c r="H2411" s="19" t="s">
        <v>5304</v>
      </c>
      <c r="I2411" s="19" t="s">
        <v>29</v>
      </c>
      <c r="J2411" s="19" t="s">
        <v>30</v>
      </c>
      <c r="K2411" s="16" t="s">
        <v>99</v>
      </c>
      <c r="L2411" s="16"/>
      <c r="M2411" s="20">
        <v>23887</v>
      </c>
      <c r="N2411" s="21"/>
      <c r="O2411" s="21"/>
      <c r="P2411" s="20" t="s">
        <v>32</v>
      </c>
      <c r="Q2411" s="16"/>
      <c r="R2411" s="16"/>
      <c r="S2411" s="16"/>
      <c r="T2411" s="16"/>
      <c r="U2411" s="16"/>
      <c r="V2411" s="16" t="s">
        <v>5305</v>
      </c>
      <c r="W2411" s="19"/>
    </row>
    <row r="2412" spans="1:23">
      <c r="A2412" s="16">
        <v>2409</v>
      </c>
      <c r="B2412" s="17" t="s">
        <v>5181</v>
      </c>
      <c r="C2412" s="18">
        <v>28151601101</v>
      </c>
      <c r="D2412" s="17" t="s">
        <v>5306</v>
      </c>
      <c r="E2412" s="17" t="s">
        <v>26</v>
      </c>
      <c r="F2412" s="16" t="s">
        <v>27</v>
      </c>
      <c r="G2412" s="18">
        <v>426035</v>
      </c>
      <c r="H2412" s="19" t="s">
        <v>5307</v>
      </c>
      <c r="I2412" s="19" t="s">
        <v>29</v>
      </c>
      <c r="J2412" s="19" t="s">
        <v>30</v>
      </c>
      <c r="K2412" s="16" t="s">
        <v>31</v>
      </c>
      <c r="L2412" s="16"/>
      <c r="M2412" s="20">
        <v>23021</v>
      </c>
      <c r="N2412" s="21"/>
      <c r="O2412" s="21"/>
      <c r="P2412" s="20" t="s">
        <v>32</v>
      </c>
      <c r="Q2412" s="16"/>
      <c r="R2412" s="16"/>
      <c r="S2412" s="16"/>
      <c r="T2412" s="16"/>
      <c r="U2412" s="16"/>
      <c r="V2412" s="16" t="s">
        <v>5308</v>
      </c>
      <c r="W2412" s="19"/>
    </row>
    <row r="2413" spans="1:23">
      <c r="A2413" s="16">
        <v>2410</v>
      </c>
      <c r="B2413" s="17" t="s">
        <v>5181</v>
      </c>
      <c r="C2413" s="18">
        <v>28151601104</v>
      </c>
      <c r="D2413" s="17" t="s">
        <v>5309</v>
      </c>
      <c r="E2413" s="17" t="s">
        <v>26</v>
      </c>
      <c r="F2413" s="16" t="s">
        <v>319</v>
      </c>
      <c r="G2413" s="18">
        <v>425730</v>
      </c>
      <c r="H2413" s="19" t="s">
        <v>5310</v>
      </c>
      <c r="I2413" s="19" t="s">
        <v>49</v>
      </c>
      <c r="J2413" s="19" t="s">
        <v>30</v>
      </c>
      <c r="K2413" s="16" t="s">
        <v>40</v>
      </c>
      <c r="L2413" s="16"/>
      <c r="M2413" s="20">
        <v>23894</v>
      </c>
      <c r="N2413" s="21"/>
      <c r="O2413" s="21"/>
      <c r="P2413" s="20"/>
      <c r="Q2413" s="16"/>
      <c r="R2413" s="16"/>
      <c r="S2413" s="16"/>
      <c r="T2413" s="16"/>
      <c r="U2413" s="16"/>
      <c r="V2413" s="16" t="s">
        <v>5311</v>
      </c>
      <c r="W2413" s="19"/>
    </row>
    <row r="2414" spans="1:23">
      <c r="A2414" s="16">
        <v>2411</v>
      </c>
      <c r="B2414" s="17" t="s">
        <v>5181</v>
      </c>
      <c r="C2414" s="18">
        <v>28151601104</v>
      </c>
      <c r="D2414" s="17" t="s">
        <v>5309</v>
      </c>
      <c r="E2414" s="17" t="s">
        <v>26</v>
      </c>
      <c r="F2414" s="16" t="s">
        <v>319</v>
      </c>
      <c r="G2414" s="18">
        <v>428429</v>
      </c>
      <c r="H2414" s="19" t="s">
        <v>5312</v>
      </c>
      <c r="I2414" s="19" t="s">
        <v>62</v>
      </c>
      <c r="J2414" s="19" t="s">
        <v>55</v>
      </c>
      <c r="K2414" s="16" t="s">
        <v>40</v>
      </c>
      <c r="L2414" s="16"/>
      <c r="M2414" s="20">
        <v>27494</v>
      </c>
      <c r="N2414" s="21"/>
      <c r="O2414" s="21"/>
      <c r="P2414" s="20"/>
      <c r="Q2414" s="16"/>
      <c r="R2414" s="16"/>
      <c r="S2414" s="16"/>
      <c r="T2414" s="16"/>
      <c r="U2414" s="16"/>
      <c r="V2414" s="16" t="s">
        <v>5313</v>
      </c>
      <c r="W2414" s="19"/>
    </row>
    <row r="2415" spans="1:23">
      <c r="A2415" s="16">
        <v>2412</v>
      </c>
      <c r="B2415" s="17" t="s">
        <v>5181</v>
      </c>
      <c r="C2415" s="18">
        <v>28151601104</v>
      </c>
      <c r="D2415" s="17" t="s">
        <v>5309</v>
      </c>
      <c r="E2415" s="17" t="s">
        <v>26</v>
      </c>
      <c r="F2415" s="16" t="s">
        <v>319</v>
      </c>
      <c r="G2415" s="18">
        <v>425751</v>
      </c>
      <c r="H2415" s="19" t="s">
        <v>5314</v>
      </c>
      <c r="I2415" s="19" t="s">
        <v>69</v>
      </c>
      <c r="J2415" s="19" t="s">
        <v>30</v>
      </c>
      <c r="K2415" s="16" t="s">
        <v>112</v>
      </c>
      <c r="L2415" s="16"/>
      <c r="M2415" s="20">
        <v>26797</v>
      </c>
      <c r="N2415" s="21"/>
      <c r="O2415" s="21"/>
      <c r="P2415" s="20"/>
      <c r="Q2415" s="16"/>
      <c r="R2415" s="16"/>
      <c r="S2415" s="16"/>
      <c r="T2415" s="16"/>
      <c r="U2415" s="16"/>
      <c r="V2415" s="16" t="s">
        <v>5315</v>
      </c>
      <c r="W2415" s="19"/>
    </row>
    <row r="2416" spans="1:23">
      <c r="A2416" s="16">
        <v>2413</v>
      </c>
      <c r="B2416" s="17" t="s">
        <v>5181</v>
      </c>
      <c r="C2416" s="18">
        <v>28151601104</v>
      </c>
      <c r="D2416" s="17" t="s">
        <v>5309</v>
      </c>
      <c r="E2416" s="17" t="s">
        <v>26</v>
      </c>
      <c r="F2416" s="16" t="s">
        <v>319</v>
      </c>
      <c r="G2416" s="18">
        <v>436323</v>
      </c>
      <c r="H2416" s="19" t="s">
        <v>5316</v>
      </c>
      <c r="I2416" s="19" t="s">
        <v>52</v>
      </c>
      <c r="J2416" s="19" t="s">
        <v>55</v>
      </c>
      <c r="K2416" s="16" t="s">
        <v>99</v>
      </c>
      <c r="L2416" s="16"/>
      <c r="M2416" s="20">
        <v>29703</v>
      </c>
      <c r="N2416" s="21"/>
      <c r="O2416" s="21"/>
      <c r="P2416" s="20"/>
      <c r="Q2416" s="16"/>
      <c r="R2416" s="16"/>
      <c r="S2416" s="16"/>
      <c r="T2416" s="16"/>
      <c r="U2416" s="16"/>
      <c r="V2416" s="16" t="s">
        <v>5317</v>
      </c>
      <c r="W2416" s="19"/>
    </row>
    <row r="2417" spans="1:23">
      <c r="A2417" s="16">
        <v>2414</v>
      </c>
      <c r="B2417" s="17" t="s">
        <v>5181</v>
      </c>
      <c r="C2417" s="16">
        <v>28151601201</v>
      </c>
      <c r="D2417" s="17" t="s">
        <v>5318</v>
      </c>
      <c r="E2417" s="17" t="s">
        <v>26</v>
      </c>
      <c r="F2417" s="16" t="s">
        <v>44</v>
      </c>
      <c r="G2417" s="18">
        <v>425733</v>
      </c>
      <c r="H2417" s="19" t="s">
        <v>5319</v>
      </c>
      <c r="I2417" s="19" t="s">
        <v>46</v>
      </c>
      <c r="J2417" s="19" t="s">
        <v>55</v>
      </c>
      <c r="K2417" s="16" t="s">
        <v>40</v>
      </c>
      <c r="L2417" s="16" t="str">
        <f>VLOOKUP(G2417,[1]SAs!$H$5:$L$5099,5,0)</f>
        <v/>
      </c>
      <c r="M2417" s="20">
        <v>26798</v>
      </c>
      <c r="N2417" s="21">
        <v>1996</v>
      </c>
      <c r="O2417" s="21"/>
      <c r="P2417" s="20"/>
      <c r="Q2417" s="20">
        <v>35607</v>
      </c>
      <c r="R2417" s="20">
        <v>40932</v>
      </c>
      <c r="S2417" s="16"/>
      <c r="T2417" s="16"/>
      <c r="U2417" s="20"/>
      <c r="V2417" s="16" t="s">
        <v>5320</v>
      </c>
      <c r="W2417" s="19"/>
    </row>
    <row r="2418" spans="1:23">
      <c r="A2418" s="16">
        <v>2415</v>
      </c>
      <c r="B2418" s="17" t="s">
        <v>5181</v>
      </c>
      <c r="C2418" s="18">
        <v>28151601201</v>
      </c>
      <c r="D2418" s="17" t="s">
        <v>5318</v>
      </c>
      <c r="E2418" s="17" t="s">
        <v>26</v>
      </c>
      <c r="F2418" s="16" t="s">
        <v>44</v>
      </c>
      <c r="G2418" s="18">
        <v>447607</v>
      </c>
      <c r="H2418" s="19" t="s">
        <v>5321</v>
      </c>
      <c r="I2418" s="19" t="s">
        <v>69</v>
      </c>
      <c r="J2418" s="19" t="s">
        <v>55</v>
      </c>
      <c r="K2418" s="16" t="s">
        <v>40</v>
      </c>
      <c r="L2418" s="16"/>
      <c r="M2418" s="20">
        <v>27068</v>
      </c>
      <c r="N2418" s="21">
        <v>2008</v>
      </c>
      <c r="O2418" s="21"/>
      <c r="P2418" s="20"/>
      <c r="Q2418" s="20">
        <v>40358</v>
      </c>
      <c r="R2418" s="20">
        <v>40358</v>
      </c>
      <c r="S2418" s="16"/>
      <c r="T2418" s="16"/>
      <c r="U2418" s="20"/>
      <c r="V2418" s="16" t="s">
        <v>5322</v>
      </c>
      <c r="W2418" s="19"/>
    </row>
    <row r="2419" spans="1:23">
      <c r="A2419" s="16">
        <v>2416</v>
      </c>
      <c r="B2419" s="17" t="s">
        <v>5181</v>
      </c>
      <c r="C2419" s="18">
        <v>28151601201</v>
      </c>
      <c r="D2419" s="17" t="s">
        <v>5318</v>
      </c>
      <c r="E2419" s="17" t="s">
        <v>26</v>
      </c>
      <c r="F2419" s="16" t="s">
        <v>44</v>
      </c>
      <c r="G2419" s="18">
        <v>422735</v>
      </c>
      <c r="H2419" s="19" t="s">
        <v>5323</v>
      </c>
      <c r="I2419" s="19" t="s">
        <v>62</v>
      </c>
      <c r="J2419" s="19" t="s">
        <v>30</v>
      </c>
      <c r="K2419" s="16" t="s">
        <v>40</v>
      </c>
      <c r="L2419" s="16"/>
      <c r="M2419" s="20">
        <v>23898</v>
      </c>
      <c r="N2419" s="21">
        <v>1989</v>
      </c>
      <c r="O2419" s="21"/>
      <c r="P2419" s="20"/>
      <c r="Q2419" s="20">
        <v>32792</v>
      </c>
      <c r="R2419" s="20">
        <v>37244</v>
      </c>
      <c r="S2419" s="16"/>
      <c r="T2419" s="16"/>
      <c r="U2419" s="20"/>
      <c r="V2419" s="16" t="s">
        <v>5324</v>
      </c>
      <c r="W2419" s="19"/>
    </row>
    <row r="2420" spans="1:23">
      <c r="A2420" s="16">
        <v>2417</v>
      </c>
      <c r="B2420" s="17" t="s">
        <v>5181</v>
      </c>
      <c r="C2420" s="18">
        <v>28151601201</v>
      </c>
      <c r="D2420" s="17" t="s">
        <v>5318</v>
      </c>
      <c r="E2420" s="17" t="s">
        <v>26</v>
      </c>
      <c r="F2420" s="16" t="s">
        <v>44</v>
      </c>
      <c r="G2420" s="18">
        <v>422736</v>
      </c>
      <c r="H2420" s="19" t="s">
        <v>5325</v>
      </c>
      <c r="I2420" s="19" t="s">
        <v>62</v>
      </c>
      <c r="J2420" s="19" t="s">
        <v>55</v>
      </c>
      <c r="K2420" s="16" t="s">
        <v>40</v>
      </c>
      <c r="L2420" s="16"/>
      <c r="M2420" s="20">
        <v>26373</v>
      </c>
      <c r="N2420" s="21">
        <v>1995</v>
      </c>
      <c r="O2420" s="21"/>
      <c r="P2420" s="20"/>
      <c r="Q2420" s="20">
        <v>34870</v>
      </c>
      <c r="R2420" s="20">
        <v>37561</v>
      </c>
      <c r="S2420" s="16"/>
      <c r="T2420" s="16"/>
      <c r="U2420" s="20"/>
      <c r="V2420" s="16" t="s">
        <v>5326</v>
      </c>
      <c r="W2420" s="19"/>
    </row>
    <row r="2421" spans="1:23">
      <c r="A2421" s="16">
        <v>2418</v>
      </c>
      <c r="B2421" s="17" t="s">
        <v>5181</v>
      </c>
      <c r="C2421" s="18">
        <v>28151601201</v>
      </c>
      <c r="D2421" s="17" t="s">
        <v>5318</v>
      </c>
      <c r="E2421" s="17" t="s">
        <v>26</v>
      </c>
      <c r="F2421" s="16" t="s">
        <v>44</v>
      </c>
      <c r="G2421" s="18">
        <v>428459</v>
      </c>
      <c r="H2421" s="19" t="s">
        <v>5327</v>
      </c>
      <c r="I2421" s="19" t="s">
        <v>92</v>
      </c>
      <c r="J2421" s="19" t="s">
        <v>30</v>
      </c>
      <c r="K2421" s="16" t="s">
        <v>31</v>
      </c>
      <c r="L2421" s="16" t="str">
        <f>VLOOKUP(G2421,[1]SAs!$H$5:$L$5099,5,0)</f>
        <v>VH</v>
      </c>
      <c r="M2421" s="20">
        <v>26531</v>
      </c>
      <c r="N2421" s="21">
        <v>1997</v>
      </c>
      <c r="O2421" s="21"/>
      <c r="P2421" s="20"/>
      <c r="Q2421" s="20">
        <v>35460</v>
      </c>
      <c r="R2421" s="20">
        <v>39844</v>
      </c>
      <c r="S2421" s="16"/>
      <c r="T2421" s="16"/>
      <c r="U2421" s="20"/>
      <c r="V2421" s="16" t="s">
        <v>5328</v>
      </c>
      <c r="W2421" s="19"/>
    </row>
    <row r="2422" spans="1:23">
      <c r="A2422" s="16">
        <v>2419</v>
      </c>
      <c r="B2422" s="17" t="s">
        <v>5181</v>
      </c>
      <c r="C2422" s="18">
        <v>28151601201</v>
      </c>
      <c r="D2422" s="17" t="s">
        <v>5318</v>
      </c>
      <c r="E2422" s="17" t="s">
        <v>26</v>
      </c>
      <c r="F2422" s="16" t="s">
        <v>44</v>
      </c>
      <c r="G2422" s="18">
        <v>426011</v>
      </c>
      <c r="H2422" s="19" t="s">
        <v>5329</v>
      </c>
      <c r="I2422" s="19" t="s">
        <v>72</v>
      </c>
      <c r="J2422" s="19" t="s">
        <v>30</v>
      </c>
      <c r="K2422" s="16" t="s">
        <v>40</v>
      </c>
      <c r="L2422" s="16"/>
      <c r="M2422" s="20">
        <v>22807</v>
      </c>
      <c r="N2422" s="21">
        <v>1986</v>
      </c>
      <c r="O2422" s="21"/>
      <c r="P2422" s="20"/>
      <c r="Q2422" s="20">
        <v>32063</v>
      </c>
      <c r="R2422" s="20">
        <v>38779</v>
      </c>
      <c r="S2422" s="16"/>
      <c r="T2422" s="16"/>
      <c r="U2422" s="20"/>
      <c r="V2422" s="16" t="s">
        <v>5330</v>
      </c>
      <c r="W2422" s="19"/>
    </row>
    <row r="2423" spans="1:23">
      <c r="A2423" s="16">
        <v>2420</v>
      </c>
      <c r="B2423" s="17" t="s">
        <v>5181</v>
      </c>
      <c r="C2423" s="16">
        <v>28151601201</v>
      </c>
      <c r="D2423" s="17" t="s">
        <v>5318</v>
      </c>
      <c r="E2423" s="17" t="s">
        <v>26</v>
      </c>
      <c r="F2423" s="16" t="s">
        <v>44</v>
      </c>
      <c r="G2423" s="18">
        <v>445900</v>
      </c>
      <c r="H2423" s="19" t="s">
        <v>5331</v>
      </c>
      <c r="I2423" s="19" t="s">
        <v>49</v>
      </c>
      <c r="J2423" s="19" t="s">
        <v>30</v>
      </c>
      <c r="K2423" s="16" t="s">
        <v>112</v>
      </c>
      <c r="L2423" s="16" t="str">
        <f>VLOOKUP(G2423,[1]SAs!$H$5:$L$5099,5,0)</f>
        <v>VH</v>
      </c>
      <c r="M2423" s="20">
        <v>31067</v>
      </c>
      <c r="N2423" s="21">
        <v>2008</v>
      </c>
      <c r="O2423" s="21"/>
      <c r="P2423" s="20"/>
      <c r="Q2423" s="20">
        <v>40105</v>
      </c>
      <c r="R2423" s="20">
        <v>40105</v>
      </c>
      <c r="S2423" s="16"/>
      <c r="T2423" s="16"/>
      <c r="U2423" s="20"/>
      <c r="V2423" s="16" t="s">
        <v>5332</v>
      </c>
      <c r="W2423" s="19"/>
    </row>
    <row r="2424" spans="1:23">
      <c r="A2424" s="16">
        <v>2421</v>
      </c>
      <c r="B2424" s="17" t="s">
        <v>5181</v>
      </c>
      <c r="C2424" s="16">
        <v>28151601201</v>
      </c>
      <c r="D2424" s="17" t="s">
        <v>5318</v>
      </c>
      <c r="E2424" s="17" t="s">
        <v>26</v>
      </c>
      <c r="F2424" s="16" t="s">
        <v>44</v>
      </c>
      <c r="G2424" s="18">
        <v>439715</v>
      </c>
      <c r="H2424" s="19" t="s">
        <v>5333</v>
      </c>
      <c r="I2424" s="19" t="s">
        <v>79</v>
      </c>
      <c r="J2424" s="19" t="s">
        <v>55</v>
      </c>
      <c r="K2424" s="16" t="s">
        <v>31</v>
      </c>
      <c r="L2424" s="16"/>
      <c r="M2424" s="20">
        <v>23949</v>
      </c>
      <c r="N2424" s="21">
        <v>1996</v>
      </c>
      <c r="O2424" s="21"/>
      <c r="P2424" s="20"/>
      <c r="Q2424" s="20">
        <v>35451</v>
      </c>
      <c r="R2424" s="20">
        <v>35451</v>
      </c>
      <c r="S2424" s="16"/>
      <c r="T2424" s="16"/>
      <c r="U2424" s="20"/>
      <c r="V2424" s="16" t="s">
        <v>5334</v>
      </c>
      <c r="W2424" s="19"/>
    </row>
    <row r="2425" spans="1:23">
      <c r="A2425" s="16">
        <v>2422</v>
      </c>
      <c r="B2425" s="17" t="s">
        <v>5181</v>
      </c>
      <c r="C2425" s="18">
        <v>28151601302</v>
      </c>
      <c r="D2425" s="17" t="s">
        <v>5335</v>
      </c>
      <c r="E2425" s="17" t="s">
        <v>26</v>
      </c>
      <c r="F2425" s="16" t="s">
        <v>319</v>
      </c>
      <c r="G2425" s="18">
        <v>425296</v>
      </c>
      <c r="H2425" s="19" t="s">
        <v>5336</v>
      </c>
      <c r="I2425" s="19" t="s">
        <v>1374</v>
      </c>
      <c r="J2425" s="19" t="s">
        <v>55</v>
      </c>
      <c r="K2425" s="16" t="s">
        <v>40</v>
      </c>
      <c r="L2425" s="16"/>
      <c r="M2425" s="20">
        <v>24060</v>
      </c>
      <c r="N2425" s="21"/>
      <c r="O2425" s="21"/>
      <c r="P2425" s="20"/>
      <c r="Q2425" s="16"/>
      <c r="R2425" s="16"/>
      <c r="S2425" s="16"/>
      <c r="T2425" s="16"/>
      <c r="U2425" s="16"/>
      <c r="V2425" s="16" t="s">
        <v>5337</v>
      </c>
      <c r="W2425" s="19"/>
    </row>
    <row r="2426" spans="1:23">
      <c r="A2426" s="16">
        <v>2423</v>
      </c>
      <c r="B2426" s="17" t="s">
        <v>5181</v>
      </c>
      <c r="C2426" s="18">
        <v>28151601402</v>
      </c>
      <c r="D2426" s="17" t="s">
        <v>5338</v>
      </c>
      <c r="E2426" s="17" t="s">
        <v>26</v>
      </c>
      <c r="F2426" s="16" t="s">
        <v>27</v>
      </c>
      <c r="G2426" s="18">
        <v>420149</v>
      </c>
      <c r="H2426" s="19" t="s">
        <v>5339</v>
      </c>
      <c r="I2426" s="19" t="s">
        <v>29</v>
      </c>
      <c r="J2426" s="19" t="s">
        <v>30</v>
      </c>
      <c r="K2426" s="16" t="s">
        <v>31</v>
      </c>
      <c r="L2426" s="16"/>
      <c r="M2426" s="20">
        <v>25308</v>
      </c>
      <c r="N2426" s="21"/>
      <c r="O2426" s="21"/>
      <c r="P2426" s="20" t="s">
        <v>32</v>
      </c>
      <c r="Q2426" s="16"/>
      <c r="R2426" s="16"/>
      <c r="S2426" s="16"/>
      <c r="T2426" s="16"/>
      <c r="U2426" s="16"/>
      <c r="V2426" s="16" t="s">
        <v>5340</v>
      </c>
      <c r="W2426" s="19"/>
    </row>
    <row r="2427" spans="1:23">
      <c r="A2427" s="16">
        <v>2424</v>
      </c>
      <c r="B2427" s="17" t="s">
        <v>5181</v>
      </c>
      <c r="C2427" s="16">
        <v>28151601404</v>
      </c>
      <c r="D2427" s="17" t="s">
        <v>5341</v>
      </c>
      <c r="E2427" s="17" t="s">
        <v>26</v>
      </c>
      <c r="F2427" s="16" t="s">
        <v>44</v>
      </c>
      <c r="G2427" s="18">
        <v>425744</v>
      </c>
      <c r="H2427" s="19" t="s">
        <v>5342</v>
      </c>
      <c r="I2427" s="19" t="s">
        <v>46</v>
      </c>
      <c r="J2427" s="19" t="s">
        <v>55</v>
      </c>
      <c r="K2427" s="16" t="s">
        <v>40</v>
      </c>
      <c r="L2427" s="16"/>
      <c r="M2427" s="20">
        <v>25052</v>
      </c>
      <c r="N2427" s="21">
        <v>1995</v>
      </c>
      <c r="O2427" s="21"/>
      <c r="P2427" s="20"/>
      <c r="Q2427" s="20">
        <v>34892</v>
      </c>
      <c r="R2427" s="20">
        <v>40931</v>
      </c>
      <c r="S2427" s="16"/>
      <c r="T2427" s="16"/>
      <c r="U2427" s="20"/>
      <c r="V2427" s="16" t="s">
        <v>5343</v>
      </c>
      <c r="W2427" s="19"/>
    </row>
    <row r="2428" spans="1:23">
      <c r="A2428" s="16">
        <v>2425</v>
      </c>
      <c r="B2428" s="17" t="s">
        <v>5181</v>
      </c>
      <c r="C2428" s="18">
        <v>28151601404</v>
      </c>
      <c r="D2428" s="17" t="s">
        <v>5341</v>
      </c>
      <c r="E2428" s="17" t="s">
        <v>26</v>
      </c>
      <c r="F2428" s="16" t="s">
        <v>44</v>
      </c>
      <c r="G2428" s="18">
        <v>428404</v>
      </c>
      <c r="H2428" s="19" t="s">
        <v>5344</v>
      </c>
      <c r="I2428" s="19" t="s">
        <v>46</v>
      </c>
      <c r="J2428" s="19" t="s">
        <v>30</v>
      </c>
      <c r="K2428" s="16" t="s">
        <v>99</v>
      </c>
      <c r="L2428" s="16" t="str">
        <f>VLOOKUP(G2428,[1]SAs!$H$5:$L$5099,5,0)</f>
        <v>OH</v>
      </c>
      <c r="M2428" s="20">
        <v>22790</v>
      </c>
      <c r="N2428" s="21">
        <v>2000</v>
      </c>
      <c r="O2428" s="21"/>
      <c r="P2428" s="20"/>
      <c r="Q2428" s="20">
        <v>36857</v>
      </c>
      <c r="R2428" s="20">
        <v>40931</v>
      </c>
      <c r="S2428" s="16"/>
      <c r="T2428" s="16"/>
      <c r="U2428" s="20"/>
      <c r="V2428" s="16" t="s">
        <v>5345</v>
      </c>
      <c r="W2428" s="19"/>
    </row>
    <row r="2429" spans="1:23">
      <c r="A2429" s="16">
        <v>2426</v>
      </c>
      <c r="B2429" s="17" t="s">
        <v>5181</v>
      </c>
      <c r="C2429" s="18">
        <v>28151601404</v>
      </c>
      <c r="D2429" s="17" t="s">
        <v>5341</v>
      </c>
      <c r="E2429" s="17" t="s">
        <v>26</v>
      </c>
      <c r="F2429" s="16" t="s">
        <v>44</v>
      </c>
      <c r="G2429" s="18">
        <v>446089</v>
      </c>
      <c r="H2429" s="19" t="s">
        <v>5346</v>
      </c>
      <c r="I2429" s="19" t="s">
        <v>79</v>
      </c>
      <c r="J2429" s="19" t="s">
        <v>30</v>
      </c>
      <c r="K2429" s="16" t="s">
        <v>31</v>
      </c>
      <c r="L2429" s="16"/>
      <c r="M2429" s="20">
        <v>24933</v>
      </c>
      <c r="N2429" s="21"/>
      <c r="O2429" s="21"/>
      <c r="P2429" s="20"/>
      <c r="Q2429" s="20">
        <v>40105</v>
      </c>
      <c r="R2429" s="20">
        <v>40105</v>
      </c>
      <c r="S2429" s="16"/>
      <c r="T2429" s="16"/>
      <c r="U2429" s="20"/>
      <c r="V2429" s="16" t="s">
        <v>5347</v>
      </c>
      <c r="W2429" s="19"/>
    </row>
    <row r="2430" spans="1:23">
      <c r="A2430" s="16">
        <v>2427</v>
      </c>
      <c r="B2430" s="17" t="s">
        <v>5181</v>
      </c>
      <c r="C2430" s="18">
        <v>28151601404</v>
      </c>
      <c r="D2430" s="17" t="s">
        <v>5341</v>
      </c>
      <c r="E2430" s="17" t="s">
        <v>26</v>
      </c>
      <c r="F2430" s="16" t="s">
        <v>44</v>
      </c>
      <c r="G2430" s="18">
        <v>425674</v>
      </c>
      <c r="H2430" s="19" t="s">
        <v>5348</v>
      </c>
      <c r="I2430" s="19" t="s">
        <v>46</v>
      </c>
      <c r="J2430" s="19" t="s">
        <v>55</v>
      </c>
      <c r="K2430" s="16" t="s">
        <v>99</v>
      </c>
      <c r="L2430" s="16" t="str">
        <f>VLOOKUP(G2430,[1]SAs!$H$5:$L$5099,5,0)</f>
        <v/>
      </c>
      <c r="M2430" s="20">
        <v>23040</v>
      </c>
      <c r="N2430" s="21">
        <v>1989</v>
      </c>
      <c r="O2430" s="21"/>
      <c r="P2430" s="20"/>
      <c r="Q2430" s="20">
        <v>32986</v>
      </c>
      <c r="R2430" s="20">
        <v>39844</v>
      </c>
      <c r="S2430" s="16"/>
      <c r="T2430" s="16"/>
      <c r="U2430" s="20"/>
      <c r="V2430" s="16" t="s">
        <v>5349</v>
      </c>
      <c r="W2430" s="19"/>
    </row>
    <row r="2431" spans="1:23">
      <c r="A2431" s="16">
        <v>2428</v>
      </c>
      <c r="B2431" s="17" t="s">
        <v>5181</v>
      </c>
      <c r="C2431" s="16">
        <v>28151601404</v>
      </c>
      <c r="D2431" s="17" t="s">
        <v>5341</v>
      </c>
      <c r="E2431" s="17" t="s">
        <v>26</v>
      </c>
      <c r="F2431" s="16" t="s">
        <v>44</v>
      </c>
      <c r="G2431" s="18">
        <v>425305</v>
      </c>
      <c r="H2431" s="19" t="s">
        <v>5350</v>
      </c>
      <c r="I2431" s="19" t="s">
        <v>62</v>
      </c>
      <c r="J2431" s="19" t="s">
        <v>30</v>
      </c>
      <c r="K2431" s="16" t="s">
        <v>40</v>
      </c>
      <c r="L2431" s="16"/>
      <c r="M2431" s="20">
        <v>24999</v>
      </c>
      <c r="N2431" s="21">
        <v>1994</v>
      </c>
      <c r="O2431" s="21"/>
      <c r="P2431" s="20"/>
      <c r="Q2431" s="20">
        <v>34867</v>
      </c>
      <c r="R2431" s="20">
        <v>37561</v>
      </c>
      <c r="S2431" s="16"/>
      <c r="T2431" s="16"/>
      <c r="U2431" s="20"/>
      <c r="V2431" s="16" t="s">
        <v>5351</v>
      </c>
      <c r="W2431" s="19"/>
    </row>
    <row r="2432" spans="1:23">
      <c r="A2432" s="16">
        <v>2429</v>
      </c>
      <c r="B2432" s="17" t="s">
        <v>5181</v>
      </c>
      <c r="C2432" s="16">
        <v>28151601404</v>
      </c>
      <c r="D2432" s="17" t="s">
        <v>5341</v>
      </c>
      <c r="E2432" s="17" t="s">
        <v>26</v>
      </c>
      <c r="F2432" s="16" t="s">
        <v>44</v>
      </c>
      <c r="G2432" s="18">
        <v>430495</v>
      </c>
      <c r="H2432" s="19" t="s">
        <v>5352</v>
      </c>
      <c r="I2432" s="19" t="s">
        <v>69</v>
      </c>
      <c r="J2432" s="19" t="s">
        <v>30</v>
      </c>
      <c r="K2432" s="16" t="s">
        <v>40</v>
      </c>
      <c r="L2432" s="16"/>
      <c r="M2432" s="20">
        <v>24878</v>
      </c>
      <c r="N2432" s="21">
        <v>1994</v>
      </c>
      <c r="O2432" s="21"/>
      <c r="P2432" s="20"/>
      <c r="Q2432" s="20">
        <v>35087</v>
      </c>
      <c r="R2432" s="20">
        <v>40932</v>
      </c>
      <c r="S2432" s="16"/>
      <c r="T2432" s="16"/>
      <c r="U2432" s="20"/>
      <c r="V2432" s="16" t="s">
        <v>5353</v>
      </c>
      <c r="W2432" s="19"/>
    </row>
    <row r="2433" spans="1:23">
      <c r="A2433" s="16">
        <v>2430</v>
      </c>
      <c r="B2433" s="17" t="s">
        <v>5181</v>
      </c>
      <c r="C2433" s="16">
        <v>28151601404</v>
      </c>
      <c r="D2433" s="17" t="s">
        <v>5341</v>
      </c>
      <c r="E2433" s="17" t="s">
        <v>26</v>
      </c>
      <c r="F2433" s="16" t="s">
        <v>44</v>
      </c>
      <c r="G2433" s="18">
        <v>425810</v>
      </c>
      <c r="H2433" s="19" t="s">
        <v>5354</v>
      </c>
      <c r="I2433" s="19" t="s">
        <v>72</v>
      </c>
      <c r="J2433" s="19" t="s">
        <v>55</v>
      </c>
      <c r="K2433" s="16" t="s">
        <v>31</v>
      </c>
      <c r="L2433" s="16"/>
      <c r="M2433" s="20">
        <v>26521</v>
      </c>
      <c r="N2433" s="21"/>
      <c r="O2433" s="21"/>
      <c r="P2433" s="20"/>
      <c r="Q2433" s="20">
        <v>34879</v>
      </c>
      <c r="R2433" s="20">
        <v>40829</v>
      </c>
      <c r="S2433" s="16"/>
      <c r="T2433" s="16"/>
      <c r="U2433" s="20"/>
      <c r="V2433" s="16" t="s">
        <v>5355</v>
      </c>
      <c r="W2433" s="19"/>
    </row>
    <row r="2434" spans="1:23">
      <c r="A2434" s="16">
        <v>2431</v>
      </c>
      <c r="B2434" s="17" t="s">
        <v>5181</v>
      </c>
      <c r="C2434" s="18">
        <v>28151601404</v>
      </c>
      <c r="D2434" s="17" t="s">
        <v>5341</v>
      </c>
      <c r="E2434" s="17" t="s">
        <v>26</v>
      </c>
      <c r="F2434" s="16" t="s">
        <v>44</v>
      </c>
      <c r="G2434" s="18">
        <v>417284</v>
      </c>
      <c r="H2434" s="19" t="s">
        <v>5356</v>
      </c>
      <c r="I2434" s="19" t="s">
        <v>52</v>
      </c>
      <c r="J2434" s="19" t="s">
        <v>55</v>
      </c>
      <c r="K2434" s="16" t="s">
        <v>40</v>
      </c>
      <c r="L2434" s="16"/>
      <c r="M2434" s="20">
        <v>22812</v>
      </c>
      <c r="N2434" s="21">
        <v>1994</v>
      </c>
      <c r="O2434" s="21"/>
      <c r="P2434" s="20"/>
      <c r="Q2434" s="20">
        <v>34865</v>
      </c>
      <c r="R2434" s="20">
        <v>37244</v>
      </c>
      <c r="S2434" s="16"/>
      <c r="T2434" s="16"/>
      <c r="U2434" s="20"/>
      <c r="V2434" s="16" t="s">
        <v>5357</v>
      </c>
      <c r="W2434" s="19"/>
    </row>
    <row r="2435" spans="1:23">
      <c r="A2435" s="16">
        <v>2432</v>
      </c>
      <c r="B2435" s="17" t="s">
        <v>5181</v>
      </c>
      <c r="C2435" s="16">
        <v>28151601404</v>
      </c>
      <c r="D2435" s="17" t="s">
        <v>5341</v>
      </c>
      <c r="E2435" s="17" t="s">
        <v>26</v>
      </c>
      <c r="F2435" s="16" t="s">
        <v>44</v>
      </c>
      <c r="G2435" s="18">
        <v>422340</v>
      </c>
      <c r="H2435" s="19" t="s">
        <v>5358</v>
      </c>
      <c r="I2435" s="19" t="s">
        <v>92</v>
      </c>
      <c r="J2435" s="19" t="s">
        <v>30</v>
      </c>
      <c r="K2435" s="16" t="s">
        <v>40</v>
      </c>
      <c r="L2435" s="16" t="str">
        <f>VLOOKUP(G2435,[1]SAs!$H$5:$L$5099,5,0)</f>
        <v/>
      </c>
      <c r="M2435" s="20">
        <v>24492</v>
      </c>
      <c r="N2435" s="21">
        <v>1994</v>
      </c>
      <c r="O2435" s="21"/>
      <c r="P2435" s="20"/>
      <c r="Q2435" s="20">
        <v>34865</v>
      </c>
      <c r="R2435" s="20">
        <v>34730</v>
      </c>
      <c r="S2435" s="16"/>
      <c r="T2435" s="16"/>
      <c r="U2435" s="20"/>
      <c r="V2435" s="16" t="s">
        <v>5359</v>
      </c>
      <c r="W2435" s="19"/>
    </row>
    <row r="2436" spans="1:23">
      <c r="A2436" s="16">
        <v>2433</v>
      </c>
      <c r="B2436" s="17" t="s">
        <v>5181</v>
      </c>
      <c r="C2436" s="16">
        <v>28151601404</v>
      </c>
      <c r="D2436" s="17" t="s">
        <v>5341</v>
      </c>
      <c r="E2436" s="17" t="s">
        <v>26</v>
      </c>
      <c r="F2436" s="16" t="s">
        <v>44</v>
      </c>
      <c r="G2436" s="18">
        <v>433519</v>
      </c>
      <c r="H2436" s="19" t="s">
        <v>5360</v>
      </c>
      <c r="I2436" s="19" t="s">
        <v>62</v>
      </c>
      <c r="J2436" s="19" t="s">
        <v>30</v>
      </c>
      <c r="K2436" s="16" t="s">
        <v>36</v>
      </c>
      <c r="L2436" s="16" t="str">
        <f>VLOOKUP(G2436,[1]SAs!$H$5:$L$5099,5,0)</f>
        <v/>
      </c>
      <c r="M2436" s="20">
        <v>30248</v>
      </c>
      <c r="N2436" s="21">
        <v>2012</v>
      </c>
      <c r="O2436" s="21"/>
      <c r="P2436" s="20"/>
      <c r="Q2436" s="20">
        <v>41271</v>
      </c>
      <c r="R2436" s="20">
        <v>41271</v>
      </c>
      <c r="S2436" s="16"/>
      <c r="T2436" s="16"/>
      <c r="U2436" s="20"/>
      <c r="V2436" s="16" t="s">
        <v>5361</v>
      </c>
      <c r="W2436" s="19"/>
    </row>
    <row r="2437" spans="1:23">
      <c r="A2437" s="16">
        <v>2434</v>
      </c>
      <c r="B2437" s="17" t="s">
        <v>5181</v>
      </c>
      <c r="C2437" s="18">
        <v>28151601404</v>
      </c>
      <c r="D2437" s="17" t="s">
        <v>5341</v>
      </c>
      <c r="E2437" s="17" t="s">
        <v>26</v>
      </c>
      <c r="F2437" s="16" t="s">
        <v>44</v>
      </c>
      <c r="G2437" s="18">
        <v>426054</v>
      </c>
      <c r="H2437" s="19" t="s">
        <v>5362</v>
      </c>
      <c r="I2437" s="19" t="s">
        <v>49</v>
      </c>
      <c r="J2437" s="19" t="s">
        <v>30</v>
      </c>
      <c r="K2437" s="16" t="s">
        <v>40</v>
      </c>
      <c r="L2437" s="16"/>
      <c r="M2437" s="20">
        <v>23836</v>
      </c>
      <c r="N2437" s="21">
        <v>1986</v>
      </c>
      <c r="O2437" s="21"/>
      <c r="P2437" s="20"/>
      <c r="Q2437" s="20">
        <v>31782</v>
      </c>
      <c r="R2437" s="20">
        <v>41883</v>
      </c>
      <c r="S2437" s="16"/>
      <c r="T2437" s="16"/>
      <c r="U2437" s="20"/>
      <c r="V2437" s="16" t="s">
        <v>5363</v>
      </c>
      <c r="W2437" s="19"/>
    </row>
    <row r="2438" spans="1:23">
      <c r="A2438" s="16">
        <v>2435</v>
      </c>
      <c r="B2438" s="17" t="s">
        <v>5181</v>
      </c>
      <c r="C2438" s="18">
        <v>28151601404</v>
      </c>
      <c r="D2438" s="17" t="s">
        <v>5341</v>
      </c>
      <c r="E2438" s="17" t="s">
        <v>26</v>
      </c>
      <c r="F2438" s="16" t="s">
        <v>44</v>
      </c>
      <c r="G2438" s="18">
        <v>425458</v>
      </c>
      <c r="H2438" s="19" t="s">
        <v>5364</v>
      </c>
      <c r="I2438" s="19" t="s">
        <v>92</v>
      </c>
      <c r="J2438" s="19" t="s">
        <v>30</v>
      </c>
      <c r="K2438" s="16" t="s">
        <v>117</v>
      </c>
      <c r="L2438" s="16"/>
      <c r="M2438" s="20">
        <v>24663</v>
      </c>
      <c r="N2438" s="21">
        <v>1995</v>
      </c>
      <c r="O2438" s="21"/>
      <c r="P2438" s="20"/>
      <c r="Q2438" s="20">
        <v>34866</v>
      </c>
      <c r="R2438" s="20">
        <v>37561</v>
      </c>
      <c r="S2438" s="16"/>
      <c r="T2438" s="16"/>
      <c r="U2438" s="20"/>
      <c r="V2438" s="16" t="s">
        <v>5365</v>
      </c>
      <c r="W2438" s="19"/>
    </row>
    <row r="2439" spans="1:23">
      <c r="A2439" s="16">
        <v>2436</v>
      </c>
      <c r="B2439" s="17" t="s">
        <v>5181</v>
      </c>
      <c r="C2439" s="18">
        <v>28151601404</v>
      </c>
      <c r="D2439" s="17" t="s">
        <v>5341</v>
      </c>
      <c r="E2439" s="17" t="s">
        <v>26</v>
      </c>
      <c r="F2439" s="16" t="s">
        <v>44</v>
      </c>
      <c r="G2439" s="18">
        <v>425776</v>
      </c>
      <c r="H2439" s="19" t="s">
        <v>5366</v>
      </c>
      <c r="I2439" s="19" t="s">
        <v>72</v>
      </c>
      <c r="J2439" s="19" t="s">
        <v>55</v>
      </c>
      <c r="K2439" s="16" t="s">
        <v>40</v>
      </c>
      <c r="L2439" s="16"/>
      <c r="M2439" s="20">
        <v>24268</v>
      </c>
      <c r="N2439" s="21">
        <v>1995</v>
      </c>
      <c r="O2439" s="21"/>
      <c r="P2439" s="20"/>
      <c r="Q2439" s="20">
        <v>34866</v>
      </c>
      <c r="R2439" s="20">
        <v>41348</v>
      </c>
      <c r="S2439" s="16"/>
      <c r="T2439" s="16"/>
      <c r="U2439" s="20"/>
      <c r="V2439" s="16" t="s">
        <v>5367</v>
      </c>
      <c r="W2439" s="19"/>
    </row>
    <row r="2440" spans="1:23">
      <c r="A2440" s="16">
        <v>2437</v>
      </c>
      <c r="B2440" s="17" t="s">
        <v>5181</v>
      </c>
      <c r="C2440" s="18">
        <v>28151601404</v>
      </c>
      <c r="D2440" s="17" t="s">
        <v>5341</v>
      </c>
      <c r="E2440" s="17" t="s">
        <v>26</v>
      </c>
      <c r="F2440" s="16" t="s">
        <v>44</v>
      </c>
      <c r="G2440" s="18">
        <v>425673</v>
      </c>
      <c r="H2440" s="19" t="s">
        <v>5368</v>
      </c>
      <c r="I2440" s="19" t="s">
        <v>62</v>
      </c>
      <c r="J2440" s="19" t="s">
        <v>55</v>
      </c>
      <c r="K2440" s="16" t="s">
        <v>40</v>
      </c>
      <c r="L2440" s="16"/>
      <c r="M2440" s="20">
        <v>26170</v>
      </c>
      <c r="N2440" s="21">
        <v>1996</v>
      </c>
      <c r="O2440" s="21"/>
      <c r="P2440" s="20"/>
      <c r="Q2440" s="20">
        <v>35458</v>
      </c>
      <c r="R2440" s="20">
        <v>39844</v>
      </c>
      <c r="S2440" s="16"/>
      <c r="T2440" s="16"/>
      <c r="U2440" s="20"/>
      <c r="V2440" s="16" t="s">
        <v>5369</v>
      </c>
      <c r="W2440" s="19"/>
    </row>
    <row r="2441" spans="1:23">
      <c r="A2441" s="16">
        <v>2438</v>
      </c>
      <c r="B2441" s="17" t="s">
        <v>5181</v>
      </c>
      <c r="C2441" s="18">
        <v>28151601404</v>
      </c>
      <c r="D2441" s="17" t="s">
        <v>5341</v>
      </c>
      <c r="E2441" s="17" t="s">
        <v>26</v>
      </c>
      <c r="F2441" s="16" t="s">
        <v>44</v>
      </c>
      <c r="G2441" s="18">
        <v>418983</v>
      </c>
      <c r="H2441" s="19" t="s">
        <v>5370</v>
      </c>
      <c r="I2441" s="19" t="s">
        <v>69</v>
      </c>
      <c r="J2441" s="19" t="s">
        <v>30</v>
      </c>
      <c r="K2441" s="16" t="s">
        <v>36</v>
      </c>
      <c r="L2441" s="16"/>
      <c r="M2441" s="20">
        <v>26671</v>
      </c>
      <c r="N2441" s="21">
        <v>2002</v>
      </c>
      <c r="O2441" s="21"/>
      <c r="P2441" s="20"/>
      <c r="Q2441" s="20">
        <v>37277</v>
      </c>
      <c r="R2441" s="20">
        <v>37277</v>
      </c>
      <c r="S2441" s="16"/>
      <c r="T2441" s="16"/>
      <c r="U2441" s="20"/>
      <c r="V2441" s="16" t="s">
        <v>5371</v>
      </c>
      <c r="W2441" s="19"/>
    </row>
    <row r="2442" spans="1:23">
      <c r="A2442" s="16">
        <v>2439</v>
      </c>
      <c r="B2442" s="17" t="s">
        <v>5181</v>
      </c>
      <c r="C2442" s="18">
        <v>28151601404</v>
      </c>
      <c r="D2442" s="17" t="s">
        <v>5341</v>
      </c>
      <c r="E2442" s="17" t="s">
        <v>26</v>
      </c>
      <c r="F2442" s="16" t="s">
        <v>44</v>
      </c>
      <c r="G2442" s="18">
        <v>367027</v>
      </c>
      <c r="H2442" s="19" t="s">
        <v>5372</v>
      </c>
      <c r="I2442" s="19" t="s">
        <v>49</v>
      </c>
      <c r="J2442" s="19" t="s">
        <v>30</v>
      </c>
      <c r="K2442" s="16" t="s">
        <v>40</v>
      </c>
      <c r="L2442" s="16"/>
      <c r="M2442" s="20">
        <v>29084</v>
      </c>
      <c r="N2442" s="21">
        <v>2008</v>
      </c>
      <c r="O2442" s="21"/>
      <c r="P2442" s="20"/>
      <c r="Q2442" s="20">
        <v>40105</v>
      </c>
      <c r="R2442" s="20">
        <v>40105</v>
      </c>
      <c r="S2442" s="16"/>
      <c r="T2442" s="16"/>
      <c r="U2442" s="20"/>
      <c r="V2442" s="16" t="s">
        <v>5373</v>
      </c>
      <c r="W2442" s="19"/>
    </row>
    <row r="2443" spans="1:23">
      <c r="A2443" s="16">
        <v>2440</v>
      </c>
      <c r="B2443" s="17" t="s">
        <v>5181</v>
      </c>
      <c r="C2443" s="18">
        <v>28151601404</v>
      </c>
      <c r="D2443" s="17" t="s">
        <v>5341</v>
      </c>
      <c r="E2443" s="17" t="s">
        <v>26</v>
      </c>
      <c r="F2443" s="16" t="s">
        <v>44</v>
      </c>
      <c r="G2443" s="18">
        <v>447530</v>
      </c>
      <c r="H2443" s="19" t="s">
        <v>5374</v>
      </c>
      <c r="I2443" s="19" t="s">
        <v>69</v>
      </c>
      <c r="J2443" s="19" t="s">
        <v>30</v>
      </c>
      <c r="K2443" s="16" t="s">
        <v>31</v>
      </c>
      <c r="L2443" s="16"/>
      <c r="M2443" s="20">
        <v>26804</v>
      </c>
      <c r="N2443" s="21">
        <v>2008</v>
      </c>
      <c r="O2443" s="21"/>
      <c r="P2443" s="20"/>
      <c r="Q2443" s="20">
        <v>40358</v>
      </c>
      <c r="R2443" s="20">
        <v>40358</v>
      </c>
      <c r="S2443" s="16"/>
      <c r="T2443" s="16"/>
      <c r="U2443" s="20"/>
      <c r="V2443" s="16" t="s">
        <v>5375</v>
      </c>
      <c r="W2443" s="19"/>
    </row>
    <row r="2444" spans="1:23">
      <c r="A2444" s="16">
        <v>2441</v>
      </c>
      <c r="B2444" s="17" t="s">
        <v>5181</v>
      </c>
      <c r="C2444" s="18">
        <v>28151601503</v>
      </c>
      <c r="D2444" s="17" t="s">
        <v>5376</v>
      </c>
      <c r="E2444" s="17" t="s">
        <v>26</v>
      </c>
      <c r="F2444" s="16" t="s">
        <v>319</v>
      </c>
      <c r="G2444" s="18">
        <v>425723</v>
      </c>
      <c r="H2444" s="19" t="s">
        <v>5377</v>
      </c>
      <c r="I2444" s="19" t="s">
        <v>72</v>
      </c>
      <c r="J2444" s="19" t="s">
        <v>30</v>
      </c>
      <c r="K2444" s="16" t="s">
        <v>31</v>
      </c>
      <c r="L2444" s="16"/>
      <c r="M2444" s="20">
        <v>24518</v>
      </c>
      <c r="N2444" s="21"/>
      <c r="O2444" s="21"/>
      <c r="P2444" s="20"/>
      <c r="Q2444" s="16"/>
      <c r="R2444" s="16"/>
      <c r="S2444" s="16"/>
      <c r="T2444" s="16"/>
      <c r="U2444" s="16"/>
      <c r="V2444" s="16" t="s">
        <v>5378</v>
      </c>
      <c r="W2444" s="19"/>
    </row>
    <row r="2445" spans="1:23">
      <c r="A2445" s="16">
        <v>2442</v>
      </c>
      <c r="B2445" s="17" t="s">
        <v>5181</v>
      </c>
      <c r="C2445" s="18">
        <v>28151601503</v>
      </c>
      <c r="D2445" s="17" t="s">
        <v>5376</v>
      </c>
      <c r="E2445" s="17" t="s">
        <v>26</v>
      </c>
      <c r="F2445" s="16" t="s">
        <v>319</v>
      </c>
      <c r="G2445" s="18">
        <v>425653</v>
      </c>
      <c r="H2445" s="19" t="s">
        <v>5379</v>
      </c>
      <c r="I2445" s="19" t="s">
        <v>49</v>
      </c>
      <c r="J2445" s="19" t="s">
        <v>55</v>
      </c>
      <c r="K2445" s="16" t="s">
        <v>40</v>
      </c>
      <c r="L2445" s="16"/>
      <c r="M2445" s="20">
        <v>23559</v>
      </c>
      <c r="N2445" s="21"/>
      <c r="O2445" s="21"/>
      <c r="P2445" s="20"/>
      <c r="Q2445" s="16"/>
      <c r="R2445" s="16"/>
      <c r="S2445" s="16"/>
      <c r="T2445" s="16"/>
      <c r="U2445" s="16"/>
      <c r="V2445" s="16" t="s">
        <v>5380</v>
      </c>
      <c r="W2445" s="19"/>
    </row>
    <row r="2446" spans="1:23">
      <c r="A2446" s="16">
        <v>2443</v>
      </c>
      <c r="B2446" s="17" t="s">
        <v>5181</v>
      </c>
      <c r="C2446" s="18">
        <v>28151601503</v>
      </c>
      <c r="D2446" s="17" t="s">
        <v>5376</v>
      </c>
      <c r="E2446" s="17" t="s">
        <v>26</v>
      </c>
      <c r="F2446" s="16" t="s">
        <v>319</v>
      </c>
      <c r="G2446" s="18">
        <v>445362</v>
      </c>
      <c r="H2446" s="19" t="s">
        <v>5381</v>
      </c>
      <c r="I2446" s="19" t="s">
        <v>62</v>
      </c>
      <c r="J2446" s="19" t="s">
        <v>55</v>
      </c>
      <c r="K2446" s="16" t="s">
        <v>291</v>
      </c>
      <c r="L2446" s="16"/>
      <c r="M2446" s="20">
        <v>31299</v>
      </c>
      <c r="N2446" s="21"/>
      <c r="O2446" s="21"/>
      <c r="P2446" s="20"/>
      <c r="Q2446" s="16"/>
      <c r="R2446" s="16"/>
      <c r="S2446" s="16"/>
      <c r="T2446" s="16"/>
      <c r="U2446" s="16"/>
      <c r="V2446" s="16" t="s">
        <v>5382</v>
      </c>
      <c r="W2446" s="19"/>
    </row>
    <row r="2447" spans="1:23">
      <c r="A2447" s="16">
        <v>2444</v>
      </c>
      <c r="B2447" s="17" t="s">
        <v>5181</v>
      </c>
      <c r="C2447" s="16">
        <v>28151601504</v>
      </c>
      <c r="D2447" s="17" t="s">
        <v>5383</v>
      </c>
      <c r="E2447" s="17" t="s">
        <v>26</v>
      </c>
      <c r="F2447" s="16" t="s">
        <v>44</v>
      </c>
      <c r="G2447" s="18">
        <v>425453</v>
      </c>
      <c r="H2447" s="19" t="s">
        <v>5384</v>
      </c>
      <c r="I2447" s="19" t="s">
        <v>69</v>
      </c>
      <c r="J2447" s="19" t="s">
        <v>55</v>
      </c>
      <c r="K2447" s="16" t="s">
        <v>31</v>
      </c>
      <c r="L2447" s="16"/>
      <c r="M2447" s="20">
        <v>24535</v>
      </c>
      <c r="N2447" s="21"/>
      <c r="O2447" s="21"/>
      <c r="P2447" s="20"/>
      <c r="Q2447" s="16"/>
      <c r="R2447" s="16"/>
      <c r="S2447" s="16"/>
      <c r="T2447" s="16"/>
      <c r="U2447" s="16"/>
      <c r="V2447" s="16" t="s">
        <v>5385</v>
      </c>
      <c r="W2447" s="19"/>
    </row>
    <row r="2448" spans="1:23">
      <c r="A2448" s="16">
        <v>2445</v>
      </c>
      <c r="B2448" s="17" t="s">
        <v>5181</v>
      </c>
      <c r="C2448" s="18">
        <v>28151601504</v>
      </c>
      <c r="D2448" s="17" t="s">
        <v>5383</v>
      </c>
      <c r="E2448" s="17" t="s">
        <v>26</v>
      </c>
      <c r="F2448" s="16" t="s">
        <v>44</v>
      </c>
      <c r="G2448" s="18">
        <v>453728</v>
      </c>
      <c r="H2448" s="19" t="s">
        <v>5386</v>
      </c>
      <c r="I2448" s="19" t="s">
        <v>49</v>
      </c>
      <c r="J2448" s="19" t="s">
        <v>55</v>
      </c>
      <c r="K2448" s="16" t="s">
        <v>291</v>
      </c>
      <c r="L2448" s="16"/>
      <c r="M2448" s="20">
        <v>30525</v>
      </c>
      <c r="N2448" s="21"/>
      <c r="O2448" s="21"/>
      <c r="P2448" s="20"/>
      <c r="Q2448" s="20">
        <v>41271</v>
      </c>
      <c r="R2448" s="20">
        <v>41271</v>
      </c>
      <c r="S2448" s="16"/>
      <c r="T2448" s="16"/>
      <c r="U2448" s="20"/>
      <c r="V2448" s="16" t="s">
        <v>5387</v>
      </c>
      <c r="W2448" s="19"/>
    </row>
    <row r="2449" spans="1:23">
      <c r="A2449" s="16">
        <v>2446</v>
      </c>
      <c r="B2449" s="17" t="s">
        <v>5181</v>
      </c>
      <c r="C2449" s="18">
        <v>28151601504</v>
      </c>
      <c r="D2449" s="17" t="s">
        <v>5383</v>
      </c>
      <c r="E2449" s="17" t="s">
        <v>26</v>
      </c>
      <c r="F2449" s="16" t="s">
        <v>44</v>
      </c>
      <c r="G2449" s="18">
        <v>429943</v>
      </c>
      <c r="H2449" s="19" t="s">
        <v>5388</v>
      </c>
      <c r="I2449" s="19" t="s">
        <v>92</v>
      </c>
      <c r="J2449" s="19" t="s">
        <v>30</v>
      </c>
      <c r="K2449" s="16" t="s">
        <v>36</v>
      </c>
      <c r="L2449" s="16"/>
      <c r="M2449" s="20">
        <v>23932</v>
      </c>
      <c r="N2449" s="21">
        <v>1994</v>
      </c>
      <c r="O2449" s="21"/>
      <c r="P2449" s="20"/>
      <c r="Q2449" s="20">
        <v>34866</v>
      </c>
      <c r="R2449" s="20">
        <v>37561</v>
      </c>
      <c r="S2449" s="16"/>
      <c r="T2449" s="16"/>
      <c r="U2449" s="20"/>
      <c r="V2449" s="16" t="s">
        <v>5389</v>
      </c>
      <c r="W2449" s="19"/>
    </row>
    <row r="2450" spans="1:23">
      <c r="A2450" s="16">
        <v>2447</v>
      </c>
      <c r="B2450" s="17" t="s">
        <v>5181</v>
      </c>
      <c r="C2450" s="18">
        <v>28151601504</v>
      </c>
      <c r="D2450" s="17" t="s">
        <v>5383</v>
      </c>
      <c r="E2450" s="17" t="s">
        <v>26</v>
      </c>
      <c r="F2450" s="16" t="s">
        <v>44</v>
      </c>
      <c r="G2450" s="18">
        <v>425805</v>
      </c>
      <c r="H2450" s="19" t="s">
        <v>5390</v>
      </c>
      <c r="I2450" s="19" t="s">
        <v>62</v>
      </c>
      <c r="J2450" s="19" t="s">
        <v>30</v>
      </c>
      <c r="K2450" s="16" t="s">
        <v>112</v>
      </c>
      <c r="L2450" s="16"/>
      <c r="M2450" s="20">
        <v>24645</v>
      </c>
      <c r="N2450" s="21">
        <v>1994</v>
      </c>
      <c r="O2450" s="21"/>
      <c r="P2450" s="20"/>
      <c r="Q2450" s="20">
        <v>34867</v>
      </c>
      <c r="R2450" s="20">
        <v>39844</v>
      </c>
      <c r="S2450" s="16"/>
      <c r="T2450" s="16"/>
      <c r="U2450" s="20"/>
      <c r="V2450" s="16" t="s">
        <v>5391</v>
      </c>
      <c r="W2450" s="19"/>
    </row>
    <row r="2451" spans="1:23">
      <c r="A2451" s="16">
        <v>2448</v>
      </c>
      <c r="B2451" s="17" t="s">
        <v>5181</v>
      </c>
      <c r="C2451" s="18">
        <v>28151601504</v>
      </c>
      <c r="D2451" s="17" t="s">
        <v>5383</v>
      </c>
      <c r="E2451" s="17" t="s">
        <v>26</v>
      </c>
      <c r="F2451" s="16" t="s">
        <v>44</v>
      </c>
      <c r="G2451" s="18">
        <v>425722</v>
      </c>
      <c r="H2451" s="19" t="s">
        <v>5392</v>
      </c>
      <c r="I2451" s="19" t="s">
        <v>92</v>
      </c>
      <c r="J2451" s="19" t="s">
        <v>30</v>
      </c>
      <c r="K2451" s="16" t="s">
        <v>36</v>
      </c>
      <c r="L2451" s="16"/>
      <c r="M2451" s="20">
        <v>23747</v>
      </c>
      <c r="N2451" s="21"/>
      <c r="O2451" s="21"/>
      <c r="P2451" s="20"/>
      <c r="Q2451" s="20">
        <v>32801</v>
      </c>
      <c r="R2451" s="20">
        <v>39844</v>
      </c>
      <c r="S2451" s="16"/>
      <c r="T2451" s="16"/>
      <c r="U2451" s="20"/>
      <c r="V2451" s="16" t="s">
        <v>5393</v>
      </c>
      <c r="W2451" s="19"/>
    </row>
    <row r="2452" spans="1:23">
      <c r="A2452" s="16">
        <v>2449</v>
      </c>
      <c r="B2452" s="17" t="s">
        <v>5181</v>
      </c>
      <c r="C2452" s="18">
        <v>28151601504</v>
      </c>
      <c r="D2452" s="17" t="s">
        <v>5383</v>
      </c>
      <c r="E2452" s="17" t="s">
        <v>26</v>
      </c>
      <c r="F2452" s="16" t="s">
        <v>44</v>
      </c>
      <c r="G2452" s="18">
        <v>415397</v>
      </c>
      <c r="H2452" s="19" t="s">
        <v>5394</v>
      </c>
      <c r="I2452" s="19" t="s">
        <v>69</v>
      </c>
      <c r="J2452" s="19" t="s">
        <v>55</v>
      </c>
      <c r="K2452" s="16" t="s">
        <v>99</v>
      </c>
      <c r="L2452" s="16"/>
      <c r="M2452" s="20">
        <v>27564</v>
      </c>
      <c r="N2452" s="21">
        <v>2002</v>
      </c>
      <c r="O2452" s="21"/>
      <c r="P2452" s="20"/>
      <c r="Q2452" s="20">
        <v>37350</v>
      </c>
      <c r="R2452" s="20">
        <v>37350</v>
      </c>
      <c r="S2452" s="16"/>
      <c r="T2452" s="16"/>
      <c r="U2452" s="20"/>
      <c r="V2452" s="16" t="s">
        <v>5395</v>
      </c>
      <c r="W2452" s="19"/>
    </row>
    <row r="2453" spans="1:23">
      <c r="A2453" s="16">
        <v>2450</v>
      </c>
      <c r="B2453" s="17" t="s">
        <v>5181</v>
      </c>
      <c r="C2453" s="18">
        <v>28151601504</v>
      </c>
      <c r="D2453" s="17" t="s">
        <v>5383</v>
      </c>
      <c r="E2453" s="17" t="s">
        <v>26</v>
      </c>
      <c r="F2453" s="16" t="s">
        <v>44</v>
      </c>
      <c r="G2453" s="18">
        <v>404015</v>
      </c>
      <c r="H2453" s="19" t="s">
        <v>5396</v>
      </c>
      <c r="I2453" s="19" t="s">
        <v>79</v>
      </c>
      <c r="J2453" s="19" t="s">
        <v>30</v>
      </c>
      <c r="K2453" s="16" t="s">
        <v>99</v>
      </c>
      <c r="L2453" s="16"/>
      <c r="M2453" s="20">
        <v>24308</v>
      </c>
      <c r="N2453" s="21">
        <v>1996</v>
      </c>
      <c r="O2453" s="21"/>
      <c r="P2453" s="20"/>
      <c r="Q2453" s="20">
        <v>35451</v>
      </c>
      <c r="R2453" s="20">
        <v>40096</v>
      </c>
      <c r="S2453" s="16"/>
      <c r="T2453" s="16"/>
      <c r="U2453" s="20"/>
      <c r="V2453" s="16" t="s">
        <v>5397</v>
      </c>
      <c r="W2453" s="19"/>
    </row>
    <row r="2454" spans="1:23">
      <c r="A2454" s="16">
        <v>2451</v>
      </c>
      <c r="B2454" s="17" t="s">
        <v>5181</v>
      </c>
      <c r="C2454" s="18">
        <v>28151601504</v>
      </c>
      <c r="D2454" s="17" t="s">
        <v>5383</v>
      </c>
      <c r="E2454" s="17" t="s">
        <v>26</v>
      </c>
      <c r="F2454" s="16" t="s">
        <v>44</v>
      </c>
      <c r="G2454" s="18">
        <v>422280</v>
      </c>
      <c r="H2454" s="19" t="s">
        <v>5398</v>
      </c>
      <c r="I2454" s="19" t="s">
        <v>49</v>
      </c>
      <c r="J2454" s="19" t="s">
        <v>55</v>
      </c>
      <c r="K2454" s="16" t="s">
        <v>40</v>
      </c>
      <c r="L2454" s="16"/>
      <c r="M2454" s="20">
        <v>24872</v>
      </c>
      <c r="N2454" s="21">
        <v>1989</v>
      </c>
      <c r="O2454" s="21"/>
      <c r="P2454" s="20"/>
      <c r="Q2454" s="20">
        <v>32714</v>
      </c>
      <c r="R2454" s="20">
        <v>32714</v>
      </c>
      <c r="S2454" s="16"/>
      <c r="T2454" s="16"/>
      <c r="U2454" s="20"/>
      <c r="V2454" s="16" t="s">
        <v>5399</v>
      </c>
      <c r="W2454" s="19"/>
    </row>
    <row r="2455" spans="1:23">
      <c r="A2455" s="16">
        <v>2452</v>
      </c>
      <c r="B2455" s="17" t="s">
        <v>5181</v>
      </c>
      <c r="C2455" s="16">
        <v>28151601504</v>
      </c>
      <c r="D2455" s="17" t="s">
        <v>5383</v>
      </c>
      <c r="E2455" s="17" t="s">
        <v>26</v>
      </c>
      <c r="F2455" s="16" t="s">
        <v>44</v>
      </c>
      <c r="G2455" s="18">
        <v>415447</v>
      </c>
      <c r="H2455" s="19" t="s">
        <v>5400</v>
      </c>
      <c r="I2455" s="19" t="s">
        <v>72</v>
      </c>
      <c r="J2455" s="19" t="s">
        <v>30</v>
      </c>
      <c r="K2455" s="16" t="s">
        <v>40</v>
      </c>
      <c r="L2455" s="16"/>
      <c r="M2455" s="20">
        <v>24943</v>
      </c>
      <c r="N2455" s="21">
        <v>1994</v>
      </c>
      <c r="O2455" s="21"/>
      <c r="P2455" s="20"/>
      <c r="Q2455" s="20">
        <v>34873</v>
      </c>
      <c r="R2455" s="20">
        <v>39844</v>
      </c>
      <c r="S2455" s="16"/>
      <c r="T2455" s="16"/>
      <c r="U2455" s="20"/>
      <c r="V2455" s="16" t="s">
        <v>5401</v>
      </c>
      <c r="W2455" s="19"/>
    </row>
    <row r="2456" spans="1:23">
      <c r="A2456" s="16">
        <v>2453</v>
      </c>
      <c r="B2456" s="17" t="s">
        <v>5181</v>
      </c>
      <c r="C2456" s="18">
        <v>28151601504</v>
      </c>
      <c r="D2456" s="17" t="s">
        <v>5383</v>
      </c>
      <c r="E2456" s="17" t="s">
        <v>26</v>
      </c>
      <c r="F2456" s="16" t="s">
        <v>44</v>
      </c>
      <c r="G2456" s="18">
        <v>428263</v>
      </c>
      <c r="H2456" s="19" t="s">
        <v>5402</v>
      </c>
      <c r="I2456" s="19" t="s">
        <v>72</v>
      </c>
      <c r="J2456" s="19" t="s">
        <v>30</v>
      </c>
      <c r="K2456" s="16" t="s">
        <v>99</v>
      </c>
      <c r="L2456" s="16"/>
      <c r="M2456" s="20">
        <v>25029</v>
      </c>
      <c r="N2456" s="21">
        <v>1995</v>
      </c>
      <c r="O2456" s="21"/>
      <c r="P2456" s="20"/>
      <c r="Q2456" s="20">
        <v>34867</v>
      </c>
      <c r="R2456" s="20">
        <v>40731</v>
      </c>
      <c r="S2456" s="16"/>
      <c r="T2456" s="16"/>
      <c r="U2456" s="20"/>
      <c r="V2456" s="16" t="s">
        <v>5403</v>
      </c>
      <c r="W2456" s="19"/>
    </row>
    <row r="2457" spans="1:23">
      <c r="A2457" s="16">
        <v>2454</v>
      </c>
      <c r="B2457" s="17" t="s">
        <v>5181</v>
      </c>
      <c r="C2457" s="16">
        <v>28151601504</v>
      </c>
      <c r="D2457" s="17" t="s">
        <v>5383</v>
      </c>
      <c r="E2457" s="17" t="s">
        <v>26</v>
      </c>
      <c r="F2457" s="16" t="s">
        <v>44</v>
      </c>
      <c r="G2457" s="18">
        <v>433478</v>
      </c>
      <c r="H2457" s="19" t="s">
        <v>5404</v>
      </c>
      <c r="I2457" s="19" t="s">
        <v>46</v>
      </c>
      <c r="J2457" s="19" t="s">
        <v>55</v>
      </c>
      <c r="K2457" s="16" t="s">
        <v>291</v>
      </c>
      <c r="L2457" s="16"/>
      <c r="M2457" s="20">
        <v>28277</v>
      </c>
      <c r="N2457" s="21">
        <v>2000</v>
      </c>
      <c r="O2457" s="21"/>
      <c r="P2457" s="20"/>
      <c r="Q2457" s="20">
        <v>36841</v>
      </c>
      <c r="R2457" s="20">
        <v>41432</v>
      </c>
      <c r="S2457" s="16"/>
      <c r="T2457" s="16"/>
      <c r="U2457" s="20"/>
      <c r="V2457" s="16" t="s">
        <v>5405</v>
      </c>
      <c r="W2457" s="19"/>
    </row>
    <row r="2458" spans="1:23">
      <c r="A2458" s="16">
        <v>2455</v>
      </c>
      <c r="B2458" s="17" t="s">
        <v>5181</v>
      </c>
      <c r="C2458" s="16">
        <v>28151601504</v>
      </c>
      <c r="D2458" s="17" t="s">
        <v>5383</v>
      </c>
      <c r="E2458" s="17" t="s">
        <v>26</v>
      </c>
      <c r="F2458" s="16" t="s">
        <v>44</v>
      </c>
      <c r="G2458" s="18">
        <v>640100</v>
      </c>
      <c r="H2458" s="19" t="s">
        <v>5406</v>
      </c>
      <c r="I2458" s="19" t="s">
        <v>62</v>
      </c>
      <c r="J2458" s="19" t="s">
        <v>55</v>
      </c>
      <c r="K2458" s="16" t="s">
        <v>40</v>
      </c>
      <c r="L2458" s="16"/>
      <c r="M2458" s="20">
        <v>28992</v>
      </c>
      <c r="N2458" s="21">
        <v>2002</v>
      </c>
      <c r="O2458" s="21"/>
      <c r="P2458" s="20"/>
      <c r="Q2458" s="20">
        <v>37546</v>
      </c>
      <c r="R2458" s="20">
        <v>37546</v>
      </c>
      <c r="S2458" s="16"/>
      <c r="T2458" s="16"/>
      <c r="U2458" s="20"/>
      <c r="V2458" s="16" t="s">
        <v>5407</v>
      </c>
      <c r="W2458" s="19"/>
    </row>
    <row r="2459" spans="1:23">
      <c r="A2459" s="16">
        <v>2456</v>
      </c>
      <c r="B2459" s="17" t="s">
        <v>5181</v>
      </c>
      <c r="C2459" s="18">
        <v>28151601504</v>
      </c>
      <c r="D2459" s="17" t="s">
        <v>5383</v>
      </c>
      <c r="E2459" s="17" t="s">
        <v>26</v>
      </c>
      <c r="F2459" s="16" t="s">
        <v>44</v>
      </c>
      <c r="G2459" s="18">
        <v>425702</v>
      </c>
      <c r="H2459" s="19" t="s">
        <v>5408</v>
      </c>
      <c r="I2459" s="19" t="s">
        <v>52</v>
      </c>
      <c r="J2459" s="19" t="s">
        <v>55</v>
      </c>
      <c r="K2459" s="16" t="s">
        <v>40</v>
      </c>
      <c r="L2459" s="16"/>
      <c r="M2459" s="20">
        <v>25205</v>
      </c>
      <c r="N2459" s="21">
        <v>2002</v>
      </c>
      <c r="O2459" s="21"/>
      <c r="P2459" s="20"/>
      <c r="Q2459" s="20">
        <v>37546</v>
      </c>
      <c r="R2459" s="20">
        <v>37546</v>
      </c>
      <c r="S2459" s="16"/>
      <c r="T2459" s="16"/>
      <c r="U2459" s="20"/>
      <c r="V2459" s="16" t="s">
        <v>5409</v>
      </c>
      <c r="W2459" s="19"/>
    </row>
    <row r="2460" spans="1:23">
      <c r="A2460" s="16">
        <v>2457</v>
      </c>
      <c r="B2460" s="17" t="s">
        <v>5181</v>
      </c>
      <c r="C2460" s="18">
        <v>28151601504</v>
      </c>
      <c r="D2460" s="17" t="s">
        <v>5383</v>
      </c>
      <c r="E2460" s="17" t="s">
        <v>26</v>
      </c>
      <c r="F2460" s="16" t="s">
        <v>44</v>
      </c>
      <c r="G2460" s="18">
        <v>433024</v>
      </c>
      <c r="H2460" s="19" t="s">
        <v>5410</v>
      </c>
      <c r="I2460" s="19" t="s">
        <v>46</v>
      </c>
      <c r="J2460" s="19" t="s">
        <v>30</v>
      </c>
      <c r="K2460" s="16" t="s">
        <v>99</v>
      </c>
      <c r="L2460" s="16"/>
      <c r="M2460" s="20">
        <v>23770</v>
      </c>
      <c r="N2460" s="21"/>
      <c r="O2460" s="21"/>
      <c r="P2460" s="20"/>
      <c r="Q2460" s="16"/>
      <c r="R2460" s="16"/>
      <c r="S2460" s="16"/>
      <c r="T2460" s="16"/>
      <c r="U2460" s="16"/>
      <c r="V2460" s="16" t="s">
        <v>5411</v>
      </c>
      <c r="W2460" s="19"/>
    </row>
    <row r="2461" spans="1:23">
      <c r="A2461" s="16">
        <v>2458</v>
      </c>
      <c r="B2461" s="17" t="s">
        <v>5181</v>
      </c>
      <c r="C2461" s="18">
        <v>28151601504</v>
      </c>
      <c r="D2461" s="17" t="s">
        <v>5383</v>
      </c>
      <c r="E2461" s="17" t="s">
        <v>26</v>
      </c>
      <c r="F2461" s="16" t="s">
        <v>44</v>
      </c>
      <c r="G2461" s="18">
        <v>1058346</v>
      </c>
      <c r="H2461" s="19" t="s">
        <v>5412</v>
      </c>
      <c r="I2461" s="19" t="s">
        <v>132</v>
      </c>
      <c r="J2461" s="19" t="s">
        <v>55</v>
      </c>
      <c r="K2461" s="16" t="s">
        <v>36</v>
      </c>
      <c r="L2461" s="16"/>
      <c r="M2461" s="20">
        <v>28249</v>
      </c>
      <c r="N2461" s="21"/>
      <c r="O2461" s="21"/>
      <c r="P2461" s="20"/>
      <c r="Q2461" s="16"/>
      <c r="R2461" s="16"/>
      <c r="S2461" s="16"/>
      <c r="T2461" s="16"/>
      <c r="U2461" s="16"/>
      <c r="V2461" s="16" t="s">
        <v>5413</v>
      </c>
      <c r="W2461" s="19"/>
    </row>
    <row r="2462" spans="1:23">
      <c r="A2462" s="16">
        <v>2459</v>
      </c>
      <c r="B2462" s="17" t="s">
        <v>5181</v>
      </c>
      <c r="C2462" s="16">
        <v>28151690306</v>
      </c>
      <c r="D2462" s="17" t="s">
        <v>5414</v>
      </c>
      <c r="E2462" s="17" t="s">
        <v>26</v>
      </c>
      <c r="F2462" s="16" t="s">
        <v>27</v>
      </c>
      <c r="G2462" s="18">
        <v>422346</v>
      </c>
      <c r="H2462" s="19" t="s">
        <v>5415</v>
      </c>
      <c r="I2462" s="19" t="s">
        <v>29</v>
      </c>
      <c r="J2462" s="19" t="s">
        <v>55</v>
      </c>
      <c r="K2462" s="16" t="s">
        <v>31</v>
      </c>
      <c r="L2462" s="16"/>
      <c r="M2462" s="20">
        <v>23172</v>
      </c>
      <c r="N2462" s="21"/>
      <c r="O2462" s="21"/>
      <c r="P2462" s="20" t="s">
        <v>32</v>
      </c>
      <c r="Q2462" s="16"/>
      <c r="R2462" s="16"/>
      <c r="S2462" s="16"/>
      <c r="T2462" s="16"/>
      <c r="U2462" s="16"/>
      <c r="V2462" s="16" t="s">
        <v>5416</v>
      </c>
      <c r="W2462" s="19"/>
    </row>
    <row r="2463" spans="1:23">
      <c r="A2463" s="16">
        <v>2460</v>
      </c>
      <c r="B2463" s="17" t="s">
        <v>5181</v>
      </c>
      <c r="C2463" s="18">
        <v>28151690307</v>
      </c>
      <c r="D2463" s="17" t="s">
        <v>5417</v>
      </c>
      <c r="E2463" s="17" t="s">
        <v>26</v>
      </c>
      <c r="F2463" s="16" t="s">
        <v>27</v>
      </c>
      <c r="G2463" s="18">
        <v>425664</v>
      </c>
      <c r="H2463" s="19" t="s">
        <v>5418</v>
      </c>
      <c r="I2463" s="19" t="s">
        <v>29</v>
      </c>
      <c r="J2463" s="19" t="s">
        <v>30</v>
      </c>
      <c r="K2463" s="16" t="s">
        <v>99</v>
      </c>
      <c r="L2463" s="16"/>
      <c r="M2463" s="20">
        <v>22860</v>
      </c>
      <c r="N2463" s="21"/>
      <c r="O2463" s="21"/>
      <c r="P2463" s="20" t="s">
        <v>32</v>
      </c>
      <c r="Q2463" s="16"/>
      <c r="R2463" s="16"/>
      <c r="S2463" s="16"/>
      <c r="T2463" s="16"/>
      <c r="U2463" s="16"/>
      <c r="V2463" s="16" t="s">
        <v>5419</v>
      </c>
      <c r="W2463" s="19"/>
    </row>
    <row r="2464" spans="1:23">
      <c r="A2464" s="16">
        <v>2461</v>
      </c>
      <c r="B2464" s="17" t="s">
        <v>5181</v>
      </c>
      <c r="C2464" s="18">
        <v>28151690311</v>
      </c>
      <c r="D2464" s="17" t="s">
        <v>5420</v>
      </c>
      <c r="E2464" s="17" t="s">
        <v>26</v>
      </c>
      <c r="F2464" s="16" t="s">
        <v>27</v>
      </c>
      <c r="G2464" s="18">
        <v>422361</v>
      </c>
      <c r="H2464" s="19" t="s">
        <v>5421</v>
      </c>
      <c r="I2464" s="19" t="s">
        <v>29</v>
      </c>
      <c r="J2464" s="19" t="s">
        <v>30</v>
      </c>
      <c r="K2464" s="16" t="s">
        <v>112</v>
      </c>
      <c r="L2464" s="16"/>
      <c r="M2464" s="20">
        <v>22876</v>
      </c>
      <c r="N2464" s="21"/>
      <c r="O2464" s="21"/>
      <c r="P2464" s="20" t="s">
        <v>32</v>
      </c>
      <c r="Q2464" s="16"/>
      <c r="R2464" s="16"/>
      <c r="S2464" s="16"/>
      <c r="T2464" s="16"/>
      <c r="U2464" s="16"/>
      <c r="V2464" s="16" t="s">
        <v>5422</v>
      </c>
      <c r="W2464" s="19"/>
    </row>
    <row r="2465" spans="1:23">
      <c r="A2465" s="16">
        <v>2462</v>
      </c>
      <c r="B2465" s="17" t="s">
        <v>5181</v>
      </c>
      <c r="C2465" s="18">
        <v>28151690312</v>
      </c>
      <c r="D2465" s="17" t="s">
        <v>5423</v>
      </c>
      <c r="E2465" s="17" t="s">
        <v>26</v>
      </c>
      <c r="F2465" s="16" t="s">
        <v>27</v>
      </c>
      <c r="G2465" s="18">
        <v>426040</v>
      </c>
      <c r="H2465" s="19" t="s">
        <v>5424</v>
      </c>
      <c r="I2465" s="19" t="s">
        <v>29</v>
      </c>
      <c r="J2465" s="19" t="s">
        <v>55</v>
      </c>
      <c r="K2465" s="16" t="s">
        <v>31</v>
      </c>
      <c r="L2465" s="16"/>
      <c r="M2465" s="20">
        <v>23197</v>
      </c>
      <c r="N2465" s="21"/>
      <c r="O2465" s="21"/>
      <c r="P2465" s="20" t="s">
        <v>32</v>
      </c>
      <c r="Q2465" s="16"/>
      <c r="R2465" s="16"/>
      <c r="S2465" s="16"/>
      <c r="T2465" s="16"/>
      <c r="U2465" s="16"/>
      <c r="V2465" s="16" t="s">
        <v>5425</v>
      </c>
      <c r="W2465" s="19"/>
    </row>
    <row r="2466" spans="1:23">
      <c r="A2466" s="16">
        <v>2463</v>
      </c>
      <c r="B2466" s="17" t="s">
        <v>5181</v>
      </c>
      <c r="C2466" s="18">
        <v>28151690316</v>
      </c>
      <c r="D2466" s="17" t="s">
        <v>5426</v>
      </c>
      <c r="E2466" s="17" t="s">
        <v>26</v>
      </c>
      <c r="F2466" s="16" t="s">
        <v>44</v>
      </c>
      <c r="G2466" s="18">
        <v>425249</v>
      </c>
      <c r="H2466" s="19" t="s">
        <v>5427</v>
      </c>
      <c r="I2466" s="19" t="s">
        <v>52</v>
      </c>
      <c r="J2466" s="19" t="s">
        <v>55</v>
      </c>
      <c r="K2466" s="16" t="s">
        <v>40</v>
      </c>
      <c r="L2466" s="16"/>
      <c r="M2466" s="20">
        <v>28352</v>
      </c>
      <c r="N2466" s="21"/>
      <c r="O2466" s="21"/>
      <c r="P2466" s="20"/>
      <c r="Q2466" s="16"/>
      <c r="R2466" s="16"/>
      <c r="S2466" s="16"/>
      <c r="T2466" s="16"/>
      <c r="U2466" s="16"/>
      <c r="V2466" s="16" t="s">
        <v>5428</v>
      </c>
      <c r="W2466" s="19"/>
    </row>
    <row r="2467" spans="1:23">
      <c r="A2467" s="16">
        <v>2464</v>
      </c>
      <c r="B2467" s="17" t="s">
        <v>5181</v>
      </c>
      <c r="C2467" s="16">
        <v>28151690316</v>
      </c>
      <c r="D2467" s="17" t="s">
        <v>5429</v>
      </c>
      <c r="E2467" s="17" t="s">
        <v>26</v>
      </c>
      <c r="F2467" s="16" t="s">
        <v>44</v>
      </c>
      <c r="G2467" s="18">
        <v>358543</v>
      </c>
      <c r="H2467" s="19" t="s">
        <v>5430</v>
      </c>
      <c r="I2467" s="19" t="s">
        <v>79</v>
      </c>
      <c r="J2467" s="19" t="s">
        <v>30</v>
      </c>
      <c r="K2467" s="16" t="s">
        <v>40</v>
      </c>
      <c r="L2467" s="16"/>
      <c r="M2467" s="20">
        <v>25302</v>
      </c>
      <c r="N2467" s="21">
        <v>2001</v>
      </c>
      <c r="O2467" s="21"/>
      <c r="P2467" s="20"/>
      <c r="Q2467" s="20">
        <v>37277</v>
      </c>
      <c r="R2467" s="20">
        <v>37277</v>
      </c>
      <c r="S2467" s="16"/>
      <c r="T2467" s="16"/>
      <c r="U2467" s="20"/>
      <c r="V2467" s="16" t="s">
        <v>5431</v>
      </c>
      <c r="W2467" s="19"/>
    </row>
    <row r="2468" spans="1:23">
      <c r="A2468" s="16">
        <v>2465</v>
      </c>
      <c r="B2468" s="17" t="s">
        <v>5181</v>
      </c>
      <c r="C2468" s="18">
        <v>28151690316</v>
      </c>
      <c r="D2468" s="17" t="s">
        <v>5426</v>
      </c>
      <c r="E2468" s="17" t="s">
        <v>26</v>
      </c>
      <c r="F2468" s="16" t="s">
        <v>44</v>
      </c>
      <c r="G2468" s="18">
        <v>428547</v>
      </c>
      <c r="H2468" s="19" t="s">
        <v>5432</v>
      </c>
      <c r="I2468" s="19" t="s">
        <v>62</v>
      </c>
      <c r="J2468" s="19" t="s">
        <v>55</v>
      </c>
      <c r="K2468" s="16" t="s">
        <v>40</v>
      </c>
      <c r="L2468" s="16"/>
      <c r="M2468" s="20">
        <v>25385</v>
      </c>
      <c r="N2468" s="21"/>
      <c r="O2468" s="21"/>
      <c r="P2468" s="20"/>
      <c r="Q2468" s="20">
        <v>32710</v>
      </c>
      <c r="R2468" s="20">
        <v>37244</v>
      </c>
      <c r="S2468" s="16"/>
      <c r="T2468" s="16"/>
      <c r="U2468" s="20"/>
      <c r="V2468" s="16" t="s">
        <v>5433</v>
      </c>
      <c r="W2468" s="19"/>
    </row>
    <row r="2469" spans="1:23">
      <c r="A2469" s="16">
        <v>2466</v>
      </c>
      <c r="B2469" s="17" t="s">
        <v>5181</v>
      </c>
      <c r="C2469" s="18">
        <v>28151690316</v>
      </c>
      <c r="D2469" s="17" t="s">
        <v>5426</v>
      </c>
      <c r="E2469" s="17" t="s">
        <v>26</v>
      </c>
      <c r="F2469" s="16" t="s">
        <v>44</v>
      </c>
      <c r="G2469" s="18">
        <v>425310</v>
      </c>
      <c r="H2469" s="19" t="s">
        <v>5434</v>
      </c>
      <c r="I2469" s="19" t="s">
        <v>49</v>
      </c>
      <c r="J2469" s="19" t="s">
        <v>55</v>
      </c>
      <c r="K2469" s="16" t="s">
        <v>99</v>
      </c>
      <c r="L2469" s="16"/>
      <c r="M2469" s="20">
        <v>22790</v>
      </c>
      <c r="N2469" s="21">
        <v>1988</v>
      </c>
      <c r="O2469" s="21"/>
      <c r="P2469" s="20"/>
      <c r="Q2469" s="20">
        <v>32473</v>
      </c>
      <c r="R2469" s="20">
        <v>41882</v>
      </c>
      <c r="S2469" s="16"/>
      <c r="T2469" s="16"/>
      <c r="U2469" s="20"/>
      <c r="V2469" s="16" t="s">
        <v>5435</v>
      </c>
      <c r="W2469" s="19"/>
    </row>
    <row r="2470" spans="1:23">
      <c r="A2470" s="16">
        <v>2467</v>
      </c>
      <c r="B2470" s="17" t="s">
        <v>5181</v>
      </c>
      <c r="C2470" s="18">
        <v>28151690316</v>
      </c>
      <c r="D2470" s="17" t="s">
        <v>5426</v>
      </c>
      <c r="E2470" s="17" t="s">
        <v>26</v>
      </c>
      <c r="F2470" s="16" t="s">
        <v>44</v>
      </c>
      <c r="G2470" s="18">
        <v>421789</v>
      </c>
      <c r="H2470" s="19" t="s">
        <v>5436</v>
      </c>
      <c r="I2470" s="19" t="s">
        <v>69</v>
      </c>
      <c r="J2470" s="19" t="s">
        <v>55</v>
      </c>
      <c r="K2470" s="16" t="s">
        <v>31</v>
      </c>
      <c r="L2470" s="16"/>
      <c r="M2470" s="20">
        <v>26820</v>
      </c>
      <c r="N2470" s="21">
        <v>2001</v>
      </c>
      <c r="O2470" s="21"/>
      <c r="P2470" s="20"/>
      <c r="Q2470" s="20">
        <v>37278</v>
      </c>
      <c r="R2470" s="20">
        <v>42158</v>
      </c>
      <c r="S2470" s="16"/>
      <c r="T2470" s="16"/>
      <c r="U2470" s="20"/>
      <c r="V2470" s="16" t="s">
        <v>5437</v>
      </c>
      <c r="W2470" s="19"/>
    </row>
    <row r="2471" spans="1:23">
      <c r="A2471" s="16">
        <v>2468</v>
      </c>
      <c r="B2471" s="17" t="s">
        <v>5181</v>
      </c>
      <c r="C2471" s="18">
        <v>28151690316</v>
      </c>
      <c r="D2471" s="17" t="s">
        <v>5426</v>
      </c>
      <c r="E2471" s="17" t="s">
        <v>26</v>
      </c>
      <c r="F2471" s="16" t="s">
        <v>44</v>
      </c>
      <c r="G2471" s="18">
        <v>453204</v>
      </c>
      <c r="H2471" s="19" t="s">
        <v>5438</v>
      </c>
      <c r="I2471" s="19" t="s">
        <v>92</v>
      </c>
      <c r="J2471" s="19" t="s">
        <v>55</v>
      </c>
      <c r="K2471" s="16" t="s">
        <v>36</v>
      </c>
      <c r="L2471" s="16"/>
      <c r="M2471" s="20">
        <v>31271</v>
      </c>
      <c r="N2471" s="21">
        <v>2012</v>
      </c>
      <c r="O2471" s="21"/>
      <c r="P2471" s="20"/>
      <c r="Q2471" s="20">
        <v>41271</v>
      </c>
      <c r="R2471" s="20">
        <v>41271</v>
      </c>
      <c r="S2471" s="16"/>
      <c r="T2471" s="16"/>
      <c r="U2471" s="20"/>
      <c r="V2471" s="16" t="s">
        <v>5439</v>
      </c>
      <c r="W2471" s="19"/>
    </row>
    <row r="2472" spans="1:23">
      <c r="A2472" s="16">
        <v>2469</v>
      </c>
      <c r="B2472" s="17" t="s">
        <v>5181</v>
      </c>
      <c r="C2472" s="18">
        <v>28151690316</v>
      </c>
      <c r="D2472" s="17" t="s">
        <v>5426</v>
      </c>
      <c r="E2472" s="17" t="s">
        <v>26</v>
      </c>
      <c r="F2472" s="16" t="s">
        <v>44</v>
      </c>
      <c r="G2472" s="18">
        <v>425362</v>
      </c>
      <c r="H2472" s="19" t="s">
        <v>5440</v>
      </c>
      <c r="I2472" s="19" t="s">
        <v>46</v>
      </c>
      <c r="J2472" s="19" t="s">
        <v>55</v>
      </c>
      <c r="K2472" s="16" t="s">
        <v>112</v>
      </c>
      <c r="L2472" s="16" t="str">
        <f>VLOOKUP(G2472,[1]SAs!$H$5:$L$5099,5,0)</f>
        <v>VH (100%)</v>
      </c>
      <c r="M2472" s="20">
        <v>23607</v>
      </c>
      <c r="N2472" s="21">
        <v>1998</v>
      </c>
      <c r="O2472" s="21"/>
      <c r="P2472" s="20"/>
      <c r="Q2472" s="20">
        <v>36220</v>
      </c>
      <c r="R2472" s="20">
        <v>37561</v>
      </c>
      <c r="S2472" s="16"/>
      <c r="T2472" s="16"/>
      <c r="U2472" s="20"/>
      <c r="V2472" s="16" t="s">
        <v>5441</v>
      </c>
      <c r="W2472" s="19"/>
    </row>
    <row r="2473" spans="1:23">
      <c r="A2473" s="16">
        <v>2470</v>
      </c>
      <c r="B2473" s="17" t="s">
        <v>5181</v>
      </c>
      <c r="C2473" s="16">
        <v>28151690316</v>
      </c>
      <c r="D2473" s="17" t="s">
        <v>5429</v>
      </c>
      <c r="E2473" s="17" t="s">
        <v>26</v>
      </c>
      <c r="F2473" s="16" t="s">
        <v>44</v>
      </c>
      <c r="G2473" s="18">
        <v>425778</v>
      </c>
      <c r="H2473" s="19" t="s">
        <v>5442</v>
      </c>
      <c r="I2473" s="19" t="s">
        <v>72</v>
      </c>
      <c r="J2473" s="19" t="s">
        <v>55</v>
      </c>
      <c r="K2473" s="16" t="s">
        <v>117</v>
      </c>
      <c r="L2473" s="16"/>
      <c r="M2473" s="20">
        <v>24898</v>
      </c>
      <c r="N2473" s="21">
        <v>1994</v>
      </c>
      <c r="O2473" s="21"/>
      <c r="P2473" s="20"/>
      <c r="Q2473" s="20">
        <v>34872</v>
      </c>
      <c r="R2473" s="20">
        <v>42520</v>
      </c>
      <c r="S2473" s="16"/>
      <c r="T2473" s="16"/>
      <c r="U2473" s="20"/>
      <c r="V2473" s="16" t="s">
        <v>5443</v>
      </c>
      <c r="W2473" s="19"/>
    </row>
    <row r="2474" spans="1:23">
      <c r="A2474" s="16">
        <v>2471</v>
      </c>
      <c r="B2474" s="17" t="s">
        <v>5181</v>
      </c>
      <c r="C2474" s="16">
        <v>28151690316</v>
      </c>
      <c r="D2474" s="17" t="s">
        <v>5429</v>
      </c>
      <c r="E2474" s="17" t="s">
        <v>26</v>
      </c>
      <c r="F2474" s="16" t="s">
        <v>44</v>
      </c>
      <c r="G2474" s="18">
        <v>405422</v>
      </c>
      <c r="H2474" s="19" t="s">
        <v>5444</v>
      </c>
      <c r="I2474" s="19" t="s">
        <v>409</v>
      </c>
      <c r="J2474" s="19" t="s">
        <v>55</v>
      </c>
      <c r="K2474" s="16" t="s">
        <v>112</v>
      </c>
      <c r="L2474" s="16"/>
      <c r="M2474" s="20">
        <v>29587</v>
      </c>
      <c r="N2474" s="21">
        <v>2003</v>
      </c>
      <c r="O2474" s="21"/>
      <c r="P2474" s="20"/>
      <c r="Q2474" s="20">
        <v>37685</v>
      </c>
      <c r="R2474" s="20">
        <v>39844</v>
      </c>
      <c r="S2474" s="16"/>
      <c r="T2474" s="16"/>
      <c r="U2474" s="20"/>
      <c r="V2474" s="16" t="s">
        <v>5445</v>
      </c>
      <c r="W2474" s="19"/>
    </row>
    <row r="2475" spans="1:23">
      <c r="A2475" s="16">
        <v>2472</v>
      </c>
      <c r="B2475" s="17" t="s">
        <v>5181</v>
      </c>
      <c r="C2475" s="18">
        <v>28151690317</v>
      </c>
      <c r="D2475" s="17" t="s">
        <v>5446</v>
      </c>
      <c r="E2475" s="17" t="s">
        <v>43</v>
      </c>
      <c r="F2475" s="16" t="s">
        <v>44</v>
      </c>
      <c r="G2475" s="18">
        <v>444803</v>
      </c>
      <c r="H2475" s="19" t="s">
        <v>5447</v>
      </c>
      <c r="I2475" s="19" t="s">
        <v>92</v>
      </c>
      <c r="J2475" s="19" t="s">
        <v>55</v>
      </c>
      <c r="K2475" s="16" t="s">
        <v>31</v>
      </c>
      <c r="L2475" s="16"/>
      <c r="M2475" s="20">
        <v>30149</v>
      </c>
      <c r="N2475" s="21"/>
      <c r="O2475" s="21"/>
      <c r="P2475" s="20"/>
      <c r="Q2475" s="16"/>
      <c r="R2475" s="16"/>
      <c r="S2475" s="16"/>
      <c r="T2475" s="16"/>
      <c r="U2475" s="16"/>
      <c r="V2475" s="16" t="s">
        <v>5448</v>
      </c>
      <c r="W2475" s="19"/>
    </row>
    <row r="2476" spans="1:23">
      <c r="A2476" s="16">
        <v>2473</v>
      </c>
      <c r="B2476" s="17" t="s">
        <v>5181</v>
      </c>
      <c r="C2476" s="18">
        <v>28151690317</v>
      </c>
      <c r="D2476" s="17" t="s">
        <v>5446</v>
      </c>
      <c r="E2476" s="17" t="s">
        <v>43</v>
      </c>
      <c r="F2476" s="16" t="s">
        <v>44</v>
      </c>
      <c r="G2476" s="18">
        <v>415983</v>
      </c>
      <c r="H2476" s="19" t="s">
        <v>5449</v>
      </c>
      <c r="I2476" s="19" t="s">
        <v>62</v>
      </c>
      <c r="J2476" s="19" t="s">
        <v>30</v>
      </c>
      <c r="K2476" s="16" t="s">
        <v>36</v>
      </c>
      <c r="L2476" s="16"/>
      <c r="M2476" s="20">
        <v>23475</v>
      </c>
      <c r="N2476" s="21">
        <v>1989</v>
      </c>
      <c r="O2476" s="21"/>
      <c r="P2476" s="20"/>
      <c r="Q2476" s="20">
        <v>32710</v>
      </c>
      <c r="R2476" s="20">
        <v>37244</v>
      </c>
      <c r="S2476" s="16"/>
      <c r="T2476" s="16"/>
      <c r="U2476" s="20"/>
      <c r="V2476" s="16" t="s">
        <v>5450</v>
      </c>
      <c r="W2476" s="19"/>
    </row>
    <row r="2477" spans="1:23">
      <c r="A2477" s="16">
        <v>2474</v>
      </c>
      <c r="B2477" s="17" t="s">
        <v>5181</v>
      </c>
      <c r="C2477" s="18">
        <v>28151690317</v>
      </c>
      <c r="D2477" s="17" t="s">
        <v>5446</v>
      </c>
      <c r="E2477" s="17" t="s">
        <v>43</v>
      </c>
      <c r="F2477" s="16" t="s">
        <v>44</v>
      </c>
      <c r="G2477" s="18">
        <v>445847</v>
      </c>
      <c r="H2477" s="19" t="s">
        <v>5451</v>
      </c>
      <c r="I2477" s="19" t="s">
        <v>409</v>
      </c>
      <c r="J2477" s="19" t="s">
        <v>30</v>
      </c>
      <c r="K2477" s="16" t="s">
        <v>36</v>
      </c>
      <c r="L2477" s="16" t="str">
        <f>VLOOKUP(G2477,[1]SAs!$H$5:$L$5099,5,0)</f>
        <v/>
      </c>
      <c r="M2477" s="20">
        <v>30853</v>
      </c>
      <c r="N2477" s="21">
        <v>2008</v>
      </c>
      <c r="O2477" s="21"/>
      <c r="P2477" s="20"/>
      <c r="Q2477" s="20">
        <v>40102</v>
      </c>
      <c r="R2477" s="20">
        <v>40096</v>
      </c>
      <c r="S2477" s="16"/>
      <c r="T2477" s="16"/>
      <c r="U2477" s="20"/>
      <c r="V2477" s="16" t="s">
        <v>5452</v>
      </c>
      <c r="W2477" s="19"/>
    </row>
    <row r="2478" spans="1:23">
      <c r="A2478" s="16">
        <v>2475</v>
      </c>
      <c r="B2478" s="17" t="s">
        <v>5181</v>
      </c>
      <c r="C2478" s="18">
        <v>28151690317</v>
      </c>
      <c r="D2478" s="17" t="s">
        <v>5446</v>
      </c>
      <c r="E2478" s="17" t="s">
        <v>43</v>
      </c>
      <c r="F2478" s="16" t="s">
        <v>44</v>
      </c>
      <c r="G2478" s="18">
        <v>448016</v>
      </c>
      <c r="H2478" s="19" t="s">
        <v>5453</v>
      </c>
      <c r="I2478" s="19" t="s">
        <v>436</v>
      </c>
      <c r="J2478" s="19" t="s">
        <v>55</v>
      </c>
      <c r="K2478" s="16" t="s">
        <v>310</v>
      </c>
      <c r="L2478" s="16"/>
      <c r="M2478" s="20">
        <v>31083</v>
      </c>
      <c r="N2478" s="21">
        <v>2008</v>
      </c>
      <c r="O2478" s="21"/>
      <c r="P2478" s="20"/>
      <c r="Q2478" s="20">
        <v>40495</v>
      </c>
      <c r="R2478" s="20">
        <v>42535</v>
      </c>
      <c r="S2478" s="16"/>
      <c r="T2478" s="16"/>
      <c r="U2478" s="20"/>
      <c r="V2478" s="16" t="s">
        <v>5454</v>
      </c>
      <c r="W2478" s="19"/>
    </row>
    <row r="2479" spans="1:23">
      <c r="A2479" s="16">
        <v>2476</v>
      </c>
      <c r="B2479" s="17" t="s">
        <v>5181</v>
      </c>
      <c r="C2479" s="18">
        <v>28151690317</v>
      </c>
      <c r="D2479" s="17" t="s">
        <v>5446</v>
      </c>
      <c r="E2479" s="17" t="s">
        <v>43</v>
      </c>
      <c r="F2479" s="16" t="s">
        <v>44</v>
      </c>
      <c r="G2479" s="18">
        <v>453002</v>
      </c>
      <c r="H2479" s="19" t="s">
        <v>5455</v>
      </c>
      <c r="I2479" s="19" t="s">
        <v>46</v>
      </c>
      <c r="J2479" s="19" t="s">
        <v>30</v>
      </c>
      <c r="K2479" s="16" t="s">
        <v>36</v>
      </c>
      <c r="L2479" s="16" t="str">
        <f>VLOOKUP(G2479,[1]SAs!$H$5:$L$5099,5,0)</f>
        <v/>
      </c>
      <c r="M2479" s="20">
        <v>28643</v>
      </c>
      <c r="N2479" s="21">
        <v>2012</v>
      </c>
      <c r="O2479" s="21"/>
      <c r="P2479" s="20"/>
      <c r="Q2479" s="20">
        <v>41271</v>
      </c>
      <c r="R2479" s="20">
        <v>41271</v>
      </c>
      <c r="S2479" s="16"/>
      <c r="T2479" s="16"/>
      <c r="U2479" s="20"/>
      <c r="V2479" s="16" t="s">
        <v>5456</v>
      </c>
      <c r="W2479" s="19"/>
    </row>
    <row r="2480" spans="1:23">
      <c r="A2480" s="16">
        <v>2477</v>
      </c>
      <c r="B2480" s="17" t="s">
        <v>5181</v>
      </c>
      <c r="C2480" s="18">
        <v>28151690317</v>
      </c>
      <c r="D2480" s="17" t="s">
        <v>5446</v>
      </c>
      <c r="E2480" s="17" t="s">
        <v>43</v>
      </c>
      <c r="F2480" s="16" t="s">
        <v>44</v>
      </c>
      <c r="G2480" s="18">
        <v>428509</v>
      </c>
      <c r="H2480" s="19" t="s">
        <v>5457</v>
      </c>
      <c r="I2480" s="19" t="s">
        <v>62</v>
      </c>
      <c r="J2480" s="19" t="s">
        <v>30</v>
      </c>
      <c r="K2480" s="16" t="s">
        <v>40</v>
      </c>
      <c r="L2480" s="16" t="str">
        <f>VLOOKUP(G2480,[1]SAs!$H$5:$L$5099,5,0)</f>
        <v>YES</v>
      </c>
      <c r="M2480" s="20">
        <v>22650</v>
      </c>
      <c r="N2480" s="21">
        <v>1992</v>
      </c>
      <c r="O2480" s="21"/>
      <c r="P2480" s="20"/>
      <c r="Q2480" s="20">
        <v>33844</v>
      </c>
      <c r="R2480" s="20">
        <v>39875</v>
      </c>
      <c r="S2480" s="16"/>
      <c r="T2480" s="16"/>
      <c r="U2480" s="20"/>
      <c r="V2480" s="16" t="s">
        <v>5458</v>
      </c>
      <c r="W2480" s="19"/>
    </row>
    <row r="2481" spans="1:23">
      <c r="A2481" s="16">
        <v>2478</v>
      </c>
      <c r="B2481" s="17" t="s">
        <v>5181</v>
      </c>
      <c r="C2481" s="16">
        <v>28151690317</v>
      </c>
      <c r="D2481" s="17" t="s">
        <v>5446</v>
      </c>
      <c r="E2481" s="17" t="s">
        <v>43</v>
      </c>
      <c r="F2481" s="16" t="s">
        <v>44</v>
      </c>
      <c r="G2481" s="18">
        <v>402426</v>
      </c>
      <c r="H2481" s="19" t="s">
        <v>5459</v>
      </c>
      <c r="I2481" s="19" t="s">
        <v>49</v>
      </c>
      <c r="J2481" s="19" t="s">
        <v>55</v>
      </c>
      <c r="K2481" s="16" t="s">
        <v>31</v>
      </c>
      <c r="L2481" s="16" t="str">
        <f>VLOOKUP(G2481,[1]SAs!$H$5:$L$5099,5,0)</f>
        <v/>
      </c>
      <c r="M2481" s="20">
        <v>25673</v>
      </c>
      <c r="N2481" s="21">
        <v>1996</v>
      </c>
      <c r="O2481" s="21"/>
      <c r="P2481" s="20"/>
      <c r="Q2481" s="20">
        <v>35235</v>
      </c>
      <c r="R2481" s="20">
        <v>40957</v>
      </c>
      <c r="S2481" s="16"/>
      <c r="T2481" s="16"/>
      <c r="U2481" s="20"/>
      <c r="V2481" s="16" t="s">
        <v>5460</v>
      </c>
      <c r="W2481" s="19"/>
    </row>
    <row r="2482" spans="1:23">
      <c r="A2482" s="16">
        <v>2479</v>
      </c>
      <c r="B2482" s="17" t="s">
        <v>5181</v>
      </c>
      <c r="C2482" s="18">
        <v>28151690317</v>
      </c>
      <c r="D2482" s="17" t="s">
        <v>5446</v>
      </c>
      <c r="E2482" s="17" t="s">
        <v>43</v>
      </c>
      <c r="F2482" s="16" t="s">
        <v>44</v>
      </c>
      <c r="G2482" s="18">
        <v>445845</v>
      </c>
      <c r="H2482" s="19" t="s">
        <v>5461</v>
      </c>
      <c r="I2482" s="19" t="s">
        <v>72</v>
      </c>
      <c r="J2482" s="19" t="s">
        <v>30</v>
      </c>
      <c r="K2482" s="16" t="s">
        <v>31</v>
      </c>
      <c r="L2482" s="16" t="str">
        <f>VLOOKUP(G2482,[1]SAs!$H$5:$L$5099,5,0)</f>
        <v/>
      </c>
      <c r="M2482" s="20">
        <v>29549</v>
      </c>
      <c r="N2482" s="21">
        <v>2008</v>
      </c>
      <c r="O2482" s="21"/>
      <c r="P2482" s="20"/>
      <c r="Q2482" s="20">
        <v>40102</v>
      </c>
      <c r="R2482" s="20">
        <v>40102</v>
      </c>
      <c r="S2482" s="16"/>
      <c r="T2482" s="16"/>
      <c r="U2482" s="20"/>
      <c r="V2482" s="16" t="s">
        <v>5462</v>
      </c>
      <c r="W2482" s="19"/>
    </row>
    <row r="2483" spans="1:23">
      <c r="A2483" s="16">
        <v>2480</v>
      </c>
      <c r="B2483" s="17" t="s">
        <v>5181</v>
      </c>
      <c r="C2483" s="18">
        <v>28151690317</v>
      </c>
      <c r="D2483" s="17" t="s">
        <v>5446</v>
      </c>
      <c r="E2483" s="17" t="s">
        <v>43</v>
      </c>
      <c r="F2483" s="16" t="s">
        <v>44</v>
      </c>
      <c r="G2483" s="18">
        <v>445535</v>
      </c>
      <c r="H2483" s="19" t="s">
        <v>5463</v>
      </c>
      <c r="I2483" s="19" t="s">
        <v>62</v>
      </c>
      <c r="J2483" s="19" t="s">
        <v>55</v>
      </c>
      <c r="K2483" s="16" t="s">
        <v>40</v>
      </c>
      <c r="L2483" s="16"/>
      <c r="M2483" s="20">
        <v>30407</v>
      </c>
      <c r="N2483" s="21">
        <v>2008</v>
      </c>
      <c r="O2483" s="21"/>
      <c r="P2483" s="20"/>
      <c r="Q2483" s="20">
        <v>40105</v>
      </c>
      <c r="R2483" s="20">
        <v>40105</v>
      </c>
      <c r="S2483" s="16"/>
      <c r="T2483" s="16"/>
      <c r="U2483" s="20"/>
      <c r="V2483" s="16" t="s">
        <v>5464</v>
      </c>
      <c r="W2483" s="19"/>
    </row>
    <row r="2484" spans="1:23">
      <c r="A2484" s="16">
        <v>2481</v>
      </c>
      <c r="B2484" s="17" t="s">
        <v>5181</v>
      </c>
      <c r="C2484" s="18">
        <v>28151690317</v>
      </c>
      <c r="D2484" s="17" t="s">
        <v>5446</v>
      </c>
      <c r="E2484" s="17" t="s">
        <v>43</v>
      </c>
      <c r="F2484" s="16" t="s">
        <v>44</v>
      </c>
      <c r="G2484" s="18">
        <v>447894</v>
      </c>
      <c r="H2484" s="19" t="s">
        <v>5465</v>
      </c>
      <c r="I2484" s="19" t="s">
        <v>72</v>
      </c>
      <c r="J2484" s="19" t="s">
        <v>30</v>
      </c>
      <c r="K2484" s="16" t="s">
        <v>31</v>
      </c>
      <c r="L2484" s="16"/>
      <c r="M2484" s="20">
        <v>28625</v>
      </c>
      <c r="N2484" s="21">
        <v>2008</v>
      </c>
      <c r="O2484" s="21"/>
      <c r="P2484" s="20"/>
      <c r="Q2484" s="20">
        <v>40488</v>
      </c>
      <c r="R2484" s="20">
        <v>41881</v>
      </c>
      <c r="S2484" s="16"/>
      <c r="T2484" s="16"/>
      <c r="U2484" s="20"/>
      <c r="V2484" s="16" t="s">
        <v>5466</v>
      </c>
      <c r="W2484" s="19"/>
    </row>
    <row r="2485" spans="1:23">
      <c r="A2485" s="16">
        <v>2482</v>
      </c>
      <c r="B2485" s="17" t="s">
        <v>5181</v>
      </c>
      <c r="C2485" s="18">
        <v>28151690317</v>
      </c>
      <c r="D2485" s="17" t="s">
        <v>5446</v>
      </c>
      <c r="E2485" s="17" t="s">
        <v>43</v>
      </c>
      <c r="F2485" s="16" t="s">
        <v>44</v>
      </c>
      <c r="G2485" s="18">
        <v>444482</v>
      </c>
      <c r="H2485" s="19" t="s">
        <v>5467</v>
      </c>
      <c r="I2485" s="19" t="s">
        <v>46</v>
      </c>
      <c r="J2485" s="19" t="s">
        <v>30</v>
      </c>
      <c r="K2485" s="16" t="s">
        <v>40</v>
      </c>
      <c r="L2485" s="16"/>
      <c r="M2485" s="20">
        <v>22661</v>
      </c>
      <c r="N2485" s="21">
        <v>1994</v>
      </c>
      <c r="O2485" s="21"/>
      <c r="P2485" s="20"/>
      <c r="Q2485" s="20">
        <v>35070</v>
      </c>
      <c r="R2485" s="20">
        <v>37560</v>
      </c>
      <c r="S2485" s="16"/>
      <c r="T2485" s="16"/>
      <c r="U2485" s="20"/>
      <c r="V2485" s="16" t="s">
        <v>5468</v>
      </c>
      <c r="W2485" s="19"/>
    </row>
    <row r="2486" spans="1:23">
      <c r="A2486" s="16">
        <v>2483</v>
      </c>
      <c r="B2486" s="17" t="s">
        <v>5181</v>
      </c>
      <c r="C2486" s="16">
        <v>28151690317</v>
      </c>
      <c r="D2486" s="17" t="s">
        <v>5446</v>
      </c>
      <c r="E2486" s="17" t="s">
        <v>43</v>
      </c>
      <c r="F2486" s="16" t="s">
        <v>44</v>
      </c>
      <c r="G2486" s="18">
        <v>453317</v>
      </c>
      <c r="H2486" s="19" t="s">
        <v>5469</v>
      </c>
      <c r="I2486" s="19" t="s">
        <v>62</v>
      </c>
      <c r="J2486" s="19" t="s">
        <v>30</v>
      </c>
      <c r="K2486" s="16" t="s">
        <v>40</v>
      </c>
      <c r="L2486" s="16" t="str">
        <f>VLOOKUP(G2486,[1]SAs!$H$5:$L$5099,5,0)</f>
        <v/>
      </c>
      <c r="M2486" s="20">
        <v>26839</v>
      </c>
      <c r="N2486" s="21">
        <v>2012</v>
      </c>
      <c r="O2486" s="21"/>
      <c r="P2486" s="20"/>
      <c r="Q2486" s="20">
        <v>41271</v>
      </c>
      <c r="R2486" s="20">
        <v>41271</v>
      </c>
      <c r="S2486" s="16"/>
      <c r="T2486" s="16"/>
      <c r="U2486" s="20"/>
      <c r="V2486" s="16" t="s">
        <v>5470</v>
      </c>
      <c r="W2486" s="19"/>
    </row>
    <row r="2487" spans="1:23">
      <c r="A2487" s="16">
        <v>2484</v>
      </c>
      <c r="B2487" s="17" t="s">
        <v>5181</v>
      </c>
      <c r="C2487" s="18">
        <v>28151690317</v>
      </c>
      <c r="D2487" s="17" t="s">
        <v>5446</v>
      </c>
      <c r="E2487" s="17" t="s">
        <v>43</v>
      </c>
      <c r="F2487" s="16" t="s">
        <v>44</v>
      </c>
      <c r="G2487" s="18">
        <v>453319</v>
      </c>
      <c r="H2487" s="19" t="s">
        <v>5471</v>
      </c>
      <c r="I2487" s="19" t="s">
        <v>1374</v>
      </c>
      <c r="J2487" s="19" t="s">
        <v>55</v>
      </c>
      <c r="K2487" s="16" t="s">
        <v>40</v>
      </c>
      <c r="L2487" s="16" t="str">
        <f>VLOOKUP(G2487,[1]SAs!$H$5:$L$5099,5,0)</f>
        <v/>
      </c>
      <c r="M2487" s="20">
        <v>32964</v>
      </c>
      <c r="N2487" s="21">
        <v>2012</v>
      </c>
      <c r="O2487" s="21"/>
      <c r="P2487" s="20"/>
      <c r="Q2487" s="20">
        <v>41271</v>
      </c>
      <c r="R2487" s="20">
        <v>41271</v>
      </c>
      <c r="S2487" s="16"/>
      <c r="T2487" s="16"/>
      <c r="U2487" s="20"/>
      <c r="V2487" s="16" t="s">
        <v>5472</v>
      </c>
      <c r="W2487" s="19"/>
    </row>
    <row r="2488" spans="1:23">
      <c r="A2488" s="16">
        <v>2485</v>
      </c>
      <c r="B2488" s="17" t="s">
        <v>5181</v>
      </c>
      <c r="C2488" s="18">
        <v>28151690317</v>
      </c>
      <c r="D2488" s="17" t="s">
        <v>5446</v>
      </c>
      <c r="E2488" s="17" t="s">
        <v>43</v>
      </c>
      <c r="F2488" s="16" t="s">
        <v>44</v>
      </c>
      <c r="G2488" s="18">
        <v>425720</v>
      </c>
      <c r="H2488" s="19" t="s">
        <v>5473</v>
      </c>
      <c r="I2488" s="19" t="s">
        <v>52</v>
      </c>
      <c r="J2488" s="19" t="s">
        <v>30</v>
      </c>
      <c r="K2488" s="16" t="s">
        <v>31</v>
      </c>
      <c r="L2488" s="16" t="str">
        <f>VLOOKUP(G2488,[1]SAs!$H$5:$L$5099,5,0)</f>
        <v/>
      </c>
      <c r="M2488" s="20">
        <v>27159</v>
      </c>
      <c r="N2488" s="21">
        <v>2000</v>
      </c>
      <c r="O2488" s="21"/>
      <c r="P2488" s="20"/>
      <c r="Q2488" s="20">
        <v>36849</v>
      </c>
      <c r="R2488" s="20">
        <v>39844</v>
      </c>
      <c r="S2488" s="16"/>
      <c r="T2488" s="16"/>
      <c r="U2488" s="20"/>
      <c r="V2488" s="16" t="s">
        <v>5474</v>
      </c>
      <c r="W2488" s="19"/>
    </row>
    <row r="2489" spans="1:23">
      <c r="A2489" s="16">
        <v>2486</v>
      </c>
      <c r="B2489" s="17" t="s">
        <v>5181</v>
      </c>
      <c r="C2489" s="18">
        <v>28151690317</v>
      </c>
      <c r="D2489" s="17" t="s">
        <v>5446</v>
      </c>
      <c r="E2489" s="17" t="s">
        <v>43</v>
      </c>
      <c r="F2489" s="16" t="s">
        <v>44</v>
      </c>
      <c r="G2489" s="18">
        <v>458519</v>
      </c>
      <c r="H2489" s="19" t="s">
        <v>5475</v>
      </c>
      <c r="I2489" s="19" t="s">
        <v>1451</v>
      </c>
      <c r="J2489" s="19" t="s">
        <v>30</v>
      </c>
      <c r="K2489" s="16" t="s">
        <v>40</v>
      </c>
      <c r="L2489" s="16"/>
      <c r="M2489" s="20">
        <v>28593</v>
      </c>
      <c r="N2489" s="21"/>
      <c r="O2489" s="21"/>
      <c r="P2489" s="20"/>
      <c r="Q2489" s="16"/>
      <c r="R2489" s="16"/>
      <c r="S2489" s="16"/>
      <c r="T2489" s="16"/>
      <c r="U2489" s="16"/>
      <c r="V2489" s="16" t="s">
        <v>5476</v>
      </c>
      <c r="W2489" s="19"/>
    </row>
    <row r="2490" spans="1:23">
      <c r="A2490" s="16">
        <v>2487</v>
      </c>
      <c r="B2490" s="17" t="s">
        <v>5477</v>
      </c>
      <c r="C2490" s="18">
        <v>28150600201</v>
      </c>
      <c r="D2490" s="17" t="s">
        <v>5478</v>
      </c>
      <c r="E2490" s="17" t="s">
        <v>26</v>
      </c>
      <c r="F2490" s="16" t="s">
        <v>27</v>
      </c>
      <c r="G2490" s="18">
        <v>421805</v>
      </c>
      <c r="H2490" s="19" t="s">
        <v>5479</v>
      </c>
      <c r="I2490" s="19" t="s">
        <v>29</v>
      </c>
      <c r="J2490" s="19" t="s">
        <v>55</v>
      </c>
      <c r="K2490" s="16" t="s">
        <v>291</v>
      </c>
      <c r="L2490" s="16"/>
      <c r="M2490" s="20">
        <v>27030</v>
      </c>
      <c r="N2490" s="21"/>
      <c r="O2490" s="21"/>
      <c r="P2490" s="20" t="s">
        <v>32</v>
      </c>
      <c r="Q2490" s="16"/>
      <c r="R2490" s="16"/>
      <c r="S2490" s="16"/>
      <c r="T2490" s="16"/>
      <c r="U2490" s="16"/>
      <c r="V2490" s="16" t="s">
        <v>5480</v>
      </c>
      <c r="W2490" s="19"/>
    </row>
    <row r="2491" spans="1:23">
      <c r="A2491" s="16">
        <v>2488</v>
      </c>
      <c r="B2491" s="17" t="s">
        <v>5477</v>
      </c>
      <c r="C2491" s="18">
        <v>28150600205</v>
      </c>
      <c r="D2491" s="17" t="s">
        <v>5481</v>
      </c>
      <c r="E2491" s="17" t="s">
        <v>26</v>
      </c>
      <c r="F2491" s="16" t="s">
        <v>44</v>
      </c>
      <c r="G2491" s="18">
        <v>456838</v>
      </c>
      <c r="H2491" s="19" t="s">
        <v>5482</v>
      </c>
      <c r="I2491" s="19" t="s">
        <v>49</v>
      </c>
      <c r="J2491" s="19" t="s">
        <v>30</v>
      </c>
      <c r="K2491" s="16" t="s">
        <v>291</v>
      </c>
      <c r="L2491" s="16"/>
      <c r="M2491" s="20">
        <v>32603</v>
      </c>
      <c r="N2491" s="21">
        <v>2016</v>
      </c>
      <c r="O2491" s="21"/>
      <c r="P2491" s="20"/>
      <c r="Q2491" s="20">
        <v>42535</v>
      </c>
      <c r="R2491" s="20">
        <v>42535</v>
      </c>
      <c r="S2491" s="16"/>
      <c r="T2491" s="16"/>
      <c r="U2491" s="20"/>
      <c r="V2491" s="16" t="s">
        <v>5483</v>
      </c>
      <c r="W2491" s="19"/>
    </row>
    <row r="2492" spans="1:23">
      <c r="A2492" s="16">
        <v>2489</v>
      </c>
      <c r="B2492" s="17" t="s">
        <v>5477</v>
      </c>
      <c r="C2492" s="18">
        <v>28150600205</v>
      </c>
      <c r="D2492" s="17" t="s">
        <v>5481</v>
      </c>
      <c r="E2492" s="17" t="s">
        <v>26</v>
      </c>
      <c r="F2492" s="16" t="s">
        <v>44</v>
      </c>
      <c r="G2492" s="18">
        <v>422239</v>
      </c>
      <c r="H2492" s="19" t="s">
        <v>5484</v>
      </c>
      <c r="I2492" s="19" t="s">
        <v>72</v>
      </c>
      <c r="J2492" s="19" t="s">
        <v>55</v>
      </c>
      <c r="K2492" s="16" t="s">
        <v>31</v>
      </c>
      <c r="L2492" s="16"/>
      <c r="M2492" s="20">
        <v>23889</v>
      </c>
      <c r="N2492" s="21">
        <v>1989</v>
      </c>
      <c r="O2492" s="21"/>
      <c r="P2492" s="20"/>
      <c r="Q2492" s="20">
        <v>32599</v>
      </c>
      <c r="R2492" s="20">
        <v>40017</v>
      </c>
      <c r="S2492" s="16"/>
      <c r="T2492" s="16"/>
      <c r="U2492" s="20"/>
      <c r="V2492" s="16" t="s">
        <v>5485</v>
      </c>
      <c r="W2492" s="19"/>
    </row>
    <row r="2493" spans="1:23">
      <c r="A2493" s="16">
        <v>2490</v>
      </c>
      <c r="B2493" s="17" t="s">
        <v>5477</v>
      </c>
      <c r="C2493" s="18">
        <v>28150600205</v>
      </c>
      <c r="D2493" s="17" t="s">
        <v>5481</v>
      </c>
      <c r="E2493" s="17" t="s">
        <v>26</v>
      </c>
      <c r="F2493" s="16" t="s">
        <v>44</v>
      </c>
      <c r="G2493" s="18">
        <v>422251</v>
      </c>
      <c r="H2493" s="19" t="s">
        <v>5486</v>
      </c>
      <c r="I2493" s="19" t="s">
        <v>92</v>
      </c>
      <c r="J2493" s="19" t="s">
        <v>30</v>
      </c>
      <c r="K2493" s="16" t="s">
        <v>36</v>
      </c>
      <c r="L2493" s="16"/>
      <c r="M2493" s="20">
        <v>27236</v>
      </c>
      <c r="N2493" s="21">
        <v>1998</v>
      </c>
      <c r="O2493" s="21"/>
      <c r="P2493" s="20"/>
      <c r="Q2493" s="20">
        <v>36024</v>
      </c>
      <c r="R2493" s="20">
        <v>40957</v>
      </c>
      <c r="S2493" s="16"/>
      <c r="T2493" s="16"/>
      <c r="U2493" s="20"/>
      <c r="V2493" s="16" t="s">
        <v>5487</v>
      </c>
      <c r="W2493" s="19"/>
    </row>
    <row r="2494" spans="1:23">
      <c r="A2494" s="16">
        <v>2491</v>
      </c>
      <c r="B2494" s="17" t="s">
        <v>5477</v>
      </c>
      <c r="C2494" s="18">
        <v>28150600205</v>
      </c>
      <c r="D2494" s="17" t="s">
        <v>5481</v>
      </c>
      <c r="E2494" s="17" t="s">
        <v>26</v>
      </c>
      <c r="F2494" s="16" t="s">
        <v>44</v>
      </c>
      <c r="G2494" s="18">
        <v>418758</v>
      </c>
      <c r="H2494" s="19" t="s">
        <v>5488</v>
      </c>
      <c r="I2494" s="19" t="s">
        <v>62</v>
      </c>
      <c r="J2494" s="19" t="s">
        <v>30</v>
      </c>
      <c r="K2494" s="16" t="s">
        <v>40</v>
      </c>
      <c r="L2494" s="16"/>
      <c r="M2494" s="20">
        <v>30037</v>
      </c>
      <c r="N2494" s="21">
        <v>2005</v>
      </c>
      <c r="O2494" s="21"/>
      <c r="P2494" s="20"/>
      <c r="Q2494" s="20">
        <v>38682</v>
      </c>
      <c r="R2494" s="20">
        <v>39407</v>
      </c>
      <c r="S2494" s="16"/>
      <c r="T2494" s="16"/>
      <c r="U2494" s="20"/>
      <c r="V2494" s="16" t="s">
        <v>5489</v>
      </c>
      <c r="W2494" s="19"/>
    </row>
    <row r="2495" spans="1:23">
      <c r="A2495" s="16">
        <v>2492</v>
      </c>
      <c r="B2495" s="17" t="s">
        <v>5477</v>
      </c>
      <c r="C2495" s="16">
        <v>28150600205</v>
      </c>
      <c r="D2495" s="17" t="s">
        <v>5481</v>
      </c>
      <c r="E2495" s="17" t="s">
        <v>26</v>
      </c>
      <c r="F2495" s="16" t="s">
        <v>44</v>
      </c>
      <c r="G2495" s="18">
        <v>448252</v>
      </c>
      <c r="H2495" s="19" t="s">
        <v>5490</v>
      </c>
      <c r="I2495" s="19" t="s">
        <v>72</v>
      </c>
      <c r="J2495" s="19" t="s">
        <v>55</v>
      </c>
      <c r="K2495" s="16" t="s">
        <v>291</v>
      </c>
      <c r="L2495" s="16" t="str">
        <f>VLOOKUP(G2495,[1]SAs!$H$5:$L$5099,5,0)</f>
        <v/>
      </c>
      <c r="M2495" s="20">
        <v>31453</v>
      </c>
      <c r="N2495" s="21">
        <v>2008</v>
      </c>
      <c r="O2495" s="21"/>
      <c r="P2495" s="20"/>
      <c r="Q2495" s="20">
        <v>40488</v>
      </c>
      <c r="R2495" s="20">
        <v>41883</v>
      </c>
      <c r="S2495" s="16"/>
      <c r="T2495" s="16"/>
      <c r="U2495" s="20"/>
      <c r="V2495" s="16" t="s">
        <v>5491</v>
      </c>
      <c r="W2495" s="19"/>
    </row>
    <row r="2496" spans="1:23">
      <c r="A2496" s="16">
        <v>2493</v>
      </c>
      <c r="B2496" s="17" t="s">
        <v>5477</v>
      </c>
      <c r="C2496" s="16">
        <v>28150600205</v>
      </c>
      <c r="D2496" s="17" t="s">
        <v>5481</v>
      </c>
      <c r="E2496" s="17" t="s">
        <v>26</v>
      </c>
      <c r="F2496" s="16" t="s">
        <v>44</v>
      </c>
      <c r="G2496" s="18">
        <v>422712</v>
      </c>
      <c r="H2496" s="19" t="s">
        <v>5492</v>
      </c>
      <c r="I2496" s="19" t="s">
        <v>69</v>
      </c>
      <c r="J2496" s="19" t="s">
        <v>55</v>
      </c>
      <c r="K2496" s="16" t="s">
        <v>291</v>
      </c>
      <c r="L2496" s="16"/>
      <c r="M2496" s="20">
        <v>29489</v>
      </c>
      <c r="N2496" s="21">
        <v>2000</v>
      </c>
      <c r="O2496" s="21"/>
      <c r="P2496" s="20"/>
      <c r="Q2496" s="20">
        <v>36846</v>
      </c>
      <c r="R2496" s="20">
        <v>40931</v>
      </c>
      <c r="S2496" s="16"/>
      <c r="T2496" s="16"/>
      <c r="U2496" s="20"/>
      <c r="V2496" s="16" t="s">
        <v>5493</v>
      </c>
      <c r="W2496" s="19"/>
    </row>
    <row r="2497" spans="1:23">
      <c r="A2497" s="16">
        <v>2494</v>
      </c>
      <c r="B2497" s="17" t="s">
        <v>5477</v>
      </c>
      <c r="C2497" s="18">
        <v>28150600205</v>
      </c>
      <c r="D2497" s="17" t="s">
        <v>5481</v>
      </c>
      <c r="E2497" s="17" t="s">
        <v>26</v>
      </c>
      <c r="F2497" s="16" t="s">
        <v>44</v>
      </c>
      <c r="G2497" s="18">
        <v>445804</v>
      </c>
      <c r="H2497" s="19" t="s">
        <v>5494</v>
      </c>
      <c r="I2497" s="19" t="s">
        <v>69</v>
      </c>
      <c r="J2497" s="19" t="s">
        <v>55</v>
      </c>
      <c r="K2497" s="16" t="s">
        <v>291</v>
      </c>
      <c r="L2497" s="16"/>
      <c r="M2497" s="20">
        <v>30803</v>
      </c>
      <c r="N2497" s="21"/>
      <c r="O2497" s="21"/>
      <c r="P2497" s="20"/>
      <c r="Q2497" s="20">
        <v>40105</v>
      </c>
      <c r="R2497" s="20">
        <v>40105</v>
      </c>
      <c r="S2497" s="16"/>
      <c r="T2497" s="16"/>
      <c r="U2497" s="20"/>
      <c r="V2497" s="16" t="s">
        <v>5495</v>
      </c>
      <c r="W2497" s="19"/>
    </row>
    <row r="2498" spans="1:23">
      <c r="A2498" s="16">
        <v>2495</v>
      </c>
      <c r="B2498" s="17" t="s">
        <v>5477</v>
      </c>
      <c r="C2498" s="16">
        <v>28150600205</v>
      </c>
      <c r="D2498" s="17" t="s">
        <v>5481</v>
      </c>
      <c r="E2498" s="17" t="s">
        <v>26</v>
      </c>
      <c r="F2498" s="16" t="s">
        <v>44</v>
      </c>
      <c r="G2498" s="18">
        <v>422461</v>
      </c>
      <c r="H2498" s="19" t="s">
        <v>5496</v>
      </c>
      <c r="I2498" s="19" t="s">
        <v>72</v>
      </c>
      <c r="J2498" s="19" t="s">
        <v>30</v>
      </c>
      <c r="K2498" s="16" t="s">
        <v>31</v>
      </c>
      <c r="L2498" s="16" t="str">
        <f>VLOOKUP(G2498,[1]SAs!$H$5:$L$5099,5,0)</f>
        <v/>
      </c>
      <c r="M2498" s="20">
        <v>25294</v>
      </c>
      <c r="N2498" s="21">
        <v>1995</v>
      </c>
      <c r="O2498" s="21"/>
      <c r="P2498" s="20"/>
      <c r="Q2498" s="20">
        <v>34866</v>
      </c>
      <c r="R2498" s="20">
        <v>41879</v>
      </c>
      <c r="S2498" s="16"/>
      <c r="T2498" s="16"/>
      <c r="U2498" s="20"/>
      <c r="V2498" s="16" t="s">
        <v>5497</v>
      </c>
      <c r="W2498" s="19"/>
    </row>
    <row r="2499" spans="1:23">
      <c r="A2499" s="16">
        <v>2496</v>
      </c>
      <c r="B2499" s="17" t="s">
        <v>5477</v>
      </c>
      <c r="C2499" s="16">
        <v>28150600205</v>
      </c>
      <c r="D2499" s="17" t="s">
        <v>5481</v>
      </c>
      <c r="E2499" s="17" t="s">
        <v>26</v>
      </c>
      <c r="F2499" s="16" t="s">
        <v>44</v>
      </c>
      <c r="G2499" s="18">
        <v>422191</v>
      </c>
      <c r="H2499" s="19" t="s">
        <v>5498</v>
      </c>
      <c r="I2499" s="19" t="s">
        <v>46</v>
      </c>
      <c r="J2499" s="19" t="s">
        <v>30</v>
      </c>
      <c r="K2499" s="16" t="s">
        <v>31</v>
      </c>
      <c r="L2499" s="16"/>
      <c r="M2499" s="20">
        <v>24628</v>
      </c>
      <c r="N2499" s="21">
        <v>1995</v>
      </c>
      <c r="O2499" s="21"/>
      <c r="P2499" s="20"/>
      <c r="Q2499" s="20">
        <v>34872</v>
      </c>
      <c r="R2499" s="20">
        <v>40014</v>
      </c>
      <c r="S2499" s="16"/>
      <c r="T2499" s="16"/>
      <c r="U2499" s="20"/>
      <c r="V2499" s="16" t="s">
        <v>5499</v>
      </c>
      <c r="W2499" s="19"/>
    </row>
    <row r="2500" spans="1:23">
      <c r="A2500" s="16">
        <v>2497</v>
      </c>
      <c r="B2500" s="17" t="s">
        <v>5477</v>
      </c>
      <c r="C2500" s="18">
        <v>28150600205</v>
      </c>
      <c r="D2500" s="17" t="s">
        <v>5481</v>
      </c>
      <c r="E2500" s="17" t="s">
        <v>26</v>
      </c>
      <c r="F2500" s="16" t="s">
        <v>44</v>
      </c>
      <c r="G2500" s="18">
        <v>422832</v>
      </c>
      <c r="H2500" s="19" t="s">
        <v>5500</v>
      </c>
      <c r="I2500" s="19" t="s">
        <v>79</v>
      </c>
      <c r="J2500" s="19" t="s">
        <v>30</v>
      </c>
      <c r="K2500" s="16" t="s">
        <v>291</v>
      </c>
      <c r="L2500" s="16"/>
      <c r="M2500" s="20">
        <v>26481</v>
      </c>
      <c r="N2500" s="21">
        <v>2000</v>
      </c>
      <c r="O2500" s="21"/>
      <c r="P2500" s="20"/>
      <c r="Q2500" s="20">
        <v>36840</v>
      </c>
      <c r="R2500" s="20">
        <v>36840</v>
      </c>
      <c r="S2500" s="16"/>
      <c r="T2500" s="16"/>
      <c r="U2500" s="20"/>
      <c r="V2500" s="16" t="s">
        <v>5501</v>
      </c>
      <c r="W2500" s="19"/>
    </row>
    <row r="2501" spans="1:23">
      <c r="A2501" s="16">
        <v>2498</v>
      </c>
      <c r="B2501" s="17" t="s">
        <v>5477</v>
      </c>
      <c r="C2501" s="18">
        <v>28150600205</v>
      </c>
      <c r="D2501" s="17" t="s">
        <v>5481</v>
      </c>
      <c r="E2501" s="17" t="s">
        <v>26</v>
      </c>
      <c r="F2501" s="16" t="s">
        <v>44</v>
      </c>
      <c r="G2501" s="18">
        <v>422158</v>
      </c>
      <c r="H2501" s="19" t="s">
        <v>5502</v>
      </c>
      <c r="I2501" s="19" t="s">
        <v>62</v>
      </c>
      <c r="J2501" s="19" t="s">
        <v>30</v>
      </c>
      <c r="K2501" s="16" t="s">
        <v>31</v>
      </c>
      <c r="L2501" s="16"/>
      <c r="M2501" s="20">
        <v>27277</v>
      </c>
      <c r="N2501" s="21">
        <v>2000</v>
      </c>
      <c r="O2501" s="21"/>
      <c r="P2501" s="20"/>
      <c r="Q2501" s="20">
        <v>36843</v>
      </c>
      <c r="R2501" s="20">
        <v>40931</v>
      </c>
      <c r="S2501" s="16"/>
      <c r="T2501" s="16"/>
      <c r="U2501" s="20"/>
      <c r="V2501" s="16" t="s">
        <v>5503</v>
      </c>
      <c r="W2501" s="19"/>
    </row>
    <row r="2502" spans="1:23">
      <c r="A2502" s="16">
        <v>2499</v>
      </c>
      <c r="B2502" s="17" t="s">
        <v>5477</v>
      </c>
      <c r="C2502" s="18">
        <v>28150600205</v>
      </c>
      <c r="D2502" s="17" t="s">
        <v>5481</v>
      </c>
      <c r="E2502" s="17" t="s">
        <v>26</v>
      </c>
      <c r="F2502" s="16" t="s">
        <v>44</v>
      </c>
      <c r="G2502" s="18">
        <v>422489</v>
      </c>
      <c r="H2502" s="19" t="s">
        <v>5504</v>
      </c>
      <c r="I2502" s="19" t="s">
        <v>69</v>
      </c>
      <c r="J2502" s="19" t="s">
        <v>55</v>
      </c>
      <c r="K2502" s="16" t="s">
        <v>291</v>
      </c>
      <c r="L2502" s="16"/>
      <c r="M2502" s="20">
        <v>30324</v>
      </c>
      <c r="N2502" s="21">
        <v>2003</v>
      </c>
      <c r="O2502" s="21"/>
      <c r="P2502" s="20"/>
      <c r="Q2502" s="20">
        <v>37809</v>
      </c>
      <c r="R2502" s="20">
        <v>42278</v>
      </c>
      <c r="S2502" s="16"/>
      <c r="T2502" s="16"/>
      <c r="U2502" s="20"/>
      <c r="V2502" s="16" t="s">
        <v>5505</v>
      </c>
      <c r="W2502" s="19"/>
    </row>
    <row r="2503" spans="1:23">
      <c r="A2503" s="16">
        <v>2500</v>
      </c>
      <c r="B2503" s="17" t="s">
        <v>5477</v>
      </c>
      <c r="C2503" s="18">
        <v>28150600205</v>
      </c>
      <c r="D2503" s="17" t="s">
        <v>5481</v>
      </c>
      <c r="E2503" s="17" t="s">
        <v>26</v>
      </c>
      <c r="F2503" s="16" t="s">
        <v>44</v>
      </c>
      <c r="G2503" s="18">
        <v>448959</v>
      </c>
      <c r="H2503" s="19" t="s">
        <v>5506</v>
      </c>
      <c r="I2503" s="19" t="s">
        <v>92</v>
      </c>
      <c r="J2503" s="19" t="s">
        <v>55</v>
      </c>
      <c r="K2503" s="16" t="s">
        <v>291</v>
      </c>
      <c r="L2503" s="16" t="str">
        <f>VLOOKUP(G2503,[1]SAs!$H$5:$L$5099,5,0)</f>
        <v/>
      </c>
      <c r="M2503" s="20">
        <v>30693</v>
      </c>
      <c r="N2503" s="21">
        <v>2008</v>
      </c>
      <c r="O2503" s="21"/>
      <c r="P2503" s="20"/>
      <c r="Q2503" s="20">
        <v>40488</v>
      </c>
      <c r="R2503" s="20">
        <v>41881</v>
      </c>
      <c r="S2503" s="16"/>
      <c r="T2503" s="16"/>
      <c r="U2503" s="20"/>
      <c r="V2503" s="16" t="s">
        <v>5507</v>
      </c>
      <c r="W2503" s="19"/>
    </row>
    <row r="2504" spans="1:23">
      <c r="A2504" s="16">
        <v>2501</v>
      </c>
      <c r="B2504" s="17" t="s">
        <v>5477</v>
      </c>
      <c r="C2504" s="18">
        <v>28150600205</v>
      </c>
      <c r="D2504" s="17" t="s">
        <v>5481</v>
      </c>
      <c r="E2504" s="17" t="s">
        <v>26</v>
      </c>
      <c r="F2504" s="16" t="s">
        <v>44</v>
      </c>
      <c r="G2504" s="18">
        <v>448963</v>
      </c>
      <c r="H2504" s="19" t="s">
        <v>5508</v>
      </c>
      <c r="I2504" s="19" t="s">
        <v>49</v>
      </c>
      <c r="J2504" s="19" t="s">
        <v>30</v>
      </c>
      <c r="K2504" s="16" t="s">
        <v>291</v>
      </c>
      <c r="L2504" s="16"/>
      <c r="M2504" s="20">
        <v>28496</v>
      </c>
      <c r="N2504" s="21">
        <v>2012</v>
      </c>
      <c r="O2504" s="21"/>
      <c r="P2504" s="20"/>
      <c r="Q2504" s="20">
        <v>41272</v>
      </c>
      <c r="R2504" s="20">
        <v>41272</v>
      </c>
      <c r="S2504" s="16"/>
      <c r="T2504" s="16"/>
      <c r="U2504" s="20"/>
      <c r="V2504" s="16" t="s">
        <v>5509</v>
      </c>
      <c r="W2504" s="19"/>
    </row>
    <row r="2505" spans="1:23">
      <c r="A2505" s="16">
        <v>2502</v>
      </c>
      <c r="B2505" s="17" t="s">
        <v>5477</v>
      </c>
      <c r="C2505" s="16">
        <v>28150600205</v>
      </c>
      <c r="D2505" s="17" t="s">
        <v>5481</v>
      </c>
      <c r="E2505" s="17" t="s">
        <v>26</v>
      </c>
      <c r="F2505" s="16" t="s">
        <v>44</v>
      </c>
      <c r="G2505" s="18">
        <v>453003</v>
      </c>
      <c r="H2505" s="19" t="s">
        <v>5510</v>
      </c>
      <c r="I2505" s="19" t="s">
        <v>46</v>
      </c>
      <c r="J2505" s="19" t="s">
        <v>30</v>
      </c>
      <c r="K2505" s="16" t="s">
        <v>291</v>
      </c>
      <c r="L2505" s="16"/>
      <c r="M2505" s="20">
        <v>30178</v>
      </c>
      <c r="N2505" s="21">
        <v>2012</v>
      </c>
      <c r="O2505" s="21"/>
      <c r="P2505" s="20"/>
      <c r="Q2505" s="20">
        <v>41272</v>
      </c>
      <c r="R2505" s="20">
        <v>41272</v>
      </c>
      <c r="S2505" s="16"/>
      <c r="T2505" s="16"/>
      <c r="U2505" s="20"/>
      <c r="V2505" s="16" t="s">
        <v>5511</v>
      </c>
      <c r="W2505" s="19"/>
    </row>
    <row r="2506" spans="1:23">
      <c r="A2506" s="16">
        <v>2503</v>
      </c>
      <c r="B2506" s="17" t="s">
        <v>5477</v>
      </c>
      <c r="C2506" s="18">
        <v>28150600205</v>
      </c>
      <c r="D2506" s="17" t="s">
        <v>5481</v>
      </c>
      <c r="E2506" s="17" t="s">
        <v>26</v>
      </c>
      <c r="F2506" s="16" t="s">
        <v>44</v>
      </c>
      <c r="G2506" s="18">
        <v>456993</v>
      </c>
      <c r="H2506" s="19" t="s">
        <v>5512</v>
      </c>
      <c r="I2506" s="19" t="s">
        <v>52</v>
      </c>
      <c r="J2506" s="19" t="s">
        <v>55</v>
      </c>
      <c r="K2506" s="16" t="s">
        <v>31</v>
      </c>
      <c r="L2506" s="16"/>
      <c r="M2506" s="20">
        <v>29743</v>
      </c>
      <c r="N2506" s="21">
        <v>2014</v>
      </c>
      <c r="O2506" s="21"/>
      <c r="P2506" s="20"/>
      <c r="Q2506" s="20">
        <v>42522</v>
      </c>
      <c r="R2506" s="20">
        <v>42522</v>
      </c>
      <c r="S2506" s="16"/>
      <c r="T2506" s="16"/>
      <c r="U2506" s="20"/>
      <c r="V2506" s="16" t="s">
        <v>5513</v>
      </c>
      <c r="W2506" s="19"/>
    </row>
    <row r="2507" spans="1:23">
      <c r="A2507" s="16">
        <v>2504</v>
      </c>
      <c r="B2507" s="17" t="s">
        <v>5477</v>
      </c>
      <c r="C2507" s="18">
        <v>28150600205</v>
      </c>
      <c r="D2507" s="17" t="s">
        <v>5481</v>
      </c>
      <c r="E2507" s="17" t="s">
        <v>26</v>
      </c>
      <c r="F2507" s="16" t="s">
        <v>44</v>
      </c>
      <c r="G2507" s="18">
        <v>457197</v>
      </c>
      <c r="H2507" s="19" t="s">
        <v>5514</v>
      </c>
      <c r="I2507" s="19" t="s">
        <v>52</v>
      </c>
      <c r="J2507" s="19" t="s">
        <v>55</v>
      </c>
      <c r="K2507" s="16" t="s">
        <v>36</v>
      </c>
      <c r="L2507" s="16"/>
      <c r="M2507" s="20">
        <v>34477</v>
      </c>
      <c r="N2507" s="21">
        <v>2014</v>
      </c>
      <c r="O2507" s="21"/>
      <c r="P2507" s="20"/>
      <c r="Q2507" s="20">
        <v>42522</v>
      </c>
      <c r="R2507" s="20">
        <v>42522</v>
      </c>
      <c r="S2507" s="16"/>
      <c r="T2507" s="16"/>
      <c r="U2507" s="20"/>
      <c r="V2507" s="16" t="s">
        <v>5515</v>
      </c>
      <c r="W2507" s="19"/>
    </row>
    <row r="2508" spans="1:23">
      <c r="A2508" s="16">
        <v>2505</v>
      </c>
      <c r="B2508" s="17" t="s">
        <v>5477</v>
      </c>
      <c r="C2508" s="18">
        <v>28150600205</v>
      </c>
      <c r="D2508" s="17" t="s">
        <v>5481</v>
      </c>
      <c r="E2508" s="17" t="s">
        <v>26</v>
      </c>
      <c r="F2508" s="16" t="s">
        <v>44</v>
      </c>
      <c r="G2508" s="18">
        <v>422254</v>
      </c>
      <c r="H2508" s="19" t="s">
        <v>5516</v>
      </c>
      <c r="I2508" s="19" t="s">
        <v>49</v>
      </c>
      <c r="J2508" s="19" t="s">
        <v>55</v>
      </c>
      <c r="K2508" s="16" t="s">
        <v>31</v>
      </c>
      <c r="L2508" s="16"/>
      <c r="M2508" s="20">
        <v>23082</v>
      </c>
      <c r="N2508" s="21"/>
      <c r="O2508" s="21"/>
      <c r="P2508" s="20"/>
      <c r="Q2508" s="16"/>
      <c r="R2508" s="16"/>
      <c r="S2508" s="16"/>
      <c r="T2508" s="16"/>
      <c r="U2508" s="16"/>
      <c r="V2508" s="16" t="s">
        <v>5517</v>
      </c>
      <c r="W2508" s="19"/>
    </row>
    <row r="2509" spans="1:23">
      <c r="A2509" s="16">
        <v>2506</v>
      </c>
      <c r="B2509" s="17" t="s">
        <v>5477</v>
      </c>
      <c r="C2509" s="18">
        <v>28150600205</v>
      </c>
      <c r="D2509" s="17" t="s">
        <v>5481</v>
      </c>
      <c r="E2509" s="17" t="s">
        <v>26</v>
      </c>
      <c r="F2509" s="16" t="s">
        <v>44</v>
      </c>
      <c r="G2509" s="18">
        <v>422265</v>
      </c>
      <c r="H2509" s="19" t="s">
        <v>5518</v>
      </c>
      <c r="I2509" s="19" t="s">
        <v>46</v>
      </c>
      <c r="J2509" s="19" t="s">
        <v>30</v>
      </c>
      <c r="K2509" s="16" t="s">
        <v>291</v>
      </c>
      <c r="L2509" s="16"/>
      <c r="M2509" s="20">
        <v>30864</v>
      </c>
      <c r="N2509" s="21"/>
      <c r="O2509" s="21"/>
      <c r="P2509" s="20"/>
      <c r="Q2509" s="16"/>
      <c r="R2509" s="16"/>
      <c r="S2509" s="16"/>
      <c r="T2509" s="16"/>
      <c r="U2509" s="16"/>
      <c r="V2509" s="16" t="s">
        <v>5519</v>
      </c>
      <c r="W2509" s="19"/>
    </row>
    <row r="2510" spans="1:23">
      <c r="A2510" s="16">
        <v>2507</v>
      </c>
      <c r="B2510" s="17" t="s">
        <v>5477</v>
      </c>
      <c r="C2510" s="16">
        <v>28150600205</v>
      </c>
      <c r="D2510" s="17" t="s">
        <v>5481</v>
      </c>
      <c r="E2510" s="17" t="s">
        <v>26</v>
      </c>
      <c r="F2510" s="16" t="s">
        <v>44</v>
      </c>
      <c r="G2510" s="18">
        <v>422266</v>
      </c>
      <c r="H2510" s="19" t="s">
        <v>4383</v>
      </c>
      <c r="I2510" s="19" t="s">
        <v>62</v>
      </c>
      <c r="J2510" s="19" t="s">
        <v>30</v>
      </c>
      <c r="K2510" s="16" t="s">
        <v>291</v>
      </c>
      <c r="L2510" s="16"/>
      <c r="M2510" s="20">
        <v>27555</v>
      </c>
      <c r="N2510" s="21"/>
      <c r="O2510" s="21"/>
      <c r="P2510" s="20"/>
      <c r="Q2510" s="16"/>
      <c r="R2510" s="16"/>
      <c r="S2510" s="16"/>
      <c r="T2510" s="16"/>
      <c r="U2510" s="16"/>
      <c r="V2510" s="16" t="s">
        <v>5520</v>
      </c>
      <c r="W2510" s="19"/>
    </row>
    <row r="2511" spans="1:23">
      <c r="A2511" s="16">
        <v>2508</v>
      </c>
      <c r="B2511" s="17" t="s">
        <v>5477</v>
      </c>
      <c r="C2511" s="16">
        <v>28150600303</v>
      </c>
      <c r="D2511" s="17" t="s">
        <v>5521</v>
      </c>
      <c r="E2511" s="17" t="s">
        <v>26</v>
      </c>
      <c r="F2511" s="16" t="s">
        <v>27</v>
      </c>
      <c r="G2511" s="18">
        <v>421989</v>
      </c>
      <c r="H2511" s="19" t="s">
        <v>5522</v>
      </c>
      <c r="I2511" s="19" t="s">
        <v>29</v>
      </c>
      <c r="J2511" s="19" t="s">
        <v>30</v>
      </c>
      <c r="K2511" s="16" t="s">
        <v>36</v>
      </c>
      <c r="L2511" s="16"/>
      <c r="M2511" s="20">
        <v>23049</v>
      </c>
      <c r="N2511" s="21"/>
      <c r="O2511" s="21"/>
      <c r="P2511" s="20" t="s">
        <v>32</v>
      </c>
      <c r="Q2511" s="16"/>
      <c r="R2511" s="16"/>
      <c r="S2511" s="16"/>
      <c r="T2511" s="16"/>
      <c r="U2511" s="16"/>
      <c r="V2511" s="16" t="s">
        <v>5523</v>
      </c>
      <c r="W2511" s="19"/>
    </row>
    <row r="2512" spans="1:23">
      <c r="A2512" s="16">
        <v>2509</v>
      </c>
      <c r="B2512" s="17" t="s">
        <v>5477</v>
      </c>
      <c r="C2512" s="18">
        <v>28150600401</v>
      </c>
      <c r="D2512" s="17" t="s">
        <v>5524</v>
      </c>
      <c r="E2512" s="17" t="s">
        <v>26</v>
      </c>
      <c r="F2512" s="16" t="s">
        <v>27</v>
      </c>
      <c r="G2512" s="18">
        <v>422155</v>
      </c>
      <c r="H2512" s="19" t="s">
        <v>5525</v>
      </c>
      <c r="I2512" s="19" t="s">
        <v>29</v>
      </c>
      <c r="J2512" s="19" t="s">
        <v>30</v>
      </c>
      <c r="K2512" s="16" t="s">
        <v>291</v>
      </c>
      <c r="L2512" s="16"/>
      <c r="M2512" s="20">
        <v>27912</v>
      </c>
      <c r="N2512" s="21"/>
      <c r="O2512" s="21"/>
      <c r="P2512" s="20" t="s">
        <v>32</v>
      </c>
      <c r="Q2512" s="16"/>
      <c r="R2512" s="16"/>
      <c r="S2512" s="16"/>
      <c r="T2512" s="16"/>
      <c r="U2512" s="16"/>
      <c r="V2512" s="16" t="s">
        <v>5526</v>
      </c>
      <c r="W2512" s="19"/>
    </row>
    <row r="2513" spans="1:23">
      <c r="A2513" s="16">
        <v>2510</v>
      </c>
      <c r="B2513" s="17" t="s">
        <v>5477</v>
      </c>
      <c r="C2513" s="18">
        <v>28150600404</v>
      </c>
      <c r="D2513" s="17" t="s">
        <v>5527</v>
      </c>
      <c r="E2513" s="17" t="s">
        <v>26</v>
      </c>
      <c r="F2513" s="16" t="s">
        <v>27</v>
      </c>
      <c r="G2513" s="18">
        <v>422168</v>
      </c>
      <c r="H2513" s="19" t="s">
        <v>5528</v>
      </c>
      <c r="I2513" s="19" t="s">
        <v>29</v>
      </c>
      <c r="J2513" s="19" t="s">
        <v>55</v>
      </c>
      <c r="K2513" s="16" t="s">
        <v>40</v>
      </c>
      <c r="L2513" s="16"/>
      <c r="M2513" s="20">
        <v>23801</v>
      </c>
      <c r="N2513" s="21"/>
      <c r="O2513" s="21"/>
      <c r="P2513" s="20" t="s">
        <v>32</v>
      </c>
      <c r="Q2513" s="16"/>
      <c r="R2513" s="16"/>
      <c r="S2513" s="16"/>
      <c r="T2513" s="16"/>
      <c r="U2513" s="16"/>
      <c r="V2513" s="16" t="s">
        <v>5529</v>
      </c>
      <c r="W2513" s="19"/>
    </row>
    <row r="2514" spans="1:23">
      <c r="A2514" s="16">
        <v>2511</v>
      </c>
      <c r="B2514" s="17" t="s">
        <v>5477</v>
      </c>
      <c r="C2514" s="18">
        <v>28150600405</v>
      </c>
      <c r="D2514" s="17" t="s">
        <v>5530</v>
      </c>
      <c r="E2514" s="17" t="s">
        <v>26</v>
      </c>
      <c r="F2514" s="16" t="s">
        <v>27</v>
      </c>
      <c r="G2514" s="18">
        <v>422171</v>
      </c>
      <c r="H2514" s="19" t="s">
        <v>5531</v>
      </c>
      <c r="I2514" s="19" t="s">
        <v>29</v>
      </c>
      <c r="J2514" s="19" t="s">
        <v>55</v>
      </c>
      <c r="K2514" s="16" t="s">
        <v>117</v>
      </c>
      <c r="L2514" s="16"/>
      <c r="M2514" s="20">
        <v>22699</v>
      </c>
      <c r="N2514" s="21"/>
      <c r="O2514" s="21"/>
      <c r="P2514" s="20" t="s">
        <v>32</v>
      </c>
      <c r="Q2514" s="16"/>
      <c r="R2514" s="16"/>
      <c r="S2514" s="16"/>
      <c r="T2514" s="16"/>
      <c r="U2514" s="16"/>
      <c r="V2514" s="16" t="s">
        <v>5532</v>
      </c>
      <c r="W2514" s="19"/>
    </row>
    <row r="2515" spans="1:23">
      <c r="A2515" s="16">
        <v>2512</v>
      </c>
      <c r="B2515" s="17" t="s">
        <v>5477</v>
      </c>
      <c r="C2515" s="18">
        <v>28150600410</v>
      </c>
      <c r="D2515" s="17" t="s">
        <v>5533</v>
      </c>
      <c r="E2515" s="17" t="s">
        <v>26</v>
      </c>
      <c r="F2515" s="16" t="s">
        <v>27</v>
      </c>
      <c r="G2515" s="18">
        <v>422156</v>
      </c>
      <c r="H2515" s="19" t="s">
        <v>5534</v>
      </c>
      <c r="I2515" s="19" t="s">
        <v>29</v>
      </c>
      <c r="J2515" s="19" t="s">
        <v>30</v>
      </c>
      <c r="K2515" s="16" t="s">
        <v>291</v>
      </c>
      <c r="L2515" s="16"/>
      <c r="M2515" s="20">
        <v>26996</v>
      </c>
      <c r="N2515" s="21"/>
      <c r="O2515" s="21"/>
      <c r="P2515" s="20" t="s">
        <v>32</v>
      </c>
      <c r="Q2515" s="16"/>
      <c r="R2515" s="16"/>
      <c r="S2515" s="16"/>
      <c r="T2515" s="16"/>
      <c r="U2515" s="16"/>
      <c r="V2515" s="16" t="s">
        <v>5535</v>
      </c>
      <c r="W2515" s="19"/>
    </row>
    <row r="2516" spans="1:23">
      <c r="A2516" s="16">
        <v>2513</v>
      </c>
      <c r="B2516" s="17" t="s">
        <v>5477</v>
      </c>
      <c r="C2516" s="16">
        <v>28150600412</v>
      </c>
      <c r="D2516" s="17" t="s">
        <v>5536</v>
      </c>
      <c r="E2516" s="17" t="s">
        <v>26</v>
      </c>
      <c r="F2516" s="16" t="s">
        <v>44</v>
      </c>
      <c r="G2516" s="18">
        <v>421988</v>
      </c>
      <c r="H2516" s="19" t="s">
        <v>5537</v>
      </c>
      <c r="I2516" s="19" t="s">
        <v>72</v>
      </c>
      <c r="J2516" s="19" t="s">
        <v>30</v>
      </c>
      <c r="K2516" s="16" t="s">
        <v>36</v>
      </c>
      <c r="L2516" s="16"/>
      <c r="M2516" s="20">
        <v>26038</v>
      </c>
      <c r="N2516" s="21">
        <v>1995</v>
      </c>
      <c r="O2516" s="21"/>
      <c r="P2516" s="20"/>
      <c r="Q2516" s="20">
        <v>34869</v>
      </c>
      <c r="R2516" s="20">
        <v>40931</v>
      </c>
      <c r="S2516" s="16"/>
      <c r="T2516" s="16"/>
      <c r="U2516" s="20"/>
      <c r="V2516" s="16" t="s">
        <v>5538</v>
      </c>
      <c r="W2516" s="19"/>
    </row>
    <row r="2517" spans="1:23">
      <c r="A2517" s="16">
        <v>2514</v>
      </c>
      <c r="B2517" s="17" t="s">
        <v>5477</v>
      </c>
      <c r="C2517" s="16">
        <v>28150600412</v>
      </c>
      <c r="D2517" s="17" t="s">
        <v>5536</v>
      </c>
      <c r="E2517" s="17" t="s">
        <v>26</v>
      </c>
      <c r="F2517" s="16" t="s">
        <v>44</v>
      </c>
      <c r="G2517" s="18">
        <v>448213</v>
      </c>
      <c r="H2517" s="19" t="s">
        <v>5539</v>
      </c>
      <c r="I2517" s="19" t="s">
        <v>62</v>
      </c>
      <c r="J2517" s="19" t="s">
        <v>55</v>
      </c>
      <c r="K2517" s="16" t="s">
        <v>291</v>
      </c>
      <c r="L2517" s="16"/>
      <c r="M2517" s="20">
        <v>30132</v>
      </c>
      <c r="N2517" s="21">
        <v>2008</v>
      </c>
      <c r="O2517" s="21"/>
      <c r="P2517" s="20"/>
      <c r="Q2517" s="20">
        <v>40488</v>
      </c>
      <c r="R2517" s="20">
        <v>40488</v>
      </c>
      <c r="S2517" s="16"/>
      <c r="T2517" s="16"/>
      <c r="U2517" s="20"/>
      <c r="V2517" s="16" t="s">
        <v>5540</v>
      </c>
      <c r="W2517" s="19"/>
    </row>
    <row r="2518" spans="1:23">
      <c r="A2518" s="16">
        <v>2515</v>
      </c>
      <c r="B2518" s="17" t="s">
        <v>5477</v>
      </c>
      <c r="C2518" s="18">
        <v>28150600412</v>
      </c>
      <c r="D2518" s="17" t="s">
        <v>5536</v>
      </c>
      <c r="E2518" s="17" t="s">
        <v>26</v>
      </c>
      <c r="F2518" s="16" t="s">
        <v>319</v>
      </c>
      <c r="G2518" s="18">
        <v>422174</v>
      </c>
      <c r="H2518" s="19" t="s">
        <v>5541</v>
      </c>
      <c r="I2518" s="19" t="s">
        <v>49</v>
      </c>
      <c r="J2518" s="19" t="s">
        <v>30</v>
      </c>
      <c r="K2518" s="16" t="s">
        <v>31</v>
      </c>
      <c r="L2518" s="16"/>
      <c r="M2518" s="20">
        <v>22586</v>
      </c>
      <c r="N2518" s="21"/>
      <c r="O2518" s="21"/>
      <c r="P2518" s="20"/>
      <c r="Q2518" s="16"/>
      <c r="R2518" s="16"/>
      <c r="S2518" s="16"/>
      <c r="T2518" s="16"/>
      <c r="U2518" s="16"/>
      <c r="V2518" s="16" t="s">
        <v>5542</v>
      </c>
      <c r="W2518" s="19"/>
    </row>
    <row r="2519" spans="1:23">
      <c r="A2519" s="16">
        <v>2516</v>
      </c>
      <c r="B2519" s="17" t="s">
        <v>5477</v>
      </c>
      <c r="C2519" s="18">
        <v>28150600412</v>
      </c>
      <c r="D2519" s="17" t="s">
        <v>5536</v>
      </c>
      <c r="E2519" s="17" t="s">
        <v>26</v>
      </c>
      <c r="F2519" s="16" t="s">
        <v>319</v>
      </c>
      <c r="G2519" s="18">
        <v>422232</v>
      </c>
      <c r="H2519" s="19" t="s">
        <v>5543</v>
      </c>
      <c r="I2519" s="19" t="s">
        <v>69</v>
      </c>
      <c r="J2519" s="19" t="s">
        <v>30</v>
      </c>
      <c r="K2519" s="16" t="s">
        <v>40</v>
      </c>
      <c r="L2519" s="16"/>
      <c r="M2519" s="20">
        <v>25742</v>
      </c>
      <c r="N2519" s="21"/>
      <c r="O2519" s="21"/>
      <c r="P2519" s="20"/>
      <c r="Q2519" s="16"/>
      <c r="R2519" s="16"/>
      <c r="S2519" s="16"/>
      <c r="T2519" s="16"/>
      <c r="U2519" s="16"/>
      <c r="V2519" s="16" t="s">
        <v>5544</v>
      </c>
      <c r="W2519" s="19"/>
    </row>
    <row r="2520" spans="1:23">
      <c r="A2520" s="16">
        <v>2517</v>
      </c>
      <c r="B2520" s="17" t="s">
        <v>5477</v>
      </c>
      <c r="C2520" s="18">
        <v>28150600412</v>
      </c>
      <c r="D2520" s="17" t="s">
        <v>5536</v>
      </c>
      <c r="E2520" s="17" t="s">
        <v>26</v>
      </c>
      <c r="F2520" s="16" t="s">
        <v>319</v>
      </c>
      <c r="G2520" s="18">
        <v>444839</v>
      </c>
      <c r="H2520" s="19" t="s">
        <v>5545</v>
      </c>
      <c r="I2520" s="19" t="s">
        <v>52</v>
      </c>
      <c r="J2520" s="19" t="s">
        <v>55</v>
      </c>
      <c r="K2520" s="16" t="s">
        <v>310</v>
      </c>
      <c r="L2520" s="16"/>
      <c r="M2520" s="20">
        <v>29277</v>
      </c>
      <c r="N2520" s="21"/>
      <c r="O2520" s="21"/>
      <c r="P2520" s="20"/>
      <c r="Q2520" s="16"/>
      <c r="R2520" s="16"/>
      <c r="S2520" s="16"/>
      <c r="T2520" s="16"/>
      <c r="U2520" s="16"/>
      <c r="V2520" s="16" t="s">
        <v>5546</v>
      </c>
      <c r="W2520" s="19"/>
    </row>
    <row r="2521" spans="1:23">
      <c r="A2521" s="16">
        <v>2518</v>
      </c>
      <c r="B2521" s="17" t="s">
        <v>5477</v>
      </c>
      <c r="C2521" s="18">
        <v>28150600413</v>
      </c>
      <c r="D2521" s="17" t="s">
        <v>5547</v>
      </c>
      <c r="E2521" s="17" t="s">
        <v>26</v>
      </c>
      <c r="F2521" s="16" t="s">
        <v>27</v>
      </c>
      <c r="G2521" s="18">
        <v>422189</v>
      </c>
      <c r="H2521" s="19" t="s">
        <v>5548</v>
      </c>
      <c r="I2521" s="19" t="s">
        <v>29</v>
      </c>
      <c r="J2521" s="19" t="s">
        <v>30</v>
      </c>
      <c r="K2521" s="16" t="s">
        <v>31</v>
      </c>
      <c r="L2521" s="16"/>
      <c r="M2521" s="20">
        <v>23000</v>
      </c>
      <c r="N2521" s="21"/>
      <c r="O2521" s="21"/>
      <c r="P2521" s="20" t="s">
        <v>32</v>
      </c>
      <c r="Q2521" s="16"/>
      <c r="R2521" s="16"/>
      <c r="S2521" s="16"/>
      <c r="T2521" s="16"/>
      <c r="U2521" s="16"/>
      <c r="V2521" s="16" t="s">
        <v>5549</v>
      </c>
      <c r="W2521" s="19"/>
    </row>
    <row r="2522" spans="1:23">
      <c r="A2522" s="16">
        <v>2519</v>
      </c>
      <c r="B2522" s="17" t="s">
        <v>5477</v>
      </c>
      <c r="C2522" s="18">
        <v>28150600415</v>
      </c>
      <c r="D2522" s="17" t="s">
        <v>5550</v>
      </c>
      <c r="E2522" s="17" t="s">
        <v>26</v>
      </c>
      <c r="F2522" s="16" t="s">
        <v>44</v>
      </c>
      <c r="G2522" s="18">
        <v>422135</v>
      </c>
      <c r="H2522" s="19" t="s">
        <v>5551</v>
      </c>
      <c r="I2522" s="19" t="s">
        <v>72</v>
      </c>
      <c r="J2522" s="19" t="s">
        <v>55</v>
      </c>
      <c r="K2522" s="16" t="s">
        <v>40</v>
      </c>
      <c r="L2522" s="16"/>
      <c r="M2522" s="20">
        <v>23540</v>
      </c>
      <c r="N2522" s="21"/>
      <c r="O2522" s="21"/>
      <c r="P2522" s="20"/>
      <c r="Q2522" s="16"/>
      <c r="R2522" s="16"/>
      <c r="S2522" s="16"/>
      <c r="T2522" s="16"/>
      <c r="U2522" s="16"/>
      <c r="V2522" s="16" t="s">
        <v>5552</v>
      </c>
      <c r="W2522" s="19"/>
    </row>
    <row r="2523" spans="1:23">
      <c r="A2523" s="16">
        <v>2520</v>
      </c>
      <c r="B2523" s="17" t="s">
        <v>5477</v>
      </c>
      <c r="C2523" s="18">
        <v>28150600415</v>
      </c>
      <c r="D2523" s="17" t="s">
        <v>5550</v>
      </c>
      <c r="E2523" s="17" t="s">
        <v>26</v>
      </c>
      <c r="F2523" s="16" t="s">
        <v>44</v>
      </c>
      <c r="G2523" s="18">
        <v>444796</v>
      </c>
      <c r="H2523" s="19" t="s">
        <v>5553</v>
      </c>
      <c r="I2523" s="19" t="s">
        <v>79</v>
      </c>
      <c r="J2523" s="19" t="s">
        <v>55</v>
      </c>
      <c r="K2523" s="16" t="s">
        <v>40</v>
      </c>
      <c r="L2523" s="16"/>
      <c r="M2523" s="20">
        <v>28322</v>
      </c>
      <c r="N2523" s="21">
        <v>2006</v>
      </c>
      <c r="O2523" s="21"/>
      <c r="P2523" s="20"/>
      <c r="Q2523" s="20">
        <v>39406</v>
      </c>
      <c r="R2523" s="20">
        <v>39406</v>
      </c>
      <c r="S2523" s="16"/>
      <c r="T2523" s="16"/>
      <c r="U2523" s="20"/>
      <c r="V2523" s="16" t="s">
        <v>5554</v>
      </c>
      <c r="W2523" s="19"/>
    </row>
    <row r="2524" spans="1:23">
      <c r="A2524" s="16">
        <v>2521</v>
      </c>
      <c r="B2524" s="17" t="s">
        <v>5477</v>
      </c>
      <c r="C2524" s="16">
        <v>28150600415</v>
      </c>
      <c r="D2524" s="17" t="s">
        <v>5555</v>
      </c>
      <c r="E2524" s="17" t="s">
        <v>26</v>
      </c>
      <c r="F2524" s="16" t="s">
        <v>44</v>
      </c>
      <c r="G2524" s="18">
        <v>423939</v>
      </c>
      <c r="H2524" s="19" t="s">
        <v>5556</v>
      </c>
      <c r="I2524" s="19" t="s">
        <v>49</v>
      </c>
      <c r="J2524" s="19" t="s">
        <v>55</v>
      </c>
      <c r="K2524" s="16" t="s">
        <v>31</v>
      </c>
      <c r="L2524" s="16"/>
      <c r="M2524" s="20">
        <v>29757</v>
      </c>
      <c r="N2524" s="21">
        <v>2006</v>
      </c>
      <c r="O2524" s="21"/>
      <c r="P2524" s="20"/>
      <c r="Q2524" s="20">
        <v>39408</v>
      </c>
      <c r="R2524" s="20">
        <v>39408</v>
      </c>
      <c r="S2524" s="16"/>
      <c r="T2524" s="16"/>
      <c r="U2524" s="20"/>
      <c r="V2524" s="16" t="s">
        <v>5557</v>
      </c>
      <c r="W2524" s="19"/>
    </row>
    <row r="2525" spans="1:23">
      <c r="A2525" s="16">
        <v>2522</v>
      </c>
      <c r="B2525" s="17" t="s">
        <v>5477</v>
      </c>
      <c r="C2525" s="18">
        <v>28150600415</v>
      </c>
      <c r="D2525" s="17" t="s">
        <v>5550</v>
      </c>
      <c r="E2525" s="17" t="s">
        <v>26</v>
      </c>
      <c r="F2525" s="16" t="s">
        <v>44</v>
      </c>
      <c r="G2525" s="18">
        <v>453336</v>
      </c>
      <c r="H2525" s="19" t="s">
        <v>5558</v>
      </c>
      <c r="I2525" s="19" t="s">
        <v>49</v>
      </c>
      <c r="J2525" s="19" t="s">
        <v>55</v>
      </c>
      <c r="K2525" s="16" t="s">
        <v>117</v>
      </c>
      <c r="L2525" s="16"/>
      <c r="M2525" s="20">
        <v>32345</v>
      </c>
      <c r="N2525" s="21">
        <v>2012</v>
      </c>
      <c r="O2525" s="21"/>
      <c r="P2525" s="20"/>
      <c r="Q2525" s="20">
        <v>41271</v>
      </c>
      <c r="R2525" s="20">
        <v>41271</v>
      </c>
      <c r="S2525" s="16"/>
      <c r="T2525" s="16"/>
      <c r="U2525" s="20"/>
      <c r="V2525" s="16" t="s">
        <v>5559</v>
      </c>
      <c r="W2525" s="19"/>
    </row>
    <row r="2526" spans="1:23">
      <c r="A2526" s="16">
        <v>2523</v>
      </c>
      <c r="B2526" s="17" t="s">
        <v>5477</v>
      </c>
      <c r="C2526" s="18">
        <v>28150600415</v>
      </c>
      <c r="D2526" s="17" t="s">
        <v>5550</v>
      </c>
      <c r="E2526" s="17" t="s">
        <v>26</v>
      </c>
      <c r="F2526" s="16" t="s">
        <v>44</v>
      </c>
      <c r="G2526" s="18">
        <v>444950</v>
      </c>
      <c r="H2526" s="19" t="s">
        <v>5560</v>
      </c>
      <c r="I2526" s="19" t="s">
        <v>52</v>
      </c>
      <c r="J2526" s="19" t="s">
        <v>55</v>
      </c>
      <c r="K2526" s="16" t="s">
        <v>291</v>
      </c>
      <c r="L2526" s="16"/>
      <c r="M2526" s="20">
        <v>29373</v>
      </c>
      <c r="N2526" s="21">
        <v>2008</v>
      </c>
      <c r="O2526" s="21"/>
      <c r="P2526" s="20"/>
      <c r="Q2526" s="20">
        <v>40105</v>
      </c>
      <c r="R2526" s="20">
        <v>40105</v>
      </c>
      <c r="S2526" s="16"/>
      <c r="T2526" s="16"/>
      <c r="U2526" s="20"/>
      <c r="V2526" s="16" t="s">
        <v>5561</v>
      </c>
      <c r="W2526" s="19"/>
    </row>
    <row r="2527" spans="1:23">
      <c r="A2527" s="16">
        <v>2524</v>
      </c>
      <c r="B2527" s="17" t="s">
        <v>5477</v>
      </c>
      <c r="C2527" s="18">
        <v>28150600415</v>
      </c>
      <c r="D2527" s="17" t="s">
        <v>5550</v>
      </c>
      <c r="E2527" s="17" t="s">
        <v>26</v>
      </c>
      <c r="F2527" s="16" t="s">
        <v>44</v>
      </c>
      <c r="G2527" s="18">
        <v>453337</v>
      </c>
      <c r="H2527" s="19" t="s">
        <v>5562</v>
      </c>
      <c r="I2527" s="19" t="s">
        <v>46</v>
      </c>
      <c r="J2527" s="19" t="s">
        <v>55</v>
      </c>
      <c r="K2527" s="16" t="s">
        <v>36</v>
      </c>
      <c r="L2527" s="16"/>
      <c r="M2527" s="20">
        <v>32003</v>
      </c>
      <c r="N2527" s="21">
        <v>2012</v>
      </c>
      <c r="O2527" s="21"/>
      <c r="P2527" s="20"/>
      <c r="Q2527" s="20">
        <v>41271</v>
      </c>
      <c r="R2527" s="20">
        <v>41271</v>
      </c>
      <c r="S2527" s="16"/>
      <c r="T2527" s="16"/>
      <c r="U2527" s="20"/>
      <c r="V2527" s="16" t="s">
        <v>5563</v>
      </c>
      <c r="W2527" s="19"/>
    </row>
    <row r="2528" spans="1:23">
      <c r="A2528" s="16">
        <v>2525</v>
      </c>
      <c r="B2528" s="17" t="s">
        <v>5477</v>
      </c>
      <c r="C2528" s="18">
        <v>28150600415</v>
      </c>
      <c r="D2528" s="17" t="s">
        <v>5550</v>
      </c>
      <c r="E2528" s="17" t="s">
        <v>26</v>
      </c>
      <c r="F2528" s="16" t="s">
        <v>44</v>
      </c>
      <c r="G2528" s="18">
        <v>422122</v>
      </c>
      <c r="H2528" s="19" t="s">
        <v>5564</v>
      </c>
      <c r="I2528" s="19" t="s">
        <v>62</v>
      </c>
      <c r="J2528" s="19" t="s">
        <v>55</v>
      </c>
      <c r="K2528" s="16" t="s">
        <v>291</v>
      </c>
      <c r="L2528" s="16"/>
      <c r="M2528" s="20">
        <v>30096</v>
      </c>
      <c r="N2528" s="21">
        <v>2000</v>
      </c>
      <c r="O2528" s="21"/>
      <c r="P2528" s="20"/>
      <c r="Q2528" s="20">
        <v>36840</v>
      </c>
      <c r="R2528" s="20">
        <v>41883</v>
      </c>
      <c r="S2528" s="16"/>
      <c r="T2528" s="16"/>
      <c r="U2528" s="20"/>
      <c r="V2528" s="16" t="s">
        <v>5565</v>
      </c>
      <c r="W2528" s="19"/>
    </row>
    <row r="2529" spans="1:23">
      <c r="A2529" s="16">
        <v>2526</v>
      </c>
      <c r="B2529" s="17" t="s">
        <v>5477</v>
      </c>
      <c r="C2529" s="18">
        <v>28150600415</v>
      </c>
      <c r="D2529" s="17" t="s">
        <v>5550</v>
      </c>
      <c r="E2529" s="17" t="s">
        <v>26</v>
      </c>
      <c r="F2529" s="16" t="s">
        <v>44</v>
      </c>
      <c r="G2529" s="18">
        <v>447931</v>
      </c>
      <c r="H2529" s="19" t="s">
        <v>5566</v>
      </c>
      <c r="I2529" s="19" t="s">
        <v>92</v>
      </c>
      <c r="J2529" s="19" t="s">
        <v>55</v>
      </c>
      <c r="K2529" s="16" t="s">
        <v>291</v>
      </c>
      <c r="L2529" s="16"/>
      <c r="M2529" s="20">
        <v>31870</v>
      </c>
      <c r="N2529" s="21">
        <v>2008</v>
      </c>
      <c r="O2529" s="21"/>
      <c r="P2529" s="20"/>
      <c r="Q2529" s="20">
        <v>40488</v>
      </c>
      <c r="R2529" s="20">
        <v>41881</v>
      </c>
      <c r="S2529" s="16"/>
      <c r="T2529" s="16"/>
      <c r="U2529" s="20"/>
      <c r="V2529" s="16" t="s">
        <v>5567</v>
      </c>
      <c r="W2529" s="19"/>
    </row>
    <row r="2530" spans="1:23">
      <c r="A2530" s="16">
        <v>2527</v>
      </c>
      <c r="B2530" s="17" t="s">
        <v>5477</v>
      </c>
      <c r="C2530" s="18">
        <v>28150600415</v>
      </c>
      <c r="D2530" s="17" t="s">
        <v>5550</v>
      </c>
      <c r="E2530" s="17" t="s">
        <v>26</v>
      </c>
      <c r="F2530" s="16" t="s">
        <v>44</v>
      </c>
      <c r="G2530" s="18">
        <v>453338</v>
      </c>
      <c r="H2530" s="19" t="s">
        <v>5568</v>
      </c>
      <c r="I2530" s="19" t="s">
        <v>62</v>
      </c>
      <c r="J2530" s="19" t="s">
        <v>55</v>
      </c>
      <c r="K2530" s="16" t="s">
        <v>291</v>
      </c>
      <c r="L2530" s="16"/>
      <c r="M2530" s="20">
        <v>31619</v>
      </c>
      <c r="N2530" s="21">
        <v>2012</v>
      </c>
      <c r="O2530" s="21"/>
      <c r="P2530" s="20"/>
      <c r="Q2530" s="20">
        <v>41272</v>
      </c>
      <c r="R2530" s="20">
        <v>41272</v>
      </c>
      <c r="S2530" s="16"/>
      <c r="T2530" s="16"/>
      <c r="U2530" s="20"/>
      <c r="V2530" s="16" t="s">
        <v>5569</v>
      </c>
      <c r="W2530" s="19"/>
    </row>
    <row r="2531" spans="1:23">
      <c r="A2531" s="16">
        <v>2528</v>
      </c>
      <c r="B2531" s="17" t="s">
        <v>5477</v>
      </c>
      <c r="C2531" s="18">
        <v>28150600415</v>
      </c>
      <c r="D2531" s="17" t="s">
        <v>5550</v>
      </c>
      <c r="E2531" s="17" t="s">
        <v>26</v>
      </c>
      <c r="F2531" s="16" t="s">
        <v>44</v>
      </c>
      <c r="G2531" s="18">
        <v>433518</v>
      </c>
      <c r="H2531" s="19" t="s">
        <v>5570</v>
      </c>
      <c r="I2531" s="19" t="s">
        <v>46</v>
      </c>
      <c r="J2531" s="19" t="s">
        <v>55</v>
      </c>
      <c r="K2531" s="16" t="s">
        <v>291</v>
      </c>
      <c r="L2531" s="16"/>
      <c r="M2531" s="20">
        <v>29519</v>
      </c>
      <c r="N2531" s="21">
        <v>2006</v>
      </c>
      <c r="O2531" s="21"/>
      <c r="P2531" s="20"/>
      <c r="Q2531" s="20">
        <v>39506</v>
      </c>
      <c r="R2531" s="20">
        <v>40773</v>
      </c>
      <c r="S2531" s="16"/>
      <c r="T2531" s="16"/>
      <c r="U2531" s="20"/>
      <c r="V2531" s="16" t="s">
        <v>5571</v>
      </c>
      <c r="W2531" s="19"/>
    </row>
    <row r="2532" spans="1:23">
      <c r="A2532" s="16">
        <v>2529</v>
      </c>
      <c r="B2532" s="17" t="s">
        <v>5477</v>
      </c>
      <c r="C2532" s="16">
        <v>28150600415</v>
      </c>
      <c r="D2532" s="17" t="s">
        <v>5555</v>
      </c>
      <c r="E2532" s="17" t="s">
        <v>26</v>
      </c>
      <c r="F2532" s="16" t="s">
        <v>44</v>
      </c>
      <c r="G2532" s="18">
        <v>453334</v>
      </c>
      <c r="H2532" s="19" t="s">
        <v>5572</v>
      </c>
      <c r="I2532" s="19" t="s">
        <v>46</v>
      </c>
      <c r="J2532" s="19" t="s">
        <v>55</v>
      </c>
      <c r="K2532" s="16" t="s">
        <v>40</v>
      </c>
      <c r="L2532" s="16" t="str">
        <f>VLOOKUP(G2532,[1]SAs!$H$5:$L$5099,5,0)</f>
        <v/>
      </c>
      <c r="M2532" s="20">
        <v>30147</v>
      </c>
      <c r="N2532" s="21">
        <v>2012</v>
      </c>
      <c r="O2532" s="21"/>
      <c r="P2532" s="20"/>
      <c r="Q2532" s="20">
        <v>41271</v>
      </c>
      <c r="R2532" s="20">
        <v>41271</v>
      </c>
      <c r="S2532" s="16"/>
      <c r="T2532" s="16"/>
      <c r="U2532" s="20"/>
      <c r="V2532" s="16" t="s">
        <v>5573</v>
      </c>
      <c r="W2532" s="19"/>
    </row>
    <row r="2533" spans="1:23">
      <c r="A2533" s="16">
        <v>2530</v>
      </c>
      <c r="B2533" s="17" t="s">
        <v>5477</v>
      </c>
      <c r="C2533" s="18">
        <v>28150600415</v>
      </c>
      <c r="D2533" s="17" t="s">
        <v>5550</v>
      </c>
      <c r="E2533" s="17" t="s">
        <v>26</v>
      </c>
      <c r="F2533" s="16" t="s">
        <v>44</v>
      </c>
      <c r="G2533" s="18">
        <v>422181</v>
      </c>
      <c r="H2533" s="19" t="s">
        <v>5574</v>
      </c>
      <c r="I2533" s="19" t="s">
        <v>72</v>
      </c>
      <c r="J2533" s="19" t="s">
        <v>55</v>
      </c>
      <c r="K2533" s="16" t="s">
        <v>99</v>
      </c>
      <c r="L2533" s="16"/>
      <c r="M2533" s="20">
        <v>25073</v>
      </c>
      <c r="N2533" s="21">
        <v>1995</v>
      </c>
      <c r="O2533" s="21"/>
      <c r="P2533" s="20"/>
      <c r="Q2533" s="20">
        <v>34869</v>
      </c>
      <c r="R2533" s="20">
        <v>34869</v>
      </c>
      <c r="S2533" s="16"/>
      <c r="T2533" s="16"/>
      <c r="U2533" s="20"/>
      <c r="V2533" s="16" t="s">
        <v>5575</v>
      </c>
      <c r="W2533" s="19"/>
    </row>
    <row r="2534" spans="1:23">
      <c r="A2534" s="16">
        <v>2531</v>
      </c>
      <c r="B2534" s="17" t="s">
        <v>5477</v>
      </c>
      <c r="C2534" s="18">
        <v>28150600415</v>
      </c>
      <c r="D2534" s="17" t="s">
        <v>5550</v>
      </c>
      <c r="E2534" s="17" t="s">
        <v>26</v>
      </c>
      <c r="F2534" s="16" t="s">
        <v>44</v>
      </c>
      <c r="G2534" s="18">
        <v>422713</v>
      </c>
      <c r="H2534" s="19" t="s">
        <v>5576</v>
      </c>
      <c r="I2534" s="19" t="s">
        <v>52</v>
      </c>
      <c r="J2534" s="19" t="s">
        <v>55</v>
      </c>
      <c r="K2534" s="16" t="s">
        <v>36</v>
      </c>
      <c r="L2534" s="16" t="str">
        <f>VLOOKUP(G2534,[1]SAs!$H$5:$L$5099,5,0)</f>
        <v>PHC</v>
      </c>
      <c r="M2534" s="20">
        <v>28707</v>
      </c>
      <c r="N2534" s="21">
        <v>2002</v>
      </c>
      <c r="O2534" s="21"/>
      <c r="P2534" s="20"/>
      <c r="Q2534" s="20">
        <v>37547</v>
      </c>
      <c r="R2534" s="20">
        <v>37547</v>
      </c>
      <c r="S2534" s="16"/>
      <c r="T2534" s="16"/>
      <c r="U2534" s="20"/>
      <c r="V2534" s="16" t="s">
        <v>5577</v>
      </c>
      <c r="W2534" s="19"/>
    </row>
    <row r="2535" spans="1:23">
      <c r="A2535" s="16">
        <v>2532</v>
      </c>
      <c r="B2535" s="17" t="s">
        <v>5477</v>
      </c>
      <c r="C2535" s="18">
        <v>28150600415</v>
      </c>
      <c r="D2535" s="17" t="s">
        <v>5550</v>
      </c>
      <c r="E2535" s="17" t="s">
        <v>26</v>
      </c>
      <c r="F2535" s="16" t="s">
        <v>44</v>
      </c>
      <c r="G2535" s="18">
        <v>445132</v>
      </c>
      <c r="H2535" s="19" t="s">
        <v>5578</v>
      </c>
      <c r="I2535" s="19" t="s">
        <v>69</v>
      </c>
      <c r="J2535" s="19" t="s">
        <v>55</v>
      </c>
      <c r="K2535" s="16" t="s">
        <v>40</v>
      </c>
      <c r="L2535" s="16"/>
      <c r="M2535" s="20">
        <v>31208</v>
      </c>
      <c r="N2535" s="21">
        <v>2008</v>
      </c>
      <c r="O2535" s="21"/>
      <c r="P2535" s="20"/>
      <c r="Q2535" s="20">
        <v>40105</v>
      </c>
      <c r="R2535" s="20">
        <v>40105</v>
      </c>
      <c r="S2535" s="16"/>
      <c r="T2535" s="16"/>
      <c r="U2535" s="20"/>
      <c r="V2535" s="16" t="s">
        <v>5579</v>
      </c>
      <c r="W2535" s="19"/>
    </row>
    <row r="2536" spans="1:23">
      <c r="A2536" s="16">
        <v>2533</v>
      </c>
      <c r="B2536" s="17" t="s">
        <v>5477</v>
      </c>
      <c r="C2536" s="18">
        <v>28150600415</v>
      </c>
      <c r="D2536" s="17" t="s">
        <v>5550</v>
      </c>
      <c r="E2536" s="17" t="s">
        <v>26</v>
      </c>
      <c r="F2536" s="16" t="s">
        <v>44</v>
      </c>
      <c r="G2536" s="18">
        <v>445208</v>
      </c>
      <c r="H2536" s="19" t="s">
        <v>5580</v>
      </c>
      <c r="I2536" s="19" t="s">
        <v>69</v>
      </c>
      <c r="J2536" s="19" t="s">
        <v>55</v>
      </c>
      <c r="K2536" s="16" t="s">
        <v>310</v>
      </c>
      <c r="L2536" s="16"/>
      <c r="M2536" s="20">
        <v>32308</v>
      </c>
      <c r="N2536" s="21">
        <v>2008</v>
      </c>
      <c r="O2536" s="21"/>
      <c r="P2536" s="20"/>
      <c r="Q2536" s="20">
        <v>40105</v>
      </c>
      <c r="R2536" s="20">
        <v>40105</v>
      </c>
      <c r="S2536" s="16"/>
      <c r="T2536" s="16"/>
      <c r="U2536" s="20"/>
      <c r="V2536" s="16" t="s">
        <v>5581</v>
      </c>
      <c r="W2536" s="19"/>
    </row>
    <row r="2537" spans="1:23">
      <c r="A2537" s="16">
        <v>2534</v>
      </c>
      <c r="B2537" s="17" t="s">
        <v>5477</v>
      </c>
      <c r="C2537" s="18">
        <v>28150600415</v>
      </c>
      <c r="D2537" s="17" t="s">
        <v>5550</v>
      </c>
      <c r="E2537" s="17" t="s">
        <v>26</v>
      </c>
      <c r="F2537" s="16" t="s">
        <v>44</v>
      </c>
      <c r="G2537" s="18">
        <v>446277</v>
      </c>
      <c r="H2537" s="19" t="s">
        <v>5582</v>
      </c>
      <c r="I2537" s="19" t="s">
        <v>69</v>
      </c>
      <c r="J2537" s="19" t="s">
        <v>55</v>
      </c>
      <c r="K2537" s="16" t="s">
        <v>31</v>
      </c>
      <c r="L2537" s="16"/>
      <c r="M2537" s="20">
        <v>27923</v>
      </c>
      <c r="N2537" s="21">
        <v>2009</v>
      </c>
      <c r="O2537" s="21"/>
      <c r="P2537" s="20"/>
      <c r="Q2537" s="20">
        <v>40103</v>
      </c>
      <c r="R2537" s="20">
        <v>41097</v>
      </c>
      <c r="S2537" s="16"/>
      <c r="T2537" s="16"/>
      <c r="U2537" s="20"/>
      <c r="V2537" s="16" t="s">
        <v>5583</v>
      </c>
      <c r="W2537" s="19"/>
    </row>
    <row r="2538" spans="1:23">
      <c r="A2538" s="16">
        <v>2535</v>
      </c>
      <c r="B2538" s="17" t="s">
        <v>5477</v>
      </c>
      <c r="C2538" s="18">
        <v>28150600415</v>
      </c>
      <c r="D2538" s="17" t="s">
        <v>5550</v>
      </c>
      <c r="E2538" s="17" t="s">
        <v>26</v>
      </c>
      <c r="F2538" s="16" t="s">
        <v>44</v>
      </c>
      <c r="G2538" s="18">
        <v>423975</v>
      </c>
      <c r="H2538" s="19" t="s">
        <v>5584</v>
      </c>
      <c r="I2538" s="19" t="s">
        <v>92</v>
      </c>
      <c r="J2538" s="19" t="s">
        <v>55</v>
      </c>
      <c r="K2538" s="16" t="s">
        <v>31</v>
      </c>
      <c r="L2538" s="16"/>
      <c r="M2538" s="20">
        <v>30669</v>
      </c>
      <c r="N2538" s="21"/>
      <c r="O2538" s="21"/>
      <c r="P2538" s="20"/>
      <c r="Q2538" s="16"/>
      <c r="R2538" s="16"/>
      <c r="S2538" s="16"/>
      <c r="T2538" s="16"/>
      <c r="U2538" s="16"/>
      <c r="V2538" s="16" t="s">
        <v>5585</v>
      </c>
      <c r="W2538" s="19"/>
    </row>
    <row r="2539" spans="1:23">
      <c r="A2539" s="16">
        <v>2536</v>
      </c>
      <c r="B2539" s="17" t="s">
        <v>5477</v>
      </c>
      <c r="C2539" s="18">
        <v>28150600415</v>
      </c>
      <c r="D2539" s="17" t="s">
        <v>5550</v>
      </c>
      <c r="E2539" s="17" t="s">
        <v>26</v>
      </c>
      <c r="F2539" s="16" t="s">
        <v>44</v>
      </c>
      <c r="G2539" s="18">
        <v>466819</v>
      </c>
      <c r="H2539" s="19" t="s">
        <v>5586</v>
      </c>
      <c r="I2539" s="19" t="s">
        <v>49</v>
      </c>
      <c r="J2539" s="19" t="s">
        <v>55</v>
      </c>
      <c r="K2539" s="16" t="s">
        <v>40</v>
      </c>
      <c r="L2539" s="16"/>
      <c r="M2539" s="20">
        <v>31195</v>
      </c>
      <c r="N2539" s="21"/>
      <c r="O2539" s="21"/>
      <c r="P2539" s="20"/>
      <c r="Q2539" s="16"/>
      <c r="R2539" s="16"/>
      <c r="S2539" s="16"/>
      <c r="T2539" s="16"/>
      <c r="U2539" s="16"/>
      <c r="V2539" s="16" t="s">
        <v>5587</v>
      </c>
      <c r="W2539" s="19"/>
    </row>
    <row r="2540" spans="1:23">
      <c r="A2540" s="16">
        <v>2537</v>
      </c>
      <c r="B2540" s="17" t="s">
        <v>5477</v>
      </c>
      <c r="C2540" s="16">
        <v>28150600415</v>
      </c>
      <c r="D2540" s="17" t="s">
        <v>5555</v>
      </c>
      <c r="E2540" s="17" t="s">
        <v>26</v>
      </c>
      <c r="F2540" s="16" t="s">
        <v>44</v>
      </c>
      <c r="G2540" s="18">
        <v>445364</v>
      </c>
      <c r="H2540" s="19" t="s">
        <v>5588</v>
      </c>
      <c r="I2540" s="19" t="s">
        <v>62</v>
      </c>
      <c r="J2540" s="19" t="s">
        <v>55</v>
      </c>
      <c r="K2540" s="16" t="s">
        <v>291</v>
      </c>
      <c r="L2540" s="16"/>
      <c r="M2540" s="20">
        <v>30015</v>
      </c>
      <c r="N2540" s="21"/>
      <c r="O2540" s="21"/>
      <c r="P2540" s="20"/>
      <c r="Q2540" s="16"/>
      <c r="R2540" s="16"/>
      <c r="S2540" s="16"/>
      <c r="T2540" s="16"/>
      <c r="U2540" s="16"/>
      <c r="V2540" s="16" t="s">
        <v>5589</v>
      </c>
      <c r="W2540" s="19"/>
    </row>
    <row r="2541" spans="1:23">
      <c r="A2541" s="16">
        <v>2538</v>
      </c>
      <c r="B2541" s="17" t="s">
        <v>5477</v>
      </c>
      <c r="C2541" s="18">
        <v>28150600416</v>
      </c>
      <c r="D2541" s="17" t="s">
        <v>5590</v>
      </c>
      <c r="E2541" s="17" t="s">
        <v>43</v>
      </c>
      <c r="F2541" s="16" t="s">
        <v>44</v>
      </c>
      <c r="G2541" s="18">
        <v>445533</v>
      </c>
      <c r="H2541" s="19" t="s">
        <v>5591</v>
      </c>
      <c r="I2541" s="19" t="s">
        <v>72</v>
      </c>
      <c r="J2541" s="19" t="s">
        <v>55</v>
      </c>
      <c r="K2541" s="16" t="s">
        <v>291</v>
      </c>
      <c r="L2541" s="16"/>
      <c r="M2541" s="20">
        <v>31231</v>
      </c>
      <c r="N2541" s="21"/>
      <c r="O2541" s="21"/>
      <c r="P2541" s="20"/>
      <c r="Q2541" s="16"/>
      <c r="R2541" s="16"/>
      <c r="S2541" s="16"/>
      <c r="T2541" s="16"/>
      <c r="U2541" s="16"/>
      <c r="V2541" s="16" t="s">
        <v>5592</v>
      </c>
      <c r="W2541" s="19"/>
    </row>
    <row r="2542" spans="1:23">
      <c r="A2542" s="16">
        <v>2539</v>
      </c>
      <c r="B2542" s="17" t="s">
        <v>5477</v>
      </c>
      <c r="C2542" s="18">
        <v>28150600416</v>
      </c>
      <c r="D2542" s="17" t="s">
        <v>5590</v>
      </c>
      <c r="E2542" s="17" t="s">
        <v>43</v>
      </c>
      <c r="F2542" s="16" t="s">
        <v>44</v>
      </c>
      <c r="G2542" s="18">
        <v>445771</v>
      </c>
      <c r="H2542" s="19" t="s">
        <v>5593</v>
      </c>
      <c r="I2542" s="19" t="s">
        <v>69</v>
      </c>
      <c r="J2542" s="19" t="s">
        <v>55</v>
      </c>
      <c r="K2542" s="16" t="s">
        <v>31</v>
      </c>
      <c r="L2542" s="16"/>
      <c r="M2542" s="20">
        <v>27188</v>
      </c>
      <c r="N2542" s="21"/>
      <c r="O2542" s="21"/>
      <c r="P2542" s="20"/>
      <c r="Q2542" s="16"/>
      <c r="R2542" s="16"/>
      <c r="S2542" s="16"/>
      <c r="T2542" s="16"/>
      <c r="U2542" s="16"/>
      <c r="V2542" s="16" t="s">
        <v>5594</v>
      </c>
      <c r="W2542" s="19"/>
    </row>
    <row r="2543" spans="1:23">
      <c r="A2543" s="16">
        <v>2540</v>
      </c>
      <c r="B2543" s="17" t="s">
        <v>5477</v>
      </c>
      <c r="C2543" s="16">
        <v>28150600416</v>
      </c>
      <c r="D2543" s="17" t="s">
        <v>5590</v>
      </c>
      <c r="E2543" s="17" t="s">
        <v>43</v>
      </c>
      <c r="F2543" s="16" t="s">
        <v>44</v>
      </c>
      <c r="G2543" s="18">
        <v>445540</v>
      </c>
      <c r="H2543" s="19" t="s">
        <v>5595</v>
      </c>
      <c r="I2543" s="19" t="s">
        <v>46</v>
      </c>
      <c r="J2543" s="19" t="s">
        <v>30</v>
      </c>
      <c r="K2543" s="16" t="s">
        <v>117</v>
      </c>
      <c r="L2543" s="16" t="str">
        <f>VLOOKUP(G2543,[1]SAs!$H$5:$L$5099,5,0)</f>
        <v>YES</v>
      </c>
      <c r="M2543" s="20">
        <v>26794</v>
      </c>
      <c r="N2543" s="21">
        <v>2008</v>
      </c>
      <c r="O2543" s="21"/>
      <c r="P2543" s="20"/>
      <c r="Q2543" s="20">
        <v>40107</v>
      </c>
      <c r="R2543" s="20">
        <v>40837</v>
      </c>
      <c r="S2543" s="16"/>
      <c r="T2543" s="16"/>
      <c r="U2543" s="20"/>
      <c r="V2543" s="16" t="s">
        <v>5596</v>
      </c>
      <c r="W2543" s="19"/>
    </row>
    <row r="2544" spans="1:23">
      <c r="A2544" s="16">
        <v>2541</v>
      </c>
      <c r="B2544" s="17" t="s">
        <v>5477</v>
      </c>
      <c r="C2544" s="18">
        <v>28150600416</v>
      </c>
      <c r="D2544" s="17" t="s">
        <v>5590</v>
      </c>
      <c r="E2544" s="17" t="s">
        <v>43</v>
      </c>
      <c r="F2544" s="16" t="s">
        <v>44</v>
      </c>
      <c r="G2544" s="18">
        <v>446908</v>
      </c>
      <c r="H2544" s="19" t="s">
        <v>5597</v>
      </c>
      <c r="I2544" s="19" t="s">
        <v>92</v>
      </c>
      <c r="J2544" s="19" t="s">
        <v>30</v>
      </c>
      <c r="K2544" s="16" t="s">
        <v>36</v>
      </c>
      <c r="L2544" s="16"/>
      <c r="M2544" s="20">
        <v>23966</v>
      </c>
      <c r="N2544" s="21">
        <v>1995</v>
      </c>
      <c r="O2544" s="21"/>
      <c r="P2544" s="20"/>
      <c r="Q2544" s="20">
        <v>34879</v>
      </c>
      <c r="R2544" s="20">
        <v>37561</v>
      </c>
      <c r="S2544" s="16"/>
      <c r="T2544" s="16"/>
      <c r="U2544" s="20"/>
      <c r="V2544" s="16" t="s">
        <v>5598</v>
      </c>
      <c r="W2544" s="19"/>
    </row>
    <row r="2545" spans="1:23">
      <c r="A2545" s="16">
        <v>2542</v>
      </c>
      <c r="B2545" s="17" t="s">
        <v>5477</v>
      </c>
      <c r="C2545" s="18">
        <v>28150600416</v>
      </c>
      <c r="D2545" s="17" t="s">
        <v>5590</v>
      </c>
      <c r="E2545" s="17" t="s">
        <v>43</v>
      </c>
      <c r="F2545" s="16" t="s">
        <v>44</v>
      </c>
      <c r="G2545" s="18">
        <v>433528</v>
      </c>
      <c r="H2545" s="19" t="s">
        <v>5599</v>
      </c>
      <c r="I2545" s="19" t="s">
        <v>69</v>
      </c>
      <c r="J2545" s="19" t="s">
        <v>30</v>
      </c>
      <c r="K2545" s="16" t="s">
        <v>31</v>
      </c>
      <c r="L2545" s="16" t="str">
        <f>VLOOKUP(G2545,[1]SAs!$H$5:$L$5099,5,0)</f>
        <v/>
      </c>
      <c r="M2545" s="20">
        <v>26896</v>
      </c>
      <c r="N2545" s="21">
        <v>2006</v>
      </c>
      <c r="O2545" s="21"/>
      <c r="P2545" s="20"/>
      <c r="Q2545" s="20">
        <v>39407</v>
      </c>
      <c r="R2545" s="20">
        <v>39407</v>
      </c>
      <c r="S2545" s="16"/>
      <c r="T2545" s="16"/>
      <c r="U2545" s="20"/>
      <c r="V2545" s="16" t="s">
        <v>5600</v>
      </c>
      <c r="W2545" s="19"/>
    </row>
    <row r="2546" spans="1:23">
      <c r="A2546" s="16">
        <v>2543</v>
      </c>
      <c r="B2546" s="17" t="s">
        <v>5477</v>
      </c>
      <c r="C2546" s="16">
        <v>28150600416</v>
      </c>
      <c r="D2546" s="17" t="s">
        <v>5590</v>
      </c>
      <c r="E2546" s="17" t="s">
        <v>43</v>
      </c>
      <c r="F2546" s="16" t="s">
        <v>44</v>
      </c>
      <c r="G2546" s="18">
        <v>444802</v>
      </c>
      <c r="H2546" s="19" t="s">
        <v>5601</v>
      </c>
      <c r="I2546" s="19" t="s">
        <v>92</v>
      </c>
      <c r="J2546" s="19" t="s">
        <v>30</v>
      </c>
      <c r="K2546" s="16" t="s">
        <v>291</v>
      </c>
      <c r="L2546" s="16"/>
      <c r="M2546" s="20">
        <v>31194</v>
      </c>
      <c r="N2546" s="21">
        <v>2008</v>
      </c>
      <c r="O2546" s="21"/>
      <c r="P2546" s="20"/>
      <c r="Q2546" s="20">
        <v>40105</v>
      </c>
      <c r="R2546" s="20">
        <v>40353</v>
      </c>
      <c r="S2546" s="16"/>
      <c r="T2546" s="16"/>
      <c r="U2546" s="20"/>
      <c r="V2546" s="16" t="s">
        <v>5602</v>
      </c>
      <c r="W2546" s="19"/>
    </row>
    <row r="2547" spans="1:23">
      <c r="A2547" s="16">
        <v>2544</v>
      </c>
      <c r="B2547" s="17" t="s">
        <v>5477</v>
      </c>
      <c r="C2547" s="16">
        <v>28150600416</v>
      </c>
      <c r="D2547" s="17" t="s">
        <v>5590</v>
      </c>
      <c r="E2547" s="17" t="s">
        <v>43</v>
      </c>
      <c r="F2547" s="16" t="s">
        <v>44</v>
      </c>
      <c r="G2547" s="18">
        <v>447605</v>
      </c>
      <c r="H2547" s="19" t="s">
        <v>5603</v>
      </c>
      <c r="I2547" s="19" t="s">
        <v>62</v>
      </c>
      <c r="J2547" s="19" t="s">
        <v>55</v>
      </c>
      <c r="K2547" s="16" t="s">
        <v>112</v>
      </c>
      <c r="L2547" s="16"/>
      <c r="M2547" s="20">
        <v>30722</v>
      </c>
      <c r="N2547" s="21">
        <v>2008</v>
      </c>
      <c r="O2547" s="21"/>
      <c r="P2547" s="20"/>
      <c r="Q2547" s="20">
        <v>40358</v>
      </c>
      <c r="R2547" s="20">
        <v>41881</v>
      </c>
      <c r="S2547" s="16"/>
      <c r="T2547" s="16"/>
      <c r="U2547" s="20"/>
      <c r="V2547" s="16" t="s">
        <v>5604</v>
      </c>
      <c r="W2547" s="19"/>
    </row>
    <row r="2548" spans="1:23">
      <c r="A2548" s="16">
        <v>2545</v>
      </c>
      <c r="B2548" s="17" t="s">
        <v>5477</v>
      </c>
      <c r="C2548" s="18">
        <v>28150600416</v>
      </c>
      <c r="D2548" s="17" t="s">
        <v>5590</v>
      </c>
      <c r="E2548" s="17" t="s">
        <v>43</v>
      </c>
      <c r="F2548" s="16" t="s">
        <v>44</v>
      </c>
      <c r="G2548" s="18">
        <v>453394</v>
      </c>
      <c r="H2548" s="19" t="s">
        <v>5605</v>
      </c>
      <c r="I2548" s="19" t="s">
        <v>69</v>
      </c>
      <c r="J2548" s="19" t="s">
        <v>55</v>
      </c>
      <c r="K2548" s="16" t="s">
        <v>291</v>
      </c>
      <c r="L2548" s="16"/>
      <c r="M2548" s="20">
        <v>32561</v>
      </c>
      <c r="N2548" s="21">
        <v>2012</v>
      </c>
      <c r="O2548" s="21"/>
      <c r="P2548" s="20"/>
      <c r="Q2548" s="20">
        <v>41271</v>
      </c>
      <c r="R2548" s="20">
        <v>41271</v>
      </c>
      <c r="S2548" s="16"/>
      <c r="T2548" s="16"/>
      <c r="U2548" s="20"/>
      <c r="V2548" s="16" t="s">
        <v>5606</v>
      </c>
      <c r="W2548" s="19"/>
    </row>
    <row r="2549" spans="1:23">
      <c r="A2549" s="16">
        <v>2546</v>
      </c>
      <c r="B2549" s="17" t="s">
        <v>5477</v>
      </c>
      <c r="C2549" s="18">
        <v>28150600416</v>
      </c>
      <c r="D2549" s="17" t="s">
        <v>5590</v>
      </c>
      <c r="E2549" s="17" t="s">
        <v>43</v>
      </c>
      <c r="F2549" s="16" t="s">
        <v>44</v>
      </c>
      <c r="G2549" s="18">
        <v>466817</v>
      </c>
      <c r="H2549" s="19" t="s">
        <v>5607</v>
      </c>
      <c r="I2549" s="19" t="s">
        <v>72</v>
      </c>
      <c r="J2549" s="19" t="s">
        <v>55</v>
      </c>
      <c r="K2549" s="16" t="s">
        <v>40</v>
      </c>
      <c r="L2549" s="16"/>
      <c r="M2549" s="20">
        <v>28957</v>
      </c>
      <c r="N2549" s="21"/>
      <c r="O2549" s="21"/>
      <c r="P2549" s="20"/>
      <c r="Q2549" s="16"/>
      <c r="R2549" s="16"/>
      <c r="S2549" s="16"/>
      <c r="T2549" s="16"/>
      <c r="U2549" s="16"/>
      <c r="V2549" s="16" t="s">
        <v>5608</v>
      </c>
      <c r="W2549" s="19"/>
    </row>
    <row r="2550" spans="1:23">
      <c r="A2550" s="16">
        <v>2547</v>
      </c>
      <c r="B2550" s="17" t="s">
        <v>5477</v>
      </c>
      <c r="C2550" s="18">
        <v>28150600416</v>
      </c>
      <c r="D2550" s="17" t="s">
        <v>5590</v>
      </c>
      <c r="E2550" s="17" t="s">
        <v>43</v>
      </c>
      <c r="F2550" s="16" t="s">
        <v>44</v>
      </c>
      <c r="G2550" s="18">
        <v>466810</v>
      </c>
      <c r="H2550" s="19" t="s">
        <v>5609</v>
      </c>
      <c r="I2550" s="19" t="s">
        <v>49</v>
      </c>
      <c r="J2550" s="19" t="s">
        <v>30</v>
      </c>
      <c r="K2550" s="16" t="s">
        <v>99</v>
      </c>
      <c r="L2550" s="16"/>
      <c r="M2550" s="20">
        <v>30818</v>
      </c>
      <c r="N2550" s="21"/>
      <c r="O2550" s="21"/>
      <c r="P2550" s="20"/>
      <c r="Q2550" s="16"/>
      <c r="R2550" s="16"/>
      <c r="S2550" s="16"/>
      <c r="T2550" s="16"/>
      <c r="U2550" s="16"/>
      <c r="V2550" s="16" t="s">
        <v>5610</v>
      </c>
      <c r="W2550" s="19"/>
    </row>
    <row r="2551" spans="1:23">
      <c r="A2551" s="16">
        <v>2548</v>
      </c>
      <c r="B2551" s="17" t="s">
        <v>5477</v>
      </c>
      <c r="C2551" s="18">
        <v>28150600416</v>
      </c>
      <c r="D2551" s="17" t="s">
        <v>5590</v>
      </c>
      <c r="E2551" s="17" t="s">
        <v>43</v>
      </c>
      <c r="F2551" s="16" t="s">
        <v>44</v>
      </c>
      <c r="G2551" s="18">
        <v>466811</v>
      </c>
      <c r="H2551" s="19" t="s">
        <v>5611</v>
      </c>
      <c r="I2551" s="19" t="s">
        <v>62</v>
      </c>
      <c r="J2551" s="19" t="s">
        <v>55</v>
      </c>
      <c r="K2551" s="16" t="s">
        <v>40</v>
      </c>
      <c r="L2551" s="16"/>
      <c r="M2551" s="20">
        <v>31724</v>
      </c>
      <c r="N2551" s="21"/>
      <c r="O2551" s="21"/>
      <c r="P2551" s="20"/>
      <c r="Q2551" s="16"/>
      <c r="R2551" s="16"/>
      <c r="S2551" s="16"/>
      <c r="T2551" s="16"/>
      <c r="U2551" s="16"/>
      <c r="V2551" s="16" t="s">
        <v>5612</v>
      </c>
      <c r="W2551" s="19"/>
    </row>
    <row r="2552" spans="1:23">
      <c r="A2552" s="16">
        <v>2549</v>
      </c>
      <c r="B2552" s="17" t="s">
        <v>5477</v>
      </c>
      <c r="C2552" s="18">
        <v>28150600416</v>
      </c>
      <c r="D2552" s="17" t="s">
        <v>5590</v>
      </c>
      <c r="E2552" s="17" t="s">
        <v>43</v>
      </c>
      <c r="F2552" s="16" t="s">
        <v>44</v>
      </c>
      <c r="G2552" s="18">
        <v>466812</v>
      </c>
      <c r="H2552" s="19" t="s">
        <v>5613</v>
      </c>
      <c r="I2552" s="19" t="s">
        <v>62</v>
      </c>
      <c r="J2552" s="19" t="s">
        <v>55</v>
      </c>
      <c r="K2552" s="16" t="s">
        <v>31</v>
      </c>
      <c r="L2552" s="16"/>
      <c r="M2552" s="20">
        <v>33831</v>
      </c>
      <c r="N2552" s="21"/>
      <c r="O2552" s="21"/>
      <c r="P2552" s="20"/>
      <c r="Q2552" s="16"/>
      <c r="R2552" s="16"/>
      <c r="S2552" s="16"/>
      <c r="T2552" s="16"/>
      <c r="U2552" s="16"/>
      <c r="V2552" s="16" t="s">
        <v>5614</v>
      </c>
      <c r="W2552" s="19"/>
    </row>
    <row r="2553" spans="1:23">
      <c r="A2553" s="16">
        <v>2550</v>
      </c>
      <c r="B2553" s="17" t="s">
        <v>5477</v>
      </c>
      <c r="C2553" s="18">
        <v>28150600416</v>
      </c>
      <c r="D2553" s="17" t="s">
        <v>5590</v>
      </c>
      <c r="E2553" s="17" t="s">
        <v>43</v>
      </c>
      <c r="F2553" s="16" t="s">
        <v>44</v>
      </c>
      <c r="G2553" s="18">
        <v>466784</v>
      </c>
      <c r="H2553" s="19" t="s">
        <v>5615</v>
      </c>
      <c r="I2553" s="19" t="s">
        <v>52</v>
      </c>
      <c r="J2553" s="19" t="s">
        <v>55</v>
      </c>
      <c r="K2553" s="16" t="s">
        <v>291</v>
      </c>
      <c r="L2553" s="16"/>
      <c r="M2553" s="20">
        <v>34074</v>
      </c>
      <c r="N2553" s="21"/>
      <c r="O2553" s="21"/>
      <c r="P2553" s="20"/>
      <c r="Q2553" s="16"/>
      <c r="R2553" s="16"/>
      <c r="S2553" s="16"/>
      <c r="T2553" s="16"/>
      <c r="U2553" s="16"/>
      <c r="V2553" s="16" t="s">
        <v>5616</v>
      </c>
      <c r="W2553" s="19"/>
    </row>
    <row r="2554" spans="1:23">
      <c r="A2554" s="16">
        <v>2551</v>
      </c>
      <c r="B2554" s="17" t="s">
        <v>5477</v>
      </c>
      <c r="C2554" s="18">
        <v>28150600416</v>
      </c>
      <c r="D2554" s="17" t="s">
        <v>5590</v>
      </c>
      <c r="E2554" s="17" t="s">
        <v>43</v>
      </c>
      <c r="F2554" s="16" t="s">
        <v>44</v>
      </c>
      <c r="G2554" s="18">
        <v>465166</v>
      </c>
      <c r="H2554" s="19" t="s">
        <v>5617</v>
      </c>
      <c r="I2554" s="19" t="s">
        <v>52</v>
      </c>
      <c r="J2554" s="19" t="s">
        <v>55</v>
      </c>
      <c r="K2554" s="16" t="s">
        <v>291</v>
      </c>
      <c r="L2554" s="16"/>
      <c r="M2554" s="20">
        <v>31577</v>
      </c>
      <c r="N2554" s="21"/>
      <c r="O2554" s="21"/>
      <c r="P2554" s="20"/>
      <c r="Q2554" s="16"/>
      <c r="R2554" s="16"/>
      <c r="S2554" s="16"/>
      <c r="T2554" s="16"/>
      <c r="U2554" s="16"/>
      <c r="V2554" s="16" t="s">
        <v>5618</v>
      </c>
      <c r="W2554" s="19"/>
    </row>
    <row r="2555" spans="1:23">
      <c r="A2555" s="16">
        <v>2552</v>
      </c>
      <c r="B2555" s="17" t="s">
        <v>5477</v>
      </c>
      <c r="C2555" s="18">
        <v>28150600445</v>
      </c>
      <c r="D2555" s="17" t="s">
        <v>5619</v>
      </c>
      <c r="E2555" s="17" t="s">
        <v>26</v>
      </c>
      <c r="F2555" s="16" t="s">
        <v>44</v>
      </c>
      <c r="G2555" s="18">
        <v>447557</v>
      </c>
      <c r="H2555" s="19" t="s">
        <v>5620</v>
      </c>
      <c r="I2555" s="19" t="s">
        <v>79</v>
      </c>
      <c r="J2555" s="19" t="s">
        <v>30</v>
      </c>
      <c r="K2555" s="16" t="s">
        <v>291</v>
      </c>
      <c r="L2555" s="16"/>
      <c r="M2555" s="20">
        <v>30010</v>
      </c>
      <c r="N2555" s="21"/>
      <c r="O2555" s="21"/>
      <c r="P2555" s="20"/>
      <c r="Q2555" s="16"/>
      <c r="R2555" s="16"/>
      <c r="S2555" s="16"/>
      <c r="T2555" s="16"/>
      <c r="U2555" s="16"/>
      <c r="V2555" s="16" t="s">
        <v>5621</v>
      </c>
      <c r="W2555" s="19"/>
    </row>
    <row r="2556" spans="1:23">
      <c r="A2556" s="16">
        <v>2553</v>
      </c>
      <c r="B2556" s="17" t="s">
        <v>5477</v>
      </c>
      <c r="C2556" s="16">
        <v>28150600445</v>
      </c>
      <c r="D2556" s="17" t="s">
        <v>5619</v>
      </c>
      <c r="E2556" s="17" t="s">
        <v>26</v>
      </c>
      <c r="F2556" s="16" t="s">
        <v>44</v>
      </c>
      <c r="G2556" s="18">
        <v>422161</v>
      </c>
      <c r="H2556" s="19" t="s">
        <v>5622</v>
      </c>
      <c r="I2556" s="19" t="s">
        <v>46</v>
      </c>
      <c r="J2556" s="19" t="s">
        <v>30</v>
      </c>
      <c r="K2556" s="16" t="s">
        <v>99</v>
      </c>
      <c r="L2556" s="16" t="str">
        <f>VLOOKUP(G2556,[1]SAs!$H$5:$L$5099,5,0)</f>
        <v/>
      </c>
      <c r="M2556" s="20">
        <v>25678</v>
      </c>
      <c r="N2556" s="21">
        <v>1995</v>
      </c>
      <c r="O2556" s="21"/>
      <c r="P2556" s="20"/>
      <c r="Q2556" s="20">
        <v>34869</v>
      </c>
      <c r="R2556" s="20">
        <v>40931</v>
      </c>
      <c r="S2556" s="16"/>
      <c r="T2556" s="16"/>
      <c r="U2556" s="20"/>
      <c r="V2556" s="16" t="s">
        <v>5623</v>
      </c>
      <c r="W2556" s="19"/>
    </row>
    <row r="2557" spans="1:23">
      <c r="A2557" s="16">
        <v>2554</v>
      </c>
      <c r="B2557" s="17" t="s">
        <v>5477</v>
      </c>
      <c r="C2557" s="18">
        <v>28150600445</v>
      </c>
      <c r="D2557" s="17" t="s">
        <v>5619</v>
      </c>
      <c r="E2557" s="17" t="s">
        <v>26</v>
      </c>
      <c r="F2557" s="16" t="s">
        <v>44</v>
      </c>
      <c r="G2557" s="18">
        <v>422604</v>
      </c>
      <c r="H2557" s="19" t="s">
        <v>5624</v>
      </c>
      <c r="I2557" s="19" t="s">
        <v>92</v>
      </c>
      <c r="J2557" s="19" t="s">
        <v>30</v>
      </c>
      <c r="K2557" s="16" t="s">
        <v>40</v>
      </c>
      <c r="L2557" s="16"/>
      <c r="M2557" s="20">
        <v>24280</v>
      </c>
      <c r="N2557" s="21">
        <v>1995</v>
      </c>
      <c r="O2557" s="21"/>
      <c r="P2557" s="20"/>
      <c r="Q2557" s="20">
        <v>34865</v>
      </c>
      <c r="R2557" s="20">
        <v>37561</v>
      </c>
      <c r="S2557" s="16"/>
      <c r="T2557" s="16"/>
      <c r="U2557" s="20"/>
      <c r="V2557" s="16" t="s">
        <v>5625</v>
      </c>
      <c r="W2557" s="19"/>
    </row>
    <row r="2558" spans="1:23">
      <c r="A2558" s="16">
        <v>2555</v>
      </c>
      <c r="B2558" s="17" t="s">
        <v>5477</v>
      </c>
      <c r="C2558" s="18">
        <v>28150600445</v>
      </c>
      <c r="D2558" s="17" t="s">
        <v>5619</v>
      </c>
      <c r="E2558" s="17" t="s">
        <v>26</v>
      </c>
      <c r="F2558" s="16" t="s">
        <v>44</v>
      </c>
      <c r="G2558" s="18">
        <v>422789</v>
      </c>
      <c r="H2558" s="19" t="s">
        <v>5626</v>
      </c>
      <c r="I2558" s="19" t="s">
        <v>69</v>
      </c>
      <c r="J2558" s="19" t="s">
        <v>30</v>
      </c>
      <c r="K2558" s="16" t="s">
        <v>31</v>
      </c>
      <c r="L2558" s="16"/>
      <c r="M2558" s="20">
        <v>22797</v>
      </c>
      <c r="N2558" s="21">
        <v>2001</v>
      </c>
      <c r="O2558" s="21"/>
      <c r="P2558" s="20"/>
      <c r="Q2558" s="20">
        <v>37279</v>
      </c>
      <c r="R2558" s="20">
        <v>42309</v>
      </c>
      <c r="S2558" s="16"/>
      <c r="T2558" s="16"/>
      <c r="U2558" s="20"/>
      <c r="V2558" s="16" t="s">
        <v>5627</v>
      </c>
      <c r="W2558" s="19"/>
    </row>
    <row r="2559" spans="1:23">
      <c r="A2559" s="16">
        <v>2556</v>
      </c>
      <c r="B2559" s="17" t="s">
        <v>5477</v>
      </c>
      <c r="C2559" s="18">
        <v>28150600445</v>
      </c>
      <c r="D2559" s="17" t="s">
        <v>5619</v>
      </c>
      <c r="E2559" s="17" t="s">
        <v>26</v>
      </c>
      <c r="F2559" s="16" t="s">
        <v>44</v>
      </c>
      <c r="G2559" s="18">
        <v>422817</v>
      </c>
      <c r="H2559" s="19" t="s">
        <v>5628</v>
      </c>
      <c r="I2559" s="19" t="s">
        <v>49</v>
      </c>
      <c r="J2559" s="19" t="s">
        <v>30</v>
      </c>
      <c r="K2559" s="16" t="s">
        <v>112</v>
      </c>
      <c r="L2559" s="16"/>
      <c r="M2559" s="20">
        <v>27220</v>
      </c>
      <c r="N2559" s="21">
        <v>2002</v>
      </c>
      <c r="O2559" s="21"/>
      <c r="P2559" s="20"/>
      <c r="Q2559" s="20">
        <v>37547</v>
      </c>
      <c r="R2559" s="20">
        <v>37547</v>
      </c>
      <c r="S2559" s="16"/>
      <c r="T2559" s="16"/>
      <c r="U2559" s="20"/>
      <c r="V2559" s="16" t="s">
        <v>5629</v>
      </c>
      <c r="W2559" s="19"/>
    </row>
    <row r="2560" spans="1:23">
      <c r="A2560" s="16">
        <v>2557</v>
      </c>
      <c r="B2560" s="17" t="s">
        <v>5477</v>
      </c>
      <c r="C2560" s="18">
        <v>28150600445</v>
      </c>
      <c r="D2560" s="17" t="s">
        <v>5619</v>
      </c>
      <c r="E2560" s="17" t="s">
        <v>26</v>
      </c>
      <c r="F2560" s="16" t="s">
        <v>44</v>
      </c>
      <c r="G2560" s="18">
        <v>421806</v>
      </c>
      <c r="H2560" s="19" t="s">
        <v>5630</v>
      </c>
      <c r="I2560" s="19" t="s">
        <v>62</v>
      </c>
      <c r="J2560" s="19" t="s">
        <v>30</v>
      </c>
      <c r="K2560" s="16" t="s">
        <v>40</v>
      </c>
      <c r="L2560" s="16"/>
      <c r="M2560" s="20">
        <v>28685</v>
      </c>
      <c r="N2560" s="21">
        <v>2006</v>
      </c>
      <c r="O2560" s="21"/>
      <c r="P2560" s="20"/>
      <c r="Q2560" s="20">
        <v>39408</v>
      </c>
      <c r="R2560" s="20">
        <v>39408</v>
      </c>
      <c r="S2560" s="16"/>
      <c r="T2560" s="16"/>
      <c r="U2560" s="20"/>
      <c r="V2560" s="16" t="s">
        <v>5631</v>
      </c>
      <c r="W2560" s="19"/>
    </row>
    <row r="2561" spans="1:23">
      <c r="A2561" s="16">
        <v>2558</v>
      </c>
      <c r="B2561" s="17" t="s">
        <v>5477</v>
      </c>
      <c r="C2561" s="18">
        <v>28150600445</v>
      </c>
      <c r="D2561" s="17" t="s">
        <v>5619</v>
      </c>
      <c r="E2561" s="17" t="s">
        <v>26</v>
      </c>
      <c r="F2561" s="16" t="s">
        <v>44</v>
      </c>
      <c r="G2561" s="18">
        <v>444948</v>
      </c>
      <c r="H2561" s="19" t="s">
        <v>5632</v>
      </c>
      <c r="I2561" s="19" t="s">
        <v>72</v>
      </c>
      <c r="J2561" s="19" t="s">
        <v>30</v>
      </c>
      <c r="K2561" s="16" t="s">
        <v>31</v>
      </c>
      <c r="L2561" s="16"/>
      <c r="M2561" s="20">
        <v>29113</v>
      </c>
      <c r="N2561" s="21">
        <v>2008</v>
      </c>
      <c r="O2561" s="21"/>
      <c r="P2561" s="20"/>
      <c r="Q2561" s="20">
        <v>40105</v>
      </c>
      <c r="R2561" s="20">
        <v>40105</v>
      </c>
      <c r="S2561" s="16"/>
      <c r="T2561" s="16"/>
      <c r="U2561" s="20"/>
      <c r="V2561" s="16" t="s">
        <v>5633</v>
      </c>
      <c r="W2561" s="19"/>
    </row>
    <row r="2562" spans="1:23">
      <c r="A2562" s="16">
        <v>2559</v>
      </c>
      <c r="B2562" s="17" t="s">
        <v>5477</v>
      </c>
      <c r="C2562" s="18">
        <v>28150600445</v>
      </c>
      <c r="D2562" s="17" t="s">
        <v>5619</v>
      </c>
      <c r="E2562" s="17" t="s">
        <v>26</v>
      </c>
      <c r="F2562" s="16" t="s">
        <v>44</v>
      </c>
      <c r="G2562" s="18">
        <v>445262</v>
      </c>
      <c r="H2562" s="19" t="s">
        <v>5634</v>
      </c>
      <c r="I2562" s="19" t="s">
        <v>52</v>
      </c>
      <c r="J2562" s="19" t="s">
        <v>55</v>
      </c>
      <c r="K2562" s="16" t="s">
        <v>291</v>
      </c>
      <c r="L2562" s="16"/>
      <c r="M2562" s="20">
        <v>30691</v>
      </c>
      <c r="N2562" s="21">
        <v>2008</v>
      </c>
      <c r="O2562" s="21"/>
      <c r="P2562" s="20"/>
      <c r="Q2562" s="20">
        <v>40105</v>
      </c>
      <c r="R2562" s="20">
        <v>40105</v>
      </c>
      <c r="S2562" s="16"/>
      <c r="T2562" s="16"/>
      <c r="U2562" s="20"/>
      <c r="V2562" s="16" t="s">
        <v>5635</v>
      </c>
      <c r="W2562" s="19"/>
    </row>
    <row r="2563" spans="1:23">
      <c r="A2563" s="16">
        <v>2560</v>
      </c>
      <c r="B2563" s="17" t="s">
        <v>5477</v>
      </c>
      <c r="C2563" s="18">
        <v>28150600501</v>
      </c>
      <c r="D2563" s="17" t="s">
        <v>5636</v>
      </c>
      <c r="E2563" s="17" t="s">
        <v>26</v>
      </c>
      <c r="F2563" s="16" t="s">
        <v>27</v>
      </c>
      <c r="G2563" s="18">
        <v>422185</v>
      </c>
      <c r="H2563" s="19" t="s">
        <v>5637</v>
      </c>
      <c r="I2563" s="19" t="s">
        <v>29</v>
      </c>
      <c r="J2563" s="19" t="s">
        <v>30</v>
      </c>
      <c r="K2563" s="16" t="s">
        <v>31</v>
      </c>
      <c r="L2563" s="16"/>
      <c r="M2563" s="20">
        <v>24345</v>
      </c>
      <c r="N2563" s="21"/>
      <c r="O2563" s="21"/>
      <c r="P2563" s="20" t="s">
        <v>32</v>
      </c>
      <c r="Q2563" s="16"/>
      <c r="R2563" s="16"/>
      <c r="S2563" s="16"/>
      <c r="T2563" s="16"/>
      <c r="U2563" s="16"/>
      <c r="V2563" s="16" t="s">
        <v>5638</v>
      </c>
      <c r="W2563" s="19"/>
    </row>
    <row r="2564" spans="1:23">
      <c r="A2564" s="16">
        <v>2561</v>
      </c>
      <c r="B2564" s="17" t="s">
        <v>5477</v>
      </c>
      <c r="C2564" s="18">
        <v>28150600507</v>
      </c>
      <c r="D2564" s="17" t="s">
        <v>5639</v>
      </c>
      <c r="E2564" s="17" t="s">
        <v>26</v>
      </c>
      <c r="F2564" s="16" t="s">
        <v>319</v>
      </c>
      <c r="G2564" s="18">
        <v>445261</v>
      </c>
      <c r="H2564" s="19" t="s">
        <v>5640</v>
      </c>
      <c r="I2564" s="19" t="s">
        <v>69</v>
      </c>
      <c r="J2564" s="19" t="s">
        <v>30</v>
      </c>
      <c r="K2564" s="16" t="s">
        <v>36</v>
      </c>
      <c r="L2564" s="16"/>
      <c r="M2564" s="20">
        <v>29402</v>
      </c>
      <c r="N2564" s="21">
        <v>2008</v>
      </c>
      <c r="O2564" s="21"/>
      <c r="P2564" s="20"/>
      <c r="Q2564" s="20">
        <v>40105</v>
      </c>
      <c r="R2564" s="20">
        <v>40105</v>
      </c>
      <c r="S2564" s="16"/>
      <c r="T2564" s="16"/>
      <c r="U2564" s="20"/>
      <c r="V2564" s="16" t="s">
        <v>5641</v>
      </c>
      <c r="W2564" s="19"/>
    </row>
    <row r="2565" spans="1:23">
      <c r="A2565" s="16">
        <v>2562</v>
      </c>
      <c r="B2565" s="17" t="s">
        <v>5477</v>
      </c>
      <c r="C2565" s="16">
        <v>28150600507</v>
      </c>
      <c r="D2565" s="17" t="s">
        <v>5639</v>
      </c>
      <c r="E2565" s="17" t="s">
        <v>26</v>
      </c>
      <c r="F2565" s="16" t="s">
        <v>44</v>
      </c>
      <c r="G2565" s="18">
        <v>422257</v>
      </c>
      <c r="H2565" s="19" t="s">
        <v>5642</v>
      </c>
      <c r="I2565" s="19" t="s">
        <v>62</v>
      </c>
      <c r="J2565" s="19" t="s">
        <v>55</v>
      </c>
      <c r="K2565" s="16" t="s">
        <v>291</v>
      </c>
      <c r="L2565" s="16"/>
      <c r="M2565" s="20">
        <v>28444</v>
      </c>
      <c r="N2565" s="21">
        <v>2000</v>
      </c>
      <c r="O2565" s="21"/>
      <c r="P2565" s="20"/>
      <c r="Q2565" s="20">
        <v>36844</v>
      </c>
      <c r="R2565" s="20">
        <v>40932</v>
      </c>
      <c r="S2565" s="16"/>
      <c r="T2565" s="16"/>
      <c r="U2565" s="20"/>
      <c r="V2565" s="16" t="s">
        <v>5643</v>
      </c>
      <c r="W2565" s="19"/>
    </row>
    <row r="2566" spans="1:23">
      <c r="A2566" s="16">
        <v>2563</v>
      </c>
      <c r="B2566" s="17" t="s">
        <v>5477</v>
      </c>
      <c r="C2566" s="18">
        <v>28150600507</v>
      </c>
      <c r="D2566" s="17" t="s">
        <v>5639</v>
      </c>
      <c r="E2566" s="17" t="s">
        <v>26</v>
      </c>
      <c r="F2566" s="16" t="s">
        <v>319</v>
      </c>
      <c r="G2566" s="18">
        <v>422142</v>
      </c>
      <c r="H2566" s="19" t="s">
        <v>5644</v>
      </c>
      <c r="I2566" s="19" t="s">
        <v>72</v>
      </c>
      <c r="J2566" s="19" t="s">
        <v>55</v>
      </c>
      <c r="K2566" s="16" t="s">
        <v>40</v>
      </c>
      <c r="L2566" s="16"/>
      <c r="M2566" s="20">
        <v>24320</v>
      </c>
      <c r="N2566" s="21"/>
      <c r="O2566" s="21"/>
      <c r="P2566" s="20"/>
      <c r="Q2566" s="16"/>
      <c r="R2566" s="16"/>
      <c r="S2566" s="16"/>
      <c r="T2566" s="16"/>
      <c r="U2566" s="16"/>
      <c r="V2566" s="16" t="s">
        <v>5645</v>
      </c>
      <c r="W2566" s="19"/>
    </row>
    <row r="2567" spans="1:23">
      <c r="A2567" s="16">
        <v>2564</v>
      </c>
      <c r="B2567" s="17" t="s">
        <v>5477</v>
      </c>
      <c r="C2567" s="18">
        <v>28150600507</v>
      </c>
      <c r="D2567" s="17" t="s">
        <v>5639</v>
      </c>
      <c r="E2567" s="17" t="s">
        <v>26</v>
      </c>
      <c r="F2567" s="16" t="s">
        <v>319</v>
      </c>
      <c r="G2567" s="18">
        <v>452961</v>
      </c>
      <c r="H2567" s="19" t="s">
        <v>5646</v>
      </c>
      <c r="I2567" s="19" t="s">
        <v>52</v>
      </c>
      <c r="J2567" s="19" t="s">
        <v>30</v>
      </c>
      <c r="K2567" s="16" t="s">
        <v>310</v>
      </c>
      <c r="L2567" s="16"/>
      <c r="M2567" s="20">
        <v>29396</v>
      </c>
      <c r="N2567" s="21"/>
      <c r="O2567" s="21"/>
      <c r="P2567" s="20"/>
      <c r="Q2567" s="16"/>
      <c r="R2567" s="16"/>
      <c r="S2567" s="16"/>
      <c r="T2567" s="16"/>
      <c r="U2567" s="16"/>
      <c r="V2567" s="16" t="s">
        <v>5647</v>
      </c>
      <c r="W2567" s="19"/>
    </row>
    <row r="2568" spans="1:23">
      <c r="A2568" s="16">
        <v>2565</v>
      </c>
      <c r="B2568" s="17" t="s">
        <v>5477</v>
      </c>
      <c r="C2568" s="18">
        <v>28150600702</v>
      </c>
      <c r="D2568" s="17" t="s">
        <v>5648</v>
      </c>
      <c r="E2568" s="17" t="s">
        <v>26</v>
      </c>
      <c r="F2568" s="16" t="s">
        <v>44</v>
      </c>
      <c r="G2568" s="18">
        <v>458027</v>
      </c>
      <c r="H2568" s="19" t="s">
        <v>5649</v>
      </c>
      <c r="I2568" s="19" t="s">
        <v>46</v>
      </c>
      <c r="J2568" s="19" t="s">
        <v>30</v>
      </c>
      <c r="K2568" s="16" t="s">
        <v>31</v>
      </c>
      <c r="L2568" s="16"/>
      <c r="M2568" s="20">
        <v>27195</v>
      </c>
      <c r="N2568" s="21"/>
      <c r="O2568" s="21"/>
      <c r="P2568" s="20"/>
      <c r="Q2568" s="16"/>
      <c r="R2568" s="16"/>
      <c r="S2568" s="16"/>
      <c r="T2568" s="16"/>
      <c r="U2568" s="16"/>
      <c r="V2568" s="16" t="s">
        <v>5650</v>
      </c>
      <c r="W2568" s="19"/>
    </row>
    <row r="2569" spans="1:23">
      <c r="A2569" s="16">
        <v>2566</v>
      </c>
      <c r="B2569" s="17" t="s">
        <v>5477</v>
      </c>
      <c r="C2569" s="16">
        <v>28150600702</v>
      </c>
      <c r="D2569" s="17" t="s">
        <v>5648</v>
      </c>
      <c r="E2569" s="17" t="s">
        <v>26</v>
      </c>
      <c r="F2569" s="16" t="s">
        <v>44</v>
      </c>
      <c r="G2569" s="18">
        <v>421914</v>
      </c>
      <c r="H2569" s="19" t="s">
        <v>5651</v>
      </c>
      <c r="I2569" s="19" t="s">
        <v>72</v>
      </c>
      <c r="J2569" s="19" t="s">
        <v>30</v>
      </c>
      <c r="K2569" s="16" t="s">
        <v>99</v>
      </c>
      <c r="L2569" s="16" t="str">
        <f>VLOOKUP(G2569,[1]SAs!$H$5:$L$5099,5,0)</f>
        <v/>
      </c>
      <c r="M2569" s="20">
        <v>24603</v>
      </c>
      <c r="N2569" s="21">
        <v>1994</v>
      </c>
      <c r="O2569" s="21"/>
      <c r="P2569" s="20"/>
      <c r="Q2569" s="20">
        <v>34867</v>
      </c>
      <c r="R2569" s="20">
        <v>40930</v>
      </c>
      <c r="S2569" s="16"/>
      <c r="T2569" s="16"/>
      <c r="U2569" s="20"/>
      <c r="V2569" s="16" t="s">
        <v>5652</v>
      </c>
      <c r="W2569" s="19"/>
    </row>
    <row r="2570" spans="1:23">
      <c r="A2570" s="16">
        <v>2567</v>
      </c>
      <c r="B2570" s="17" t="s">
        <v>5477</v>
      </c>
      <c r="C2570" s="18">
        <v>28150600702</v>
      </c>
      <c r="D2570" s="17" t="s">
        <v>5648</v>
      </c>
      <c r="E2570" s="17" t="s">
        <v>26</v>
      </c>
      <c r="F2570" s="16" t="s">
        <v>44</v>
      </c>
      <c r="G2570" s="18">
        <v>435723</v>
      </c>
      <c r="H2570" s="19" t="s">
        <v>5653</v>
      </c>
      <c r="I2570" s="19" t="s">
        <v>52</v>
      </c>
      <c r="J2570" s="19" t="s">
        <v>30</v>
      </c>
      <c r="K2570" s="16" t="s">
        <v>117</v>
      </c>
      <c r="L2570" s="16"/>
      <c r="M2570" s="20">
        <v>24966</v>
      </c>
      <c r="N2570" s="21">
        <v>1995</v>
      </c>
      <c r="O2570" s="21"/>
      <c r="P2570" s="20"/>
      <c r="Q2570" s="20">
        <v>34865</v>
      </c>
      <c r="R2570" s="20">
        <v>38779</v>
      </c>
      <c r="S2570" s="16"/>
      <c r="T2570" s="16"/>
      <c r="U2570" s="20"/>
      <c r="V2570" s="16" t="s">
        <v>5654</v>
      </c>
      <c r="W2570" s="19"/>
    </row>
    <row r="2571" spans="1:23">
      <c r="A2571" s="16">
        <v>2568</v>
      </c>
      <c r="B2571" s="17" t="s">
        <v>5477</v>
      </c>
      <c r="C2571" s="18">
        <v>28150600702</v>
      </c>
      <c r="D2571" s="17" t="s">
        <v>5648</v>
      </c>
      <c r="E2571" s="17" t="s">
        <v>26</v>
      </c>
      <c r="F2571" s="16" t="s">
        <v>44</v>
      </c>
      <c r="G2571" s="18">
        <v>421979</v>
      </c>
      <c r="H2571" s="19" t="s">
        <v>5655</v>
      </c>
      <c r="I2571" s="19" t="s">
        <v>49</v>
      </c>
      <c r="J2571" s="19" t="s">
        <v>30</v>
      </c>
      <c r="K2571" s="16" t="s">
        <v>291</v>
      </c>
      <c r="L2571" s="16" t="str">
        <f>VLOOKUP(G2571,[1]SAs!$H$5:$L$5099,5,0)</f>
        <v/>
      </c>
      <c r="M2571" s="20">
        <v>26733</v>
      </c>
      <c r="N2571" s="21">
        <v>1997</v>
      </c>
      <c r="O2571" s="21"/>
      <c r="P2571" s="20"/>
      <c r="Q2571" s="20">
        <v>35522</v>
      </c>
      <c r="R2571" s="20">
        <v>39844</v>
      </c>
      <c r="S2571" s="16"/>
      <c r="T2571" s="16"/>
      <c r="U2571" s="20"/>
      <c r="V2571" s="16" t="s">
        <v>5656</v>
      </c>
      <c r="W2571" s="19"/>
    </row>
    <row r="2572" spans="1:23">
      <c r="A2572" s="16">
        <v>2569</v>
      </c>
      <c r="B2572" s="17" t="s">
        <v>5477</v>
      </c>
      <c r="C2572" s="18">
        <v>28150600702</v>
      </c>
      <c r="D2572" s="17" t="s">
        <v>5648</v>
      </c>
      <c r="E2572" s="17" t="s">
        <v>26</v>
      </c>
      <c r="F2572" s="16" t="s">
        <v>44</v>
      </c>
      <c r="G2572" s="18">
        <v>422639</v>
      </c>
      <c r="H2572" s="19" t="s">
        <v>5657</v>
      </c>
      <c r="I2572" s="19" t="s">
        <v>92</v>
      </c>
      <c r="J2572" s="19" t="s">
        <v>30</v>
      </c>
      <c r="K2572" s="16" t="s">
        <v>36</v>
      </c>
      <c r="L2572" s="16" t="str">
        <f>VLOOKUP(G2572,[1]SAs!$H$5:$L$5099,5,0)</f>
        <v/>
      </c>
      <c r="M2572" s="20">
        <v>24273</v>
      </c>
      <c r="N2572" s="21">
        <v>1994</v>
      </c>
      <c r="O2572" s="21"/>
      <c r="P2572" s="20"/>
      <c r="Q2572" s="20">
        <v>34865</v>
      </c>
      <c r="R2572" s="20">
        <v>37561</v>
      </c>
      <c r="S2572" s="16"/>
      <c r="T2572" s="16"/>
      <c r="U2572" s="20"/>
      <c r="V2572" s="16" t="s">
        <v>5658</v>
      </c>
      <c r="W2572" s="19"/>
    </row>
    <row r="2573" spans="1:23">
      <c r="A2573" s="16">
        <v>2570</v>
      </c>
      <c r="B2573" s="17" t="s">
        <v>5477</v>
      </c>
      <c r="C2573" s="18">
        <v>28150600702</v>
      </c>
      <c r="D2573" s="17" t="s">
        <v>5648</v>
      </c>
      <c r="E2573" s="17" t="s">
        <v>26</v>
      </c>
      <c r="F2573" s="16" t="s">
        <v>44</v>
      </c>
      <c r="G2573" s="18">
        <v>1116887</v>
      </c>
      <c r="H2573" s="19" t="s">
        <v>5659</v>
      </c>
      <c r="I2573" s="19" t="s">
        <v>79</v>
      </c>
      <c r="J2573" s="19" t="s">
        <v>55</v>
      </c>
      <c r="K2573" s="16" t="s">
        <v>291</v>
      </c>
      <c r="L2573" s="16"/>
      <c r="M2573" s="20">
        <v>29721</v>
      </c>
      <c r="N2573" s="21">
        <v>2003</v>
      </c>
      <c r="O2573" s="21"/>
      <c r="P2573" s="20"/>
      <c r="Q2573" s="20">
        <v>38681</v>
      </c>
      <c r="R2573" s="20">
        <v>38681</v>
      </c>
      <c r="S2573" s="16"/>
      <c r="T2573" s="16"/>
      <c r="U2573" s="20"/>
      <c r="V2573" s="16" t="s">
        <v>5660</v>
      </c>
      <c r="W2573" s="19"/>
    </row>
    <row r="2574" spans="1:23">
      <c r="A2574" s="16">
        <v>2571</v>
      </c>
      <c r="B2574" s="17" t="s">
        <v>5477</v>
      </c>
      <c r="C2574" s="18">
        <v>28150600702</v>
      </c>
      <c r="D2574" s="17" t="s">
        <v>5648</v>
      </c>
      <c r="E2574" s="17" t="s">
        <v>26</v>
      </c>
      <c r="F2574" s="16" t="s">
        <v>44</v>
      </c>
      <c r="G2574" s="18">
        <v>422478</v>
      </c>
      <c r="H2574" s="19" t="s">
        <v>5661</v>
      </c>
      <c r="I2574" s="19" t="s">
        <v>62</v>
      </c>
      <c r="J2574" s="19" t="s">
        <v>30</v>
      </c>
      <c r="K2574" s="16" t="s">
        <v>291</v>
      </c>
      <c r="L2574" s="16"/>
      <c r="M2574" s="20">
        <v>28894</v>
      </c>
      <c r="N2574" s="21"/>
      <c r="O2574" s="21"/>
      <c r="P2574" s="20"/>
      <c r="Q2574" s="16"/>
      <c r="R2574" s="16"/>
      <c r="S2574" s="16"/>
      <c r="T2574" s="16"/>
      <c r="U2574" s="16"/>
      <c r="V2574" s="16" t="s">
        <v>5662</v>
      </c>
      <c r="W2574" s="19"/>
    </row>
    <row r="2575" spans="1:23">
      <c r="A2575" s="16">
        <v>2572</v>
      </c>
      <c r="B2575" s="17" t="s">
        <v>5477</v>
      </c>
      <c r="C2575" s="18">
        <v>28150600702</v>
      </c>
      <c r="D2575" s="17" t="s">
        <v>5648</v>
      </c>
      <c r="E2575" s="17" t="s">
        <v>26</v>
      </c>
      <c r="F2575" s="16" t="s">
        <v>44</v>
      </c>
      <c r="G2575" s="18">
        <v>422465</v>
      </c>
      <c r="H2575" s="19" t="s">
        <v>5663</v>
      </c>
      <c r="I2575" s="19" t="s">
        <v>62</v>
      </c>
      <c r="J2575" s="19" t="s">
        <v>30</v>
      </c>
      <c r="K2575" s="16" t="s">
        <v>291</v>
      </c>
      <c r="L2575" s="16"/>
      <c r="M2575" s="20">
        <v>29804</v>
      </c>
      <c r="N2575" s="21"/>
      <c r="O2575" s="21"/>
      <c r="P2575" s="20"/>
      <c r="Q2575" s="16"/>
      <c r="R2575" s="16"/>
      <c r="S2575" s="16"/>
      <c r="T2575" s="16"/>
      <c r="U2575" s="16"/>
      <c r="V2575" s="16" t="s">
        <v>5664</v>
      </c>
      <c r="W2575" s="19"/>
    </row>
    <row r="2576" spans="1:23">
      <c r="A2576" s="16">
        <v>2573</v>
      </c>
      <c r="B2576" s="17" t="s">
        <v>5477</v>
      </c>
      <c r="C2576" s="18">
        <v>28150600702</v>
      </c>
      <c r="D2576" s="17" t="s">
        <v>5648</v>
      </c>
      <c r="E2576" s="17" t="s">
        <v>26</v>
      </c>
      <c r="F2576" s="16" t="s">
        <v>44</v>
      </c>
      <c r="G2576" s="18">
        <v>422717</v>
      </c>
      <c r="H2576" s="19" t="s">
        <v>5665</v>
      </c>
      <c r="I2576" s="19" t="s">
        <v>69</v>
      </c>
      <c r="J2576" s="19" t="s">
        <v>30</v>
      </c>
      <c r="K2576" s="16" t="s">
        <v>36</v>
      </c>
      <c r="L2576" s="16"/>
      <c r="M2576" s="20">
        <v>25689</v>
      </c>
      <c r="N2576" s="21"/>
      <c r="O2576" s="21"/>
      <c r="P2576" s="20"/>
      <c r="Q2576" s="16"/>
      <c r="R2576" s="16"/>
      <c r="S2576" s="16"/>
      <c r="T2576" s="16"/>
      <c r="U2576" s="16"/>
      <c r="V2576" s="16" t="s">
        <v>5666</v>
      </c>
      <c r="W2576" s="19"/>
    </row>
    <row r="2577" spans="1:23">
      <c r="A2577" s="16">
        <v>2574</v>
      </c>
      <c r="B2577" s="17" t="s">
        <v>5477</v>
      </c>
      <c r="C2577" s="18">
        <v>28150600702</v>
      </c>
      <c r="D2577" s="17" t="s">
        <v>5648</v>
      </c>
      <c r="E2577" s="17" t="s">
        <v>26</v>
      </c>
      <c r="F2577" s="16" t="s">
        <v>44</v>
      </c>
      <c r="G2577" s="18">
        <v>432924</v>
      </c>
      <c r="H2577" s="19" t="s">
        <v>5667</v>
      </c>
      <c r="I2577" s="19" t="s">
        <v>72</v>
      </c>
      <c r="J2577" s="19" t="s">
        <v>30</v>
      </c>
      <c r="K2577" s="16" t="s">
        <v>291</v>
      </c>
      <c r="L2577" s="16"/>
      <c r="M2577" s="20">
        <v>29716</v>
      </c>
      <c r="N2577" s="21"/>
      <c r="O2577" s="21"/>
      <c r="P2577" s="20"/>
      <c r="Q2577" s="16"/>
      <c r="R2577" s="16"/>
      <c r="S2577" s="16"/>
      <c r="T2577" s="16"/>
      <c r="U2577" s="16"/>
      <c r="V2577" s="16" t="s">
        <v>5668</v>
      </c>
      <c r="W2577" s="19"/>
    </row>
    <row r="2578" spans="1:23">
      <c r="A2578" s="16">
        <v>2575</v>
      </c>
      <c r="B2578" s="17" t="s">
        <v>5477</v>
      </c>
      <c r="C2578" s="18">
        <v>28150600801</v>
      </c>
      <c r="D2578" s="17" t="s">
        <v>5669</v>
      </c>
      <c r="E2578" s="17" t="s">
        <v>26</v>
      </c>
      <c r="F2578" s="16" t="s">
        <v>27</v>
      </c>
      <c r="G2578" s="18">
        <v>422530</v>
      </c>
      <c r="H2578" s="19" t="s">
        <v>5670</v>
      </c>
      <c r="I2578" s="19" t="s">
        <v>29</v>
      </c>
      <c r="J2578" s="19" t="s">
        <v>30</v>
      </c>
      <c r="K2578" s="16" t="s">
        <v>36</v>
      </c>
      <c r="L2578" s="16"/>
      <c r="M2578" s="20">
        <v>22853</v>
      </c>
      <c r="N2578" s="21"/>
      <c r="O2578" s="21"/>
      <c r="P2578" s="20" t="s">
        <v>32</v>
      </c>
      <c r="Q2578" s="16"/>
      <c r="R2578" s="16"/>
      <c r="S2578" s="16"/>
      <c r="T2578" s="16"/>
      <c r="U2578" s="16"/>
      <c r="V2578" s="16" t="s">
        <v>5671</v>
      </c>
      <c r="W2578" s="19"/>
    </row>
    <row r="2579" spans="1:23">
      <c r="A2579" s="16">
        <v>2576</v>
      </c>
      <c r="B2579" s="17" t="s">
        <v>5477</v>
      </c>
      <c r="C2579" s="18">
        <v>28150600902</v>
      </c>
      <c r="D2579" s="17" t="s">
        <v>5672</v>
      </c>
      <c r="E2579" s="17" t="s">
        <v>26</v>
      </c>
      <c r="F2579" s="16" t="s">
        <v>27</v>
      </c>
      <c r="G2579" s="18">
        <v>422136</v>
      </c>
      <c r="H2579" s="19" t="s">
        <v>5673</v>
      </c>
      <c r="I2579" s="19" t="s">
        <v>29</v>
      </c>
      <c r="J2579" s="19" t="s">
        <v>30</v>
      </c>
      <c r="K2579" s="16" t="s">
        <v>40</v>
      </c>
      <c r="L2579" s="16"/>
      <c r="M2579" s="20">
        <v>24974</v>
      </c>
      <c r="N2579" s="21"/>
      <c r="O2579" s="21"/>
      <c r="P2579" s="20" t="s">
        <v>32</v>
      </c>
      <c r="Q2579" s="16"/>
      <c r="R2579" s="16"/>
      <c r="S2579" s="16"/>
      <c r="T2579" s="16"/>
      <c r="U2579" s="16"/>
      <c r="V2579" s="16" t="s">
        <v>5674</v>
      </c>
      <c r="W2579" s="19"/>
    </row>
    <row r="2580" spans="1:23">
      <c r="A2580" s="16">
        <v>2577</v>
      </c>
      <c r="B2580" s="17" t="s">
        <v>5477</v>
      </c>
      <c r="C2580" s="18">
        <v>28150600905</v>
      </c>
      <c r="D2580" s="17" t="s">
        <v>5675</v>
      </c>
      <c r="E2580" s="17" t="s">
        <v>26</v>
      </c>
      <c r="F2580" s="16" t="s">
        <v>44</v>
      </c>
      <c r="G2580" s="18">
        <v>421947</v>
      </c>
      <c r="H2580" s="19" t="s">
        <v>5676</v>
      </c>
      <c r="I2580" s="19" t="s">
        <v>72</v>
      </c>
      <c r="J2580" s="19" t="s">
        <v>55</v>
      </c>
      <c r="K2580" s="16" t="s">
        <v>36</v>
      </c>
      <c r="L2580" s="16"/>
      <c r="M2580" s="20">
        <v>24785</v>
      </c>
      <c r="N2580" s="21"/>
      <c r="O2580" s="21"/>
      <c r="P2580" s="20"/>
      <c r="Q2580" s="16"/>
      <c r="R2580" s="16"/>
      <c r="S2580" s="16"/>
      <c r="T2580" s="16"/>
      <c r="U2580" s="16"/>
      <c r="V2580" s="16" t="s">
        <v>5677</v>
      </c>
      <c r="W2580" s="19"/>
    </row>
    <row r="2581" spans="1:23">
      <c r="A2581" s="16">
        <v>2578</v>
      </c>
      <c r="B2581" s="17" t="s">
        <v>5477</v>
      </c>
      <c r="C2581" s="18">
        <v>28150600905</v>
      </c>
      <c r="D2581" s="17" t="s">
        <v>5675</v>
      </c>
      <c r="E2581" s="17" t="s">
        <v>26</v>
      </c>
      <c r="F2581" s="16" t="s">
        <v>44</v>
      </c>
      <c r="G2581" s="18">
        <v>445565</v>
      </c>
      <c r="H2581" s="19" t="s">
        <v>5678</v>
      </c>
      <c r="I2581" s="19" t="s">
        <v>52</v>
      </c>
      <c r="J2581" s="19" t="s">
        <v>30</v>
      </c>
      <c r="K2581" s="16" t="s">
        <v>112</v>
      </c>
      <c r="L2581" s="16"/>
      <c r="M2581" s="20">
        <v>29322</v>
      </c>
      <c r="N2581" s="21"/>
      <c r="O2581" s="21"/>
      <c r="P2581" s="20"/>
      <c r="Q2581" s="16"/>
      <c r="R2581" s="16"/>
      <c r="S2581" s="16"/>
      <c r="T2581" s="16"/>
      <c r="U2581" s="16"/>
      <c r="V2581" s="16" t="s">
        <v>5679</v>
      </c>
      <c r="W2581" s="19"/>
    </row>
    <row r="2582" spans="1:23">
      <c r="A2582" s="16">
        <v>2579</v>
      </c>
      <c r="B2582" s="17" t="s">
        <v>5477</v>
      </c>
      <c r="C2582" s="18">
        <v>28150600905</v>
      </c>
      <c r="D2582" s="17" t="s">
        <v>5675</v>
      </c>
      <c r="E2582" s="17" t="s">
        <v>26</v>
      </c>
      <c r="F2582" s="16" t="s">
        <v>44</v>
      </c>
      <c r="G2582" s="18">
        <v>421980</v>
      </c>
      <c r="H2582" s="19" t="s">
        <v>5680</v>
      </c>
      <c r="I2582" s="19" t="s">
        <v>52</v>
      </c>
      <c r="J2582" s="19" t="s">
        <v>55</v>
      </c>
      <c r="K2582" s="16" t="s">
        <v>117</v>
      </c>
      <c r="L2582" s="16"/>
      <c r="M2582" s="20">
        <v>26530</v>
      </c>
      <c r="N2582" s="21">
        <v>2002</v>
      </c>
      <c r="O2582" s="21"/>
      <c r="P2582" s="20"/>
      <c r="Q2582" s="20">
        <v>37551</v>
      </c>
      <c r="R2582" s="20">
        <v>37551</v>
      </c>
      <c r="S2582" s="16"/>
      <c r="T2582" s="16"/>
      <c r="U2582" s="20"/>
      <c r="V2582" s="16" t="s">
        <v>5681</v>
      </c>
      <c r="W2582" s="19"/>
    </row>
    <row r="2583" spans="1:23">
      <c r="A2583" s="16">
        <v>2580</v>
      </c>
      <c r="B2583" s="17" t="s">
        <v>5477</v>
      </c>
      <c r="C2583" s="18">
        <v>28150600905</v>
      </c>
      <c r="D2583" s="17" t="s">
        <v>5675</v>
      </c>
      <c r="E2583" s="17" t="s">
        <v>26</v>
      </c>
      <c r="F2583" s="16" t="s">
        <v>44</v>
      </c>
      <c r="G2583" s="18">
        <v>420417</v>
      </c>
      <c r="H2583" s="19" t="s">
        <v>5682</v>
      </c>
      <c r="I2583" s="19" t="s">
        <v>69</v>
      </c>
      <c r="J2583" s="19" t="s">
        <v>30</v>
      </c>
      <c r="K2583" s="16" t="s">
        <v>40</v>
      </c>
      <c r="L2583" s="16"/>
      <c r="M2583" s="20">
        <v>28947</v>
      </c>
      <c r="N2583" s="21">
        <v>2002</v>
      </c>
      <c r="O2583" s="21"/>
      <c r="P2583" s="20"/>
      <c r="Q2583" s="20">
        <v>37277</v>
      </c>
      <c r="R2583" s="20">
        <v>37277</v>
      </c>
      <c r="S2583" s="16"/>
      <c r="T2583" s="16"/>
      <c r="U2583" s="20"/>
      <c r="V2583" s="16" t="s">
        <v>5683</v>
      </c>
      <c r="W2583" s="19"/>
    </row>
    <row r="2584" spans="1:23">
      <c r="A2584" s="16">
        <v>2581</v>
      </c>
      <c r="B2584" s="17" t="s">
        <v>5477</v>
      </c>
      <c r="C2584" s="18">
        <v>28150600905</v>
      </c>
      <c r="D2584" s="17" t="s">
        <v>5675</v>
      </c>
      <c r="E2584" s="17" t="s">
        <v>26</v>
      </c>
      <c r="F2584" s="16" t="s">
        <v>44</v>
      </c>
      <c r="G2584" s="18">
        <v>422230</v>
      </c>
      <c r="H2584" s="19" t="s">
        <v>5684</v>
      </c>
      <c r="I2584" s="19" t="s">
        <v>46</v>
      </c>
      <c r="J2584" s="19" t="s">
        <v>30</v>
      </c>
      <c r="K2584" s="16" t="s">
        <v>40</v>
      </c>
      <c r="L2584" s="16"/>
      <c r="M2584" s="20">
        <v>22854</v>
      </c>
      <c r="N2584" s="21"/>
      <c r="O2584" s="21"/>
      <c r="P2584" s="20"/>
      <c r="Q2584" s="20">
        <v>32843</v>
      </c>
      <c r="R2584" s="20">
        <v>39844</v>
      </c>
      <c r="S2584" s="16"/>
      <c r="T2584" s="16"/>
      <c r="U2584" s="20"/>
      <c r="V2584" s="16" t="s">
        <v>5685</v>
      </c>
      <c r="W2584" s="19"/>
    </row>
    <row r="2585" spans="1:23">
      <c r="A2585" s="16">
        <v>2582</v>
      </c>
      <c r="B2585" s="17" t="s">
        <v>5477</v>
      </c>
      <c r="C2585" s="18">
        <v>28150600905</v>
      </c>
      <c r="D2585" s="17" t="s">
        <v>5675</v>
      </c>
      <c r="E2585" s="17" t="s">
        <v>26</v>
      </c>
      <c r="F2585" s="16" t="s">
        <v>44</v>
      </c>
      <c r="G2585" s="18">
        <v>420523</v>
      </c>
      <c r="H2585" s="19" t="s">
        <v>5686</v>
      </c>
      <c r="I2585" s="19" t="s">
        <v>62</v>
      </c>
      <c r="J2585" s="19" t="s">
        <v>55</v>
      </c>
      <c r="K2585" s="16" t="s">
        <v>40</v>
      </c>
      <c r="L2585" s="16"/>
      <c r="M2585" s="20">
        <v>26390</v>
      </c>
      <c r="N2585" s="21">
        <v>1996</v>
      </c>
      <c r="O2585" s="21"/>
      <c r="P2585" s="20"/>
      <c r="Q2585" s="20">
        <v>35460</v>
      </c>
      <c r="R2585" s="20">
        <v>39844</v>
      </c>
      <c r="S2585" s="16"/>
      <c r="T2585" s="16"/>
      <c r="U2585" s="20"/>
      <c r="V2585" s="16" t="s">
        <v>5687</v>
      </c>
      <c r="W2585" s="19"/>
    </row>
    <row r="2586" spans="1:23">
      <c r="A2586" s="16">
        <v>2583</v>
      </c>
      <c r="B2586" s="17" t="s">
        <v>5477</v>
      </c>
      <c r="C2586" s="18">
        <v>28150600905</v>
      </c>
      <c r="D2586" s="17" t="s">
        <v>5675</v>
      </c>
      <c r="E2586" s="17" t="s">
        <v>26</v>
      </c>
      <c r="F2586" s="16" t="s">
        <v>44</v>
      </c>
      <c r="G2586" s="18">
        <v>436236</v>
      </c>
      <c r="H2586" s="19" t="s">
        <v>5688</v>
      </c>
      <c r="I2586" s="19" t="s">
        <v>92</v>
      </c>
      <c r="J2586" s="19" t="s">
        <v>30</v>
      </c>
      <c r="K2586" s="16" t="s">
        <v>310</v>
      </c>
      <c r="L2586" s="16"/>
      <c r="M2586" s="20">
        <v>26153</v>
      </c>
      <c r="N2586" s="21">
        <v>1996</v>
      </c>
      <c r="O2586" s="21"/>
      <c r="P2586" s="20"/>
      <c r="Q2586" s="20">
        <v>35459</v>
      </c>
      <c r="R2586" s="20">
        <v>39844</v>
      </c>
      <c r="S2586" s="16"/>
      <c r="T2586" s="16"/>
      <c r="U2586" s="20"/>
      <c r="V2586" s="16" t="s">
        <v>5689</v>
      </c>
      <c r="W2586" s="19"/>
    </row>
    <row r="2587" spans="1:23">
      <c r="A2587" s="16">
        <v>2584</v>
      </c>
      <c r="B2587" s="17" t="s">
        <v>5477</v>
      </c>
      <c r="C2587" s="18">
        <v>28150600905</v>
      </c>
      <c r="D2587" s="17" t="s">
        <v>5675</v>
      </c>
      <c r="E2587" s="17" t="s">
        <v>26</v>
      </c>
      <c r="F2587" s="16" t="s">
        <v>44</v>
      </c>
      <c r="G2587" s="18">
        <v>422242</v>
      </c>
      <c r="H2587" s="19" t="s">
        <v>5690</v>
      </c>
      <c r="I2587" s="19" t="s">
        <v>46</v>
      </c>
      <c r="J2587" s="19" t="s">
        <v>30</v>
      </c>
      <c r="K2587" s="16" t="s">
        <v>99</v>
      </c>
      <c r="L2587" s="16"/>
      <c r="M2587" s="20">
        <v>22537</v>
      </c>
      <c r="N2587" s="21"/>
      <c r="O2587" s="21"/>
      <c r="P2587" s="20"/>
      <c r="Q2587" s="20">
        <v>33265</v>
      </c>
      <c r="R2587" s="20">
        <v>33265</v>
      </c>
      <c r="S2587" s="16"/>
      <c r="T2587" s="16"/>
      <c r="U2587" s="20"/>
      <c r="V2587" s="16" t="s">
        <v>5691</v>
      </c>
      <c r="W2587" s="19"/>
    </row>
    <row r="2588" spans="1:23">
      <c r="A2588" s="16">
        <v>2585</v>
      </c>
      <c r="B2588" s="17" t="s">
        <v>5477</v>
      </c>
      <c r="C2588" s="16">
        <v>28150600905</v>
      </c>
      <c r="D2588" s="17" t="s">
        <v>5675</v>
      </c>
      <c r="E2588" s="17" t="s">
        <v>26</v>
      </c>
      <c r="F2588" s="16" t="s">
        <v>44</v>
      </c>
      <c r="G2588" s="18">
        <v>421961</v>
      </c>
      <c r="H2588" s="19" t="s">
        <v>5692</v>
      </c>
      <c r="I2588" s="19" t="s">
        <v>69</v>
      </c>
      <c r="J2588" s="19" t="s">
        <v>30</v>
      </c>
      <c r="K2588" s="16" t="s">
        <v>40</v>
      </c>
      <c r="L2588" s="16" t="str">
        <f>VLOOKUP(G2588,[1]SAs!$H$5:$L$5099,5,0)</f>
        <v/>
      </c>
      <c r="M2588" s="20">
        <v>24208</v>
      </c>
      <c r="N2588" s="21">
        <v>1991</v>
      </c>
      <c r="O2588" s="21"/>
      <c r="P2588" s="20"/>
      <c r="Q2588" s="20">
        <v>33532</v>
      </c>
      <c r="R2588" s="20">
        <v>40932</v>
      </c>
      <c r="S2588" s="16"/>
      <c r="T2588" s="16"/>
      <c r="U2588" s="20"/>
      <c r="V2588" s="16" t="s">
        <v>5693</v>
      </c>
      <c r="W2588" s="19"/>
    </row>
    <row r="2589" spans="1:23">
      <c r="A2589" s="16">
        <v>2586</v>
      </c>
      <c r="B2589" s="17" t="s">
        <v>5477</v>
      </c>
      <c r="C2589" s="18">
        <v>28150600905</v>
      </c>
      <c r="D2589" s="17" t="s">
        <v>5675</v>
      </c>
      <c r="E2589" s="17" t="s">
        <v>26</v>
      </c>
      <c r="F2589" s="16" t="s">
        <v>44</v>
      </c>
      <c r="G2589" s="18">
        <v>420348</v>
      </c>
      <c r="H2589" s="19" t="s">
        <v>5694</v>
      </c>
      <c r="I2589" s="19" t="s">
        <v>69</v>
      </c>
      <c r="J2589" s="19" t="s">
        <v>30</v>
      </c>
      <c r="K2589" s="16" t="s">
        <v>291</v>
      </c>
      <c r="L2589" s="16" t="str">
        <f>VLOOKUP(G2589,[1]SAs!$H$5:$L$5099,5,0)</f>
        <v/>
      </c>
      <c r="M2589" s="20">
        <v>30135</v>
      </c>
      <c r="N2589" s="21">
        <v>2001</v>
      </c>
      <c r="O2589" s="21"/>
      <c r="P2589" s="20"/>
      <c r="Q2589" s="20">
        <v>37277</v>
      </c>
      <c r="R2589" s="20">
        <v>40483</v>
      </c>
      <c r="S2589" s="16"/>
      <c r="T2589" s="16"/>
      <c r="U2589" s="20"/>
      <c r="V2589" s="16" t="s">
        <v>5695</v>
      </c>
      <c r="W2589" s="19"/>
    </row>
    <row r="2590" spans="1:23">
      <c r="A2590" s="16">
        <v>2587</v>
      </c>
      <c r="B2590" s="17" t="s">
        <v>5477</v>
      </c>
      <c r="C2590" s="18">
        <v>28150600905</v>
      </c>
      <c r="D2590" s="17" t="s">
        <v>5675</v>
      </c>
      <c r="E2590" s="17" t="s">
        <v>26</v>
      </c>
      <c r="F2590" s="16" t="s">
        <v>44</v>
      </c>
      <c r="G2590" s="18">
        <v>422823</v>
      </c>
      <c r="H2590" s="19" t="s">
        <v>5696</v>
      </c>
      <c r="I2590" s="19" t="s">
        <v>79</v>
      </c>
      <c r="J2590" s="19" t="s">
        <v>30</v>
      </c>
      <c r="K2590" s="16" t="s">
        <v>99</v>
      </c>
      <c r="L2590" s="16"/>
      <c r="M2590" s="20">
        <v>24539</v>
      </c>
      <c r="N2590" s="21">
        <v>2001</v>
      </c>
      <c r="O2590" s="21"/>
      <c r="P2590" s="20"/>
      <c r="Q2590" s="20">
        <v>37279</v>
      </c>
      <c r="R2590" s="20">
        <v>37279</v>
      </c>
      <c r="S2590" s="16"/>
      <c r="T2590" s="16"/>
      <c r="U2590" s="20"/>
      <c r="V2590" s="16" t="s">
        <v>5697</v>
      </c>
      <c r="W2590" s="19"/>
    </row>
    <row r="2591" spans="1:23">
      <c r="A2591" s="16">
        <v>2588</v>
      </c>
      <c r="B2591" s="17" t="s">
        <v>5477</v>
      </c>
      <c r="C2591" s="16">
        <v>28150600905</v>
      </c>
      <c r="D2591" s="17" t="s">
        <v>5675</v>
      </c>
      <c r="E2591" s="17" t="s">
        <v>26</v>
      </c>
      <c r="F2591" s="16" t="s">
        <v>44</v>
      </c>
      <c r="G2591" s="18">
        <v>453333</v>
      </c>
      <c r="H2591" s="19" t="s">
        <v>5698</v>
      </c>
      <c r="I2591" s="19" t="s">
        <v>92</v>
      </c>
      <c r="J2591" s="19" t="s">
        <v>30</v>
      </c>
      <c r="K2591" s="16" t="s">
        <v>31</v>
      </c>
      <c r="L2591" s="16" t="str">
        <f>VLOOKUP(G2591,[1]SAs!$H$5:$L$5099,5,0)</f>
        <v/>
      </c>
      <c r="M2591" s="20">
        <v>30812</v>
      </c>
      <c r="N2591" s="21">
        <v>2012</v>
      </c>
      <c r="O2591" s="21"/>
      <c r="P2591" s="20"/>
      <c r="Q2591" s="20">
        <v>41271</v>
      </c>
      <c r="R2591" s="20">
        <v>41271</v>
      </c>
      <c r="S2591" s="16"/>
      <c r="T2591" s="16"/>
      <c r="U2591" s="20"/>
      <c r="V2591" s="16" t="s">
        <v>5699</v>
      </c>
      <c r="W2591" s="19"/>
    </row>
    <row r="2592" spans="1:23">
      <c r="A2592" s="16">
        <v>2589</v>
      </c>
      <c r="B2592" s="17" t="s">
        <v>5477</v>
      </c>
      <c r="C2592" s="18">
        <v>28150600905</v>
      </c>
      <c r="D2592" s="17" t="s">
        <v>5675</v>
      </c>
      <c r="E2592" s="17" t="s">
        <v>26</v>
      </c>
      <c r="F2592" s="16" t="s">
        <v>44</v>
      </c>
      <c r="G2592" s="18">
        <v>422245</v>
      </c>
      <c r="H2592" s="19" t="s">
        <v>5700</v>
      </c>
      <c r="I2592" s="19" t="s">
        <v>72</v>
      </c>
      <c r="J2592" s="19" t="s">
        <v>30</v>
      </c>
      <c r="K2592" s="16" t="s">
        <v>36</v>
      </c>
      <c r="L2592" s="16"/>
      <c r="M2592" s="20">
        <v>25029</v>
      </c>
      <c r="N2592" s="21">
        <v>1989</v>
      </c>
      <c r="O2592" s="21"/>
      <c r="P2592" s="20"/>
      <c r="Q2592" s="20">
        <v>32601</v>
      </c>
      <c r="R2592" s="20">
        <v>39844</v>
      </c>
      <c r="S2592" s="16"/>
      <c r="T2592" s="16"/>
      <c r="U2592" s="20"/>
      <c r="V2592" s="16" t="s">
        <v>5701</v>
      </c>
      <c r="W2592" s="19"/>
    </row>
    <row r="2593" spans="1:23">
      <c r="A2593" s="16">
        <v>2590</v>
      </c>
      <c r="B2593" s="17" t="s">
        <v>5477</v>
      </c>
      <c r="C2593" s="16">
        <v>28150600905</v>
      </c>
      <c r="D2593" s="17" t="s">
        <v>5675</v>
      </c>
      <c r="E2593" s="17" t="s">
        <v>26</v>
      </c>
      <c r="F2593" s="16" t="s">
        <v>44</v>
      </c>
      <c r="G2593" s="18">
        <v>421982</v>
      </c>
      <c r="H2593" s="19" t="s">
        <v>5702</v>
      </c>
      <c r="I2593" s="19" t="s">
        <v>62</v>
      </c>
      <c r="J2593" s="19" t="s">
        <v>30</v>
      </c>
      <c r="K2593" s="16" t="s">
        <v>40</v>
      </c>
      <c r="L2593" s="16"/>
      <c r="M2593" s="20">
        <v>26581</v>
      </c>
      <c r="N2593" s="21">
        <v>1994</v>
      </c>
      <c r="O2593" s="21"/>
      <c r="P2593" s="20"/>
      <c r="Q2593" s="20">
        <v>34869</v>
      </c>
      <c r="R2593" s="20">
        <v>40355</v>
      </c>
      <c r="S2593" s="16"/>
      <c r="T2593" s="16"/>
      <c r="U2593" s="20"/>
      <c r="V2593" s="16" t="s">
        <v>5703</v>
      </c>
      <c r="W2593" s="19"/>
    </row>
    <row r="2594" spans="1:23">
      <c r="A2594" s="16">
        <v>2591</v>
      </c>
      <c r="B2594" s="17" t="s">
        <v>5477</v>
      </c>
      <c r="C2594" s="18">
        <v>28150600905</v>
      </c>
      <c r="D2594" s="17" t="s">
        <v>5675</v>
      </c>
      <c r="E2594" s="17" t="s">
        <v>26</v>
      </c>
      <c r="F2594" s="16" t="s">
        <v>44</v>
      </c>
      <c r="G2594" s="18">
        <v>422246</v>
      </c>
      <c r="H2594" s="19" t="s">
        <v>5704</v>
      </c>
      <c r="I2594" s="19" t="s">
        <v>46</v>
      </c>
      <c r="J2594" s="19" t="s">
        <v>30</v>
      </c>
      <c r="K2594" s="16" t="s">
        <v>36</v>
      </c>
      <c r="L2594" s="16"/>
      <c r="M2594" s="20">
        <v>25022</v>
      </c>
      <c r="N2594" s="21">
        <v>1995</v>
      </c>
      <c r="O2594" s="21"/>
      <c r="P2594" s="20"/>
      <c r="Q2594" s="20">
        <v>34867</v>
      </c>
      <c r="R2594" s="20">
        <v>39844</v>
      </c>
      <c r="S2594" s="16"/>
      <c r="T2594" s="16"/>
      <c r="U2594" s="20"/>
      <c r="V2594" s="16" t="s">
        <v>5705</v>
      </c>
      <c r="W2594" s="19"/>
    </row>
    <row r="2595" spans="1:23">
      <c r="A2595" s="16">
        <v>2592</v>
      </c>
      <c r="B2595" s="17" t="s">
        <v>5477</v>
      </c>
      <c r="C2595" s="18">
        <v>28150600905</v>
      </c>
      <c r="D2595" s="17" t="s">
        <v>5675</v>
      </c>
      <c r="E2595" s="17" t="s">
        <v>26</v>
      </c>
      <c r="F2595" s="16" t="s">
        <v>44</v>
      </c>
      <c r="G2595" s="18">
        <v>445258</v>
      </c>
      <c r="H2595" s="19" t="s">
        <v>5706</v>
      </c>
      <c r="I2595" s="19" t="s">
        <v>62</v>
      </c>
      <c r="J2595" s="19" t="s">
        <v>30</v>
      </c>
      <c r="K2595" s="16" t="s">
        <v>36</v>
      </c>
      <c r="L2595" s="16"/>
      <c r="M2595" s="20">
        <v>29649</v>
      </c>
      <c r="N2595" s="21">
        <v>2008</v>
      </c>
      <c r="O2595" s="21"/>
      <c r="P2595" s="20"/>
      <c r="Q2595" s="20">
        <v>40105</v>
      </c>
      <c r="R2595" s="20">
        <v>40105</v>
      </c>
      <c r="S2595" s="16"/>
      <c r="T2595" s="16"/>
      <c r="U2595" s="20"/>
      <c r="V2595" s="16" t="s">
        <v>5707</v>
      </c>
      <c r="W2595" s="19"/>
    </row>
    <row r="2596" spans="1:23">
      <c r="A2596" s="16">
        <v>2593</v>
      </c>
      <c r="B2596" s="17" t="s">
        <v>5477</v>
      </c>
      <c r="C2596" s="18">
        <v>28150600905</v>
      </c>
      <c r="D2596" s="17" t="s">
        <v>5675</v>
      </c>
      <c r="E2596" s="17" t="s">
        <v>26</v>
      </c>
      <c r="F2596" s="16" t="s">
        <v>44</v>
      </c>
      <c r="G2596" s="18">
        <v>418653</v>
      </c>
      <c r="H2596" s="19" t="s">
        <v>5708</v>
      </c>
      <c r="I2596" s="19" t="s">
        <v>49</v>
      </c>
      <c r="J2596" s="19" t="s">
        <v>30</v>
      </c>
      <c r="K2596" s="16" t="s">
        <v>36</v>
      </c>
      <c r="L2596" s="16"/>
      <c r="M2596" s="20">
        <v>24278</v>
      </c>
      <c r="N2596" s="21"/>
      <c r="O2596" s="21"/>
      <c r="P2596" s="20"/>
      <c r="Q2596" s="16"/>
      <c r="R2596" s="16"/>
      <c r="S2596" s="16"/>
      <c r="T2596" s="16"/>
      <c r="U2596" s="16"/>
      <c r="V2596" s="16" t="s">
        <v>5709</v>
      </c>
      <c r="W2596" s="19"/>
    </row>
    <row r="2597" spans="1:23">
      <c r="A2597" s="16">
        <v>2594</v>
      </c>
      <c r="B2597" s="17" t="s">
        <v>5477</v>
      </c>
      <c r="C2597" s="16">
        <v>28150600905</v>
      </c>
      <c r="D2597" s="17" t="s">
        <v>5675</v>
      </c>
      <c r="E2597" s="17" t="s">
        <v>26</v>
      </c>
      <c r="F2597" s="16" t="s">
        <v>44</v>
      </c>
      <c r="G2597" s="18">
        <v>422226</v>
      </c>
      <c r="H2597" s="19" t="s">
        <v>5710</v>
      </c>
      <c r="I2597" s="19" t="s">
        <v>49</v>
      </c>
      <c r="J2597" s="19" t="s">
        <v>30</v>
      </c>
      <c r="K2597" s="16" t="s">
        <v>40</v>
      </c>
      <c r="L2597" s="16"/>
      <c r="M2597" s="20">
        <v>23586</v>
      </c>
      <c r="N2597" s="21"/>
      <c r="O2597" s="21"/>
      <c r="P2597" s="20"/>
      <c r="Q2597" s="16"/>
      <c r="R2597" s="16"/>
      <c r="S2597" s="16"/>
      <c r="T2597" s="16"/>
      <c r="U2597" s="16"/>
      <c r="V2597" s="16" t="s">
        <v>5711</v>
      </c>
      <c r="W2597" s="19"/>
    </row>
    <row r="2598" spans="1:23">
      <c r="A2598" s="16">
        <v>2595</v>
      </c>
      <c r="B2598" s="17" t="s">
        <v>5477</v>
      </c>
      <c r="C2598" s="16">
        <v>28150601202</v>
      </c>
      <c r="D2598" s="17" t="s">
        <v>5712</v>
      </c>
      <c r="E2598" s="17" t="s">
        <v>26</v>
      </c>
      <c r="F2598" s="16" t="s">
        <v>27</v>
      </c>
      <c r="G2598" s="18">
        <v>422147</v>
      </c>
      <c r="H2598" s="19" t="s">
        <v>5713</v>
      </c>
      <c r="I2598" s="19" t="s">
        <v>29</v>
      </c>
      <c r="J2598" s="19" t="s">
        <v>30</v>
      </c>
      <c r="K2598" s="16" t="s">
        <v>40</v>
      </c>
      <c r="L2598" s="16"/>
      <c r="M2598" s="20">
        <v>22803</v>
      </c>
      <c r="N2598" s="21"/>
      <c r="O2598" s="21"/>
      <c r="P2598" s="20" t="s">
        <v>32</v>
      </c>
      <c r="Q2598" s="16"/>
      <c r="R2598" s="16"/>
      <c r="S2598" s="16"/>
      <c r="T2598" s="16"/>
      <c r="U2598" s="16"/>
      <c r="V2598" s="16" t="s">
        <v>5714</v>
      </c>
      <c r="W2598" s="19"/>
    </row>
    <row r="2599" spans="1:23">
      <c r="A2599" s="16">
        <v>2596</v>
      </c>
      <c r="B2599" s="17" t="s">
        <v>5477</v>
      </c>
      <c r="C2599" s="18">
        <v>28150601206</v>
      </c>
      <c r="D2599" s="17" t="s">
        <v>5715</v>
      </c>
      <c r="E2599" s="17" t="s">
        <v>26</v>
      </c>
      <c r="F2599" s="16" t="s">
        <v>44</v>
      </c>
      <c r="G2599" s="18">
        <v>422605</v>
      </c>
      <c r="H2599" s="19" t="s">
        <v>5716</v>
      </c>
      <c r="I2599" s="19" t="s">
        <v>46</v>
      </c>
      <c r="J2599" s="19" t="s">
        <v>30</v>
      </c>
      <c r="K2599" s="16" t="s">
        <v>40</v>
      </c>
      <c r="L2599" s="16" t="str">
        <f>VLOOKUP(G2599,[1]SAs!$H$5:$L$5099,5,0)</f>
        <v/>
      </c>
      <c r="M2599" s="20">
        <v>23538</v>
      </c>
      <c r="N2599" s="21">
        <v>1997</v>
      </c>
      <c r="O2599" s="21"/>
      <c r="P2599" s="20"/>
      <c r="Q2599" s="20">
        <v>35605</v>
      </c>
      <c r="R2599" s="20">
        <v>37561</v>
      </c>
      <c r="S2599" s="16"/>
      <c r="T2599" s="16"/>
      <c r="U2599" s="20"/>
      <c r="V2599" s="16" t="s">
        <v>5717</v>
      </c>
      <c r="W2599" s="19"/>
    </row>
    <row r="2600" spans="1:23">
      <c r="A2600" s="16">
        <v>2597</v>
      </c>
      <c r="B2600" s="17" t="s">
        <v>5477</v>
      </c>
      <c r="C2600" s="16">
        <v>28150601206</v>
      </c>
      <c r="D2600" s="17" t="s">
        <v>5715</v>
      </c>
      <c r="E2600" s="17" t="s">
        <v>26</v>
      </c>
      <c r="F2600" s="16" t="s">
        <v>44</v>
      </c>
      <c r="G2600" s="18">
        <v>448212</v>
      </c>
      <c r="H2600" s="19" t="s">
        <v>5718</v>
      </c>
      <c r="I2600" s="19" t="s">
        <v>62</v>
      </c>
      <c r="J2600" s="19" t="s">
        <v>55</v>
      </c>
      <c r="K2600" s="16" t="s">
        <v>291</v>
      </c>
      <c r="L2600" s="16"/>
      <c r="M2600" s="20">
        <v>30858</v>
      </c>
      <c r="N2600" s="21">
        <v>2008</v>
      </c>
      <c r="O2600" s="21"/>
      <c r="P2600" s="20"/>
      <c r="Q2600" s="20">
        <v>40488</v>
      </c>
      <c r="R2600" s="20">
        <v>41882</v>
      </c>
      <c r="S2600" s="16"/>
      <c r="T2600" s="16"/>
      <c r="U2600" s="20"/>
      <c r="V2600" s="16" t="s">
        <v>5719</v>
      </c>
      <c r="W2600" s="19"/>
    </row>
    <row r="2601" spans="1:23">
      <c r="A2601" s="16">
        <v>2598</v>
      </c>
      <c r="B2601" s="17" t="s">
        <v>5477</v>
      </c>
      <c r="C2601" s="16">
        <v>28150601206</v>
      </c>
      <c r="D2601" s="17" t="s">
        <v>5715</v>
      </c>
      <c r="E2601" s="17" t="s">
        <v>26</v>
      </c>
      <c r="F2601" s="16" t="s">
        <v>44</v>
      </c>
      <c r="G2601" s="18">
        <v>434031</v>
      </c>
      <c r="H2601" s="19" t="s">
        <v>5720</v>
      </c>
      <c r="I2601" s="19" t="s">
        <v>49</v>
      </c>
      <c r="J2601" s="19" t="s">
        <v>30</v>
      </c>
      <c r="K2601" s="16" t="s">
        <v>31</v>
      </c>
      <c r="L2601" s="16" t="str">
        <f>VLOOKUP(G2601,[1]SAs!$H$5:$L$5099,5,0)</f>
        <v/>
      </c>
      <c r="M2601" s="20">
        <v>23543</v>
      </c>
      <c r="N2601" s="21">
        <v>1985</v>
      </c>
      <c r="O2601" s="21"/>
      <c r="P2601" s="20"/>
      <c r="Q2601" s="20">
        <v>31344</v>
      </c>
      <c r="R2601" s="20">
        <v>40931</v>
      </c>
      <c r="S2601" s="16"/>
      <c r="T2601" s="16"/>
      <c r="U2601" s="20"/>
      <c r="V2601" s="16" t="s">
        <v>5721</v>
      </c>
      <c r="W2601" s="19"/>
    </row>
    <row r="2602" spans="1:23">
      <c r="A2602" s="16">
        <v>2599</v>
      </c>
      <c r="B2602" s="17" t="s">
        <v>5477</v>
      </c>
      <c r="C2602" s="18">
        <v>28150601206</v>
      </c>
      <c r="D2602" s="17" t="s">
        <v>5715</v>
      </c>
      <c r="E2602" s="17" t="s">
        <v>26</v>
      </c>
      <c r="F2602" s="16" t="s">
        <v>44</v>
      </c>
      <c r="G2602" s="18">
        <v>447663</v>
      </c>
      <c r="H2602" s="19" t="s">
        <v>5722</v>
      </c>
      <c r="I2602" s="19" t="s">
        <v>69</v>
      </c>
      <c r="J2602" s="19" t="s">
        <v>30</v>
      </c>
      <c r="K2602" s="16" t="s">
        <v>112</v>
      </c>
      <c r="L2602" s="16"/>
      <c r="M2602" s="20">
        <v>31824</v>
      </c>
      <c r="N2602" s="21">
        <v>2008</v>
      </c>
      <c r="O2602" s="21"/>
      <c r="P2602" s="20"/>
      <c r="Q2602" s="20">
        <v>40358</v>
      </c>
      <c r="R2602" s="20">
        <v>40358</v>
      </c>
      <c r="S2602" s="16"/>
      <c r="T2602" s="16"/>
      <c r="U2602" s="20"/>
      <c r="V2602" s="16" t="s">
        <v>5723</v>
      </c>
      <c r="W2602" s="19"/>
    </row>
    <row r="2603" spans="1:23">
      <c r="A2603" s="16">
        <v>2600</v>
      </c>
      <c r="B2603" s="17" t="s">
        <v>5477</v>
      </c>
      <c r="C2603" s="16">
        <v>28150601206</v>
      </c>
      <c r="D2603" s="17" t="s">
        <v>5715</v>
      </c>
      <c r="E2603" s="17" t="s">
        <v>26</v>
      </c>
      <c r="F2603" s="16" t="s">
        <v>44</v>
      </c>
      <c r="G2603" s="18">
        <v>422187</v>
      </c>
      <c r="H2603" s="19" t="s">
        <v>5724</v>
      </c>
      <c r="I2603" s="19" t="s">
        <v>92</v>
      </c>
      <c r="J2603" s="19" t="s">
        <v>30</v>
      </c>
      <c r="K2603" s="16" t="s">
        <v>99</v>
      </c>
      <c r="L2603" s="16"/>
      <c r="M2603" s="20">
        <v>24456</v>
      </c>
      <c r="N2603" s="21"/>
      <c r="O2603" s="21"/>
      <c r="P2603" s="20"/>
      <c r="Q2603" s="20">
        <v>35626</v>
      </c>
      <c r="R2603" s="20">
        <v>40932</v>
      </c>
      <c r="S2603" s="16"/>
      <c r="T2603" s="16"/>
      <c r="U2603" s="20"/>
      <c r="V2603" s="16" t="s">
        <v>5725</v>
      </c>
      <c r="W2603" s="19"/>
    </row>
    <row r="2604" spans="1:23">
      <c r="A2604" s="16">
        <v>2601</v>
      </c>
      <c r="B2604" s="17" t="s">
        <v>5477</v>
      </c>
      <c r="C2604" s="18">
        <v>28150601206</v>
      </c>
      <c r="D2604" s="17" t="s">
        <v>5715</v>
      </c>
      <c r="E2604" s="17" t="s">
        <v>26</v>
      </c>
      <c r="F2604" s="16" t="s">
        <v>44</v>
      </c>
      <c r="G2604" s="18">
        <v>447540</v>
      </c>
      <c r="H2604" s="19" t="s">
        <v>5726</v>
      </c>
      <c r="I2604" s="19" t="s">
        <v>79</v>
      </c>
      <c r="J2604" s="19" t="s">
        <v>55</v>
      </c>
      <c r="K2604" s="16" t="s">
        <v>31</v>
      </c>
      <c r="L2604" s="16"/>
      <c r="M2604" s="20">
        <v>24911</v>
      </c>
      <c r="N2604" s="21">
        <v>2008</v>
      </c>
      <c r="O2604" s="21"/>
      <c r="P2604" s="20"/>
      <c r="Q2604" s="20">
        <v>40358</v>
      </c>
      <c r="R2604" s="20">
        <v>40358</v>
      </c>
      <c r="S2604" s="16"/>
      <c r="T2604" s="16"/>
      <c r="U2604" s="20"/>
      <c r="V2604" s="16" t="s">
        <v>5727</v>
      </c>
      <c r="W2604" s="19"/>
    </row>
    <row r="2605" spans="1:23">
      <c r="A2605" s="16">
        <v>2602</v>
      </c>
      <c r="B2605" s="17" t="s">
        <v>5477</v>
      </c>
      <c r="C2605" s="18">
        <v>28150601206</v>
      </c>
      <c r="D2605" s="17" t="s">
        <v>5715</v>
      </c>
      <c r="E2605" s="17" t="s">
        <v>26</v>
      </c>
      <c r="F2605" s="16" t="s">
        <v>44</v>
      </c>
      <c r="G2605" s="18">
        <v>453835</v>
      </c>
      <c r="H2605" s="19" t="s">
        <v>5728</v>
      </c>
      <c r="I2605" s="19" t="s">
        <v>52</v>
      </c>
      <c r="J2605" s="19" t="s">
        <v>55</v>
      </c>
      <c r="K2605" s="16" t="s">
        <v>36</v>
      </c>
      <c r="L2605" s="16"/>
      <c r="M2605" s="20">
        <v>29392</v>
      </c>
      <c r="N2605" s="21">
        <v>2012</v>
      </c>
      <c r="O2605" s="21"/>
      <c r="P2605" s="20"/>
      <c r="Q2605" s="20">
        <v>41272</v>
      </c>
      <c r="R2605" s="20">
        <v>41272</v>
      </c>
      <c r="S2605" s="16"/>
      <c r="T2605" s="16"/>
      <c r="U2605" s="20"/>
      <c r="V2605" s="16" t="s">
        <v>5729</v>
      </c>
      <c r="W2605" s="19"/>
    </row>
    <row r="2606" spans="1:23">
      <c r="A2606" s="16">
        <v>2603</v>
      </c>
      <c r="B2606" s="17" t="s">
        <v>5477</v>
      </c>
      <c r="C2606" s="18">
        <v>28150601206</v>
      </c>
      <c r="D2606" s="17" t="s">
        <v>5715</v>
      </c>
      <c r="E2606" s="17" t="s">
        <v>26</v>
      </c>
      <c r="F2606" s="16" t="s">
        <v>44</v>
      </c>
      <c r="G2606" s="18">
        <v>421899</v>
      </c>
      <c r="H2606" s="19" t="s">
        <v>5730</v>
      </c>
      <c r="I2606" s="19" t="s">
        <v>72</v>
      </c>
      <c r="J2606" s="19" t="s">
        <v>55</v>
      </c>
      <c r="K2606" s="16" t="s">
        <v>31</v>
      </c>
      <c r="L2606" s="16"/>
      <c r="M2606" s="20">
        <v>25001</v>
      </c>
      <c r="N2606" s="21"/>
      <c r="O2606" s="21"/>
      <c r="P2606" s="20"/>
      <c r="Q2606" s="16"/>
      <c r="R2606" s="16"/>
      <c r="S2606" s="16"/>
      <c r="T2606" s="16"/>
      <c r="U2606" s="16"/>
      <c r="V2606" s="16" t="s">
        <v>5731</v>
      </c>
      <c r="W2606" s="19"/>
    </row>
    <row r="2607" spans="1:23">
      <c r="A2607" s="16">
        <v>2604</v>
      </c>
      <c r="B2607" s="17" t="s">
        <v>5477</v>
      </c>
      <c r="C2607" s="18">
        <v>28150601301</v>
      </c>
      <c r="D2607" s="17" t="s">
        <v>5732</v>
      </c>
      <c r="E2607" s="17" t="s">
        <v>26</v>
      </c>
      <c r="F2607" s="16" t="s">
        <v>27</v>
      </c>
      <c r="G2607" s="18">
        <v>432548</v>
      </c>
      <c r="H2607" s="19" t="s">
        <v>5733</v>
      </c>
      <c r="I2607" s="19" t="s">
        <v>29</v>
      </c>
      <c r="J2607" s="19" t="s">
        <v>55</v>
      </c>
      <c r="K2607" s="16" t="s">
        <v>40</v>
      </c>
      <c r="L2607" s="16"/>
      <c r="M2607" s="20">
        <v>22513</v>
      </c>
      <c r="N2607" s="21"/>
      <c r="O2607" s="21"/>
      <c r="P2607" s="20" t="s">
        <v>32</v>
      </c>
      <c r="Q2607" s="16"/>
      <c r="R2607" s="16"/>
      <c r="S2607" s="16"/>
      <c r="T2607" s="16"/>
      <c r="U2607" s="16"/>
      <c r="V2607" s="16" t="s">
        <v>5734</v>
      </c>
      <c r="W2607" s="19"/>
    </row>
    <row r="2608" spans="1:23">
      <c r="A2608" s="16">
        <v>2605</v>
      </c>
      <c r="B2608" s="17" t="s">
        <v>5477</v>
      </c>
      <c r="C2608" s="18">
        <v>28150601303</v>
      </c>
      <c r="D2608" s="17" t="s">
        <v>5735</v>
      </c>
      <c r="E2608" s="17" t="s">
        <v>26</v>
      </c>
      <c r="F2608" s="16" t="s">
        <v>44</v>
      </c>
      <c r="G2608" s="18">
        <v>422188</v>
      </c>
      <c r="H2608" s="19" t="s">
        <v>5736</v>
      </c>
      <c r="I2608" s="19" t="s">
        <v>69</v>
      </c>
      <c r="J2608" s="19" t="s">
        <v>30</v>
      </c>
      <c r="K2608" s="16" t="s">
        <v>112</v>
      </c>
      <c r="L2608" s="16"/>
      <c r="M2608" s="20">
        <v>26368</v>
      </c>
      <c r="N2608" s="21">
        <v>1994</v>
      </c>
      <c r="O2608" s="21"/>
      <c r="P2608" s="20"/>
      <c r="Q2608" s="20">
        <v>34869</v>
      </c>
      <c r="R2608" s="20">
        <v>42159</v>
      </c>
      <c r="S2608" s="16"/>
      <c r="T2608" s="16"/>
      <c r="U2608" s="20"/>
      <c r="V2608" s="16" t="s">
        <v>5737</v>
      </c>
      <c r="W2608" s="19"/>
    </row>
    <row r="2609" spans="1:23">
      <c r="A2609" s="16">
        <v>2606</v>
      </c>
      <c r="B2609" s="17" t="s">
        <v>5477</v>
      </c>
      <c r="C2609" s="18">
        <v>28150601303</v>
      </c>
      <c r="D2609" s="17" t="s">
        <v>5735</v>
      </c>
      <c r="E2609" s="17" t="s">
        <v>26</v>
      </c>
      <c r="F2609" s="16" t="s">
        <v>44</v>
      </c>
      <c r="G2609" s="18">
        <v>421783</v>
      </c>
      <c r="H2609" s="19" t="s">
        <v>5738</v>
      </c>
      <c r="I2609" s="19" t="s">
        <v>46</v>
      </c>
      <c r="J2609" s="19" t="s">
        <v>30</v>
      </c>
      <c r="K2609" s="16" t="s">
        <v>40</v>
      </c>
      <c r="L2609" s="16"/>
      <c r="M2609" s="20">
        <v>25805</v>
      </c>
      <c r="N2609" s="21">
        <v>1996</v>
      </c>
      <c r="O2609" s="21"/>
      <c r="P2609" s="20"/>
      <c r="Q2609" s="20">
        <v>35607</v>
      </c>
      <c r="R2609" s="20">
        <v>39844</v>
      </c>
      <c r="S2609" s="16"/>
      <c r="T2609" s="16"/>
      <c r="U2609" s="20"/>
      <c r="V2609" s="16" t="s">
        <v>5739</v>
      </c>
      <c r="W2609" s="19"/>
    </row>
    <row r="2610" spans="1:23">
      <c r="A2610" s="16">
        <v>2607</v>
      </c>
      <c r="B2610" s="17" t="s">
        <v>5477</v>
      </c>
      <c r="C2610" s="18">
        <v>28150601303</v>
      </c>
      <c r="D2610" s="17" t="s">
        <v>5735</v>
      </c>
      <c r="E2610" s="17" t="s">
        <v>26</v>
      </c>
      <c r="F2610" s="16" t="s">
        <v>44</v>
      </c>
      <c r="G2610" s="18">
        <v>422413</v>
      </c>
      <c r="H2610" s="19" t="s">
        <v>5740</v>
      </c>
      <c r="I2610" s="19" t="s">
        <v>72</v>
      </c>
      <c r="J2610" s="19" t="s">
        <v>30</v>
      </c>
      <c r="K2610" s="16" t="s">
        <v>112</v>
      </c>
      <c r="L2610" s="16"/>
      <c r="M2610" s="20">
        <v>24339</v>
      </c>
      <c r="N2610" s="21">
        <v>1995</v>
      </c>
      <c r="O2610" s="21"/>
      <c r="P2610" s="20"/>
      <c r="Q2610" s="20">
        <v>34867</v>
      </c>
      <c r="R2610" s="20">
        <v>40940</v>
      </c>
      <c r="S2610" s="16"/>
      <c r="T2610" s="16"/>
      <c r="U2610" s="20"/>
      <c r="V2610" s="16" t="s">
        <v>5741</v>
      </c>
      <c r="W2610" s="19"/>
    </row>
    <row r="2611" spans="1:23">
      <c r="A2611" s="16">
        <v>2608</v>
      </c>
      <c r="B2611" s="17" t="s">
        <v>5477</v>
      </c>
      <c r="C2611" s="16">
        <v>28150601303</v>
      </c>
      <c r="D2611" s="17" t="s">
        <v>5735</v>
      </c>
      <c r="E2611" s="17" t="s">
        <v>26</v>
      </c>
      <c r="F2611" s="16" t="s">
        <v>44</v>
      </c>
      <c r="G2611" s="18">
        <v>449477</v>
      </c>
      <c r="H2611" s="19" t="s">
        <v>5742</v>
      </c>
      <c r="I2611" s="19" t="s">
        <v>92</v>
      </c>
      <c r="J2611" s="19" t="s">
        <v>55</v>
      </c>
      <c r="K2611" s="16" t="s">
        <v>291</v>
      </c>
      <c r="L2611" s="16"/>
      <c r="M2611" s="20">
        <v>31943</v>
      </c>
      <c r="N2611" s="21">
        <v>2012</v>
      </c>
      <c r="O2611" s="21"/>
      <c r="P2611" s="20"/>
      <c r="Q2611" s="20">
        <v>41277</v>
      </c>
      <c r="R2611" s="20">
        <v>41277</v>
      </c>
      <c r="S2611" s="16"/>
      <c r="T2611" s="16"/>
      <c r="U2611" s="20"/>
      <c r="V2611" s="16" t="s">
        <v>5743</v>
      </c>
      <c r="W2611" s="19"/>
    </row>
    <row r="2612" spans="1:23">
      <c r="A2612" s="16">
        <v>2609</v>
      </c>
      <c r="B2612" s="17" t="s">
        <v>5477</v>
      </c>
      <c r="C2612" s="16">
        <v>28150601303</v>
      </c>
      <c r="D2612" s="17" t="s">
        <v>5735</v>
      </c>
      <c r="E2612" s="17" t="s">
        <v>26</v>
      </c>
      <c r="F2612" s="16" t="s">
        <v>44</v>
      </c>
      <c r="G2612" s="18">
        <v>422540</v>
      </c>
      <c r="H2612" s="19" t="s">
        <v>5744</v>
      </c>
      <c r="I2612" s="19" t="s">
        <v>69</v>
      </c>
      <c r="J2612" s="19" t="s">
        <v>30</v>
      </c>
      <c r="K2612" s="16" t="s">
        <v>291</v>
      </c>
      <c r="L2612" s="16" t="str">
        <f>VLOOKUP(G2612,[1]SAs!$H$5:$L$5099,5,0)</f>
        <v/>
      </c>
      <c r="M2612" s="20">
        <v>25753</v>
      </c>
      <c r="N2612" s="21">
        <v>1997</v>
      </c>
      <c r="O2612" s="21"/>
      <c r="P2612" s="20"/>
      <c r="Q2612" s="20">
        <v>35522</v>
      </c>
      <c r="R2612" s="20">
        <v>40732</v>
      </c>
      <c r="S2612" s="16"/>
      <c r="T2612" s="16"/>
      <c r="U2612" s="20"/>
      <c r="V2612" s="16" t="s">
        <v>5745</v>
      </c>
      <c r="W2612" s="19"/>
    </row>
    <row r="2613" spans="1:23">
      <c r="A2613" s="16">
        <v>2610</v>
      </c>
      <c r="B2613" s="17" t="s">
        <v>5477</v>
      </c>
      <c r="C2613" s="18">
        <v>28150601303</v>
      </c>
      <c r="D2613" s="17" t="s">
        <v>5735</v>
      </c>
      <c r="E2613" s="17" t="s">
        <v>26</v>
      </c>
      <c r="F2613" s="16" t="s">
        <v>44</v>
      </c>
      <c r="G2613" s="18">
        <v>422182</v>
      </c>
      <c r="H2613" s="19" t="s">
        <v>5746</v>
      </c>
      <c r="I2613" s="19" t="s">
        <v>52</v>
      </c>
      <c r="J2613" s="19" t="s">
        <v>30</v>
      </c>
      <c r="K2613" s="16" t="s">
        <v>291</v>
      </c>
      <c r="L2613" s="16"/>
      <c r="M2613" s="20">
        <v>29014</v>
      </c>
      <c r="N2613" s="21">
        <v>2000</v>
      </c>
      <c r="O2613" s="21"/>
      <c r="P2613" s="20"/>
      <c r="Q2613" s="20">
        <v>37165</v>
      </c>
      <c r="R2613" s="20">
        <v>40096</v>
      </c>
      <c r="S2613" s="16"/>
      <c r="T2613" s="16"/>
      <c r="U2613" s="20"/>
      <c r="V2613" s="16" t="s">
        <v>5747</v>
      </c>
      <c r="W2613" s="19"/>
    </row>
    <row r="2614" spans="1:23">
      <c r="A2614" s="16">
        <v>2611</v>
      </c>
      <c r="B2614" s="17" t="s">
        <v>5477</v>
      </c>
      <c r="C2614" s="18">
        <v>28150601303</v>
      </c>
      <c r="D2614" s="17" t="s">
        <v>5735</v>
      </c>
      <c r="E2614" s="17" t="s">
        <v>26</v>
      </c>
      <c r="F2614" s="16" t="s">
        <v>44</v>
      </c>
      <c r="G2614" s="18">
        <v>422214</v>
      </c>
      <c r="H2614" s="19" t="s">
        <v>5748</v>
      </c>
      <c r="I2614" s="19" t="s">
        <v>62</v>
      </c>
      <c r="J2614" s="19" t="s">
        <v>30</v>
      </c>
      <c r="K2614" s="16" t="s">
        <v>31</v>
      </c>
      <c r="L2614" s="16" t="str">
        <f>VLOOKUP(G2614,[1]SAs!$H$5:$L$5099,5,0)</f>
        <v/>
      </c>
      <c r="M2614" s="20">
        <v>27905</v>
      </c>
      <c r="N2614" s="21">
        <v>2001</v>
      </c>
      <c r="O2614" s="21"/>
      <c r="P2614" s="20"/>
      <c r="Q2614" s="20">
        <v>37280</v>
      </c>
      <c r="R2614" s="20">
        <v>40931</v>
      </c>
      <c r="S2614" s="16"/>
      <c r="T2614" s="16"/>
      <c r="U2614" s="20"/>
      <c r="V2614" s="16" t="s">
        <v>5749</v>
      </c>
      <c r="W2614" s="19"/>
    </row>
    <row r="2615" spans="1:23">
      <c r="A2615" s="16">
        <v>2612</v>
      </c>
      <c r="B2615" s="17" t="s">
        <v>5477</v>
      </c>
      <c r="C2615" s="18">
        <v>28150601303</v>
      </c>
      <c r="D2615" s="17" t="s">
        <v>5735</v>
      </c>
      <c r="E2615" s="17" t="s">
        <v>26</v>
      </c>
      <c r="F2615" s="16" t="s">
        <v>44</v>
      </c>
      <c r="G2615" s="18">
        <v>422831</v>
      </c>
      <c r="H2615" s="19" t="s">
        <v>5750</v>
      </c>
      <c r="I2615" s="19" t="s">
        <v>92</v>
      </c>
      <c r="J2615" s="19" t="s">
        <v>30</v>
      </c>
      <c r="K2615" s="16" t="s">
        <v>31</v>
      </c>
      <c r="L2615" s="16"/>
      <c r="M2615" s="20">
        <v>26113</v>
      </c>
      <c r="N2615" s="21">
        <v>1994</v>
      </c>
      <c r="O2615" s="21"/>
      <c r="P2615" s="20"/>
      <c r="Q2615" s="20">
        <v>34865</v>
      </c>
      <c r="R2615" s="20">
        <v>37561</v>
      </c>
      <c r="S2615" s="16"/>
      <c r="T2615" s="16"/>
      <c r="U2615" s="20"/>
      <c r="V2615" s="16" t="s">
        <v>5751</v>
      </c>
      <c r="W2615" s="19"/>
    </row>
    <row r="2616" spans="1:23">
      <c r="A2616" s="16">
        <v>2613</v>
      </c>
      <c r="B2616" s="17" t="s">
        <v>5477</v>
      </c>
      <c r="C2616" s="16">
        <v>28150601303</v>
      </c>
      <c r="D2616" s="17" t="s">
        <v>5735</v>
      </c>
      <c r="E2616" s="17" t="s">
        <v>26</v>
      </c>
      <c r="F2616" s="16" t="s">
        <v>44</v>
      </c>
      <c r="G2616" s="18">
        <v>422259</v>
      </c>
      <c r="H2616" s="19" t="s">
        <v>5752</v>
      </c>
      <c r="I2616" s="19" t="s">
        <v>49</v>
      </c>
      <c r="J2616" s="19" t="s">
        <v>55</v>
      </c>
      <c r="K2616" s="16" t="s">
        <v>291</v>
      </c>
      <c r="L2616" s="16"/>
      <c r="M2616" s="20">
        <v>29748</v>
      </c>
      <c r="N2616" s="21">
        <v>2000</v>
      </c>
      <c r="O2616" s="21"/>
      <c r="P2616" s="20"/>
      <c r="Q2616" s="20">
        <v>36845</v>
      </c>
      <c r="R2616" s="20">
        <v>40932</v>
      </c>
      <c r="S2616" s="16"/>
      <c r="T2616" s="16"/>
      <c r="U2616" s="20"/>
      <c r="V2616" s="16" t="s">
        <v>5753</v>
      </c>
      <c r="W2616" s="19"/>
    </row>
    <row r="2617" spans="1:23">
      <c r="A2617" s="16">
        <v>2614</v>
      </c>
      <c r="B2617" s="17" t="s">
        <v>5477</v>
      </c>
      <c r="C2617" s="16">
        <v>28150601303</v>
      </c>
      <c r="D2617" s="17" t="s">
        <v>5735</v>
      </c>
      <c r="E2617" s="17" t="s">
        <v>26</v>
      </c>
      <c r="F2617" s="16" t="s">
        <v>44</v>
      </c>
      <c r="G2617" s="18">
        <v>453253</v>
      </c>
      <c r="H2617" s="19" t="s">
        <v>5754</v>
      </c>
      <c r="I2617" s="19" t="s">
        <v>62</v>
      </c>
      <c r="J2617" s="19" t="s">
        <v>55</v>
      </c>
      <c r="K2617" s="16" t="s">
        <v>31</v>
      </c>
      <c r="L2617" s="16"/>
      <c r="M2617" s="20">
        <v>32570</v>
      </c>
      <c r="N2617" s="21">
        <v>2012</v>
      </c>
      <c r="O2617" s="21"/>
      <c r="P2617" s="20"/>
      <c r="Q2617" s="20">
        <v>41271</v>
      </c>
      <c r="R2617" s="20">
        <v>42309</v>
      </c>
      <c r="S2617" s="16"/>
      <c r="T2617" s="16"/>
      <c r="U2617" s="20"/>
      <c r="V2617" s="16" t="s">
        <v>5755</v>
      </c>
      <c r="W2617" s="19"/>
    </row>
    <row r="2618" spans="1:23">
      <c r="A2618" s="16">
        <v>2615</v>
      </c>
      <c r="B2618" s="17" t="s">
        <v>5477</v>
      </c>
      <c r="C2618" s="18">
        <v>28150601303</v>
      </c>
      <c r="D2618" s="17" t="s">
        <v>5735</v>
      </c>
      <c r="E2618" s="17" t="s">
        <v>26</v>
      </c>
      <c r="F2618" s="16" t="s">
        <v>44</v>
      </c>
      <c r="G2618" s="18">
        <v>421978</v>
      </c>
      <c r="H2618" s="19" t="s">
        <v>5756</v>
      </c>
      <c r="I2618" s="19" t="s">
        <v>72</v>
      </c>
      <c r="J2618" s="19" t="s">
        <v>55</v>
      </c>
      <c r="K2618" s="16" t="s">
        <v>31</v>
      </c>
      <c r="L2618" s="16"/>
      <c r="M2618" s="20">
        <v>26072</v>
      </c>
      <c r="N2618" s="21"/>
      <c r="O2618" s="21"/>
      <c r="P2618" s="20"/>
      <c r="Q2618" s="16"/>
      <c r="R2618" s="16"/>
      <c r="S2618" s="16"/>
      <c r="T2618" s="16"/>
      <c r="U2618" s="16"/>
      <c r="V2618" s="16" t="s">
        <v>5757</v>
      </c>
      <c r="W2618" s="19"/>
    </row>
    <row r="2619" spans="1:23">
      <c r="A2619" s="16">
        <v>2616</v>
      </c>
      <c r="B2619" s="17" t="s">
        <v>5477</v>
      </c>
      <c r="C2619" s="18">
        <v>28150601303</v>
      </c>
      <c r="D2619" s="17" t="s">
        <v>5735</v>
      </c>
      <c r="E2619" s="17" t="s">
        <v>26</v>
      </c>
      <c r="F2619" s="16" t="s">
        <v>44</v>
      </c>
      <c r="G2619" s="18">
        <v>422878</v>
      </c>
      <c r="H2619" s="19" t="s">
        <v>5758</v>
      </c>
      <c r="I2619" s="19" t="s">
        <v>49</v>
      </c>
      <c r="J2619" s="19" t="s">
        <v>30</v>
      </c>
      <c r="K2619" s="16" t="s">
        <v>31</v>
      </c>
      <c r="L2619" s="16"/>
      <c r="M2619" s="20">
        <v>25720</v>
      </c>
      <c r="N2619" s="21"/>
      <c r="O2619" s="21"/>
      <c r="P2619" s="20"/>
      <c r="Q2619" s="16"/>
      <c r="R2619" s="16"/>
      <c r="S2619" s="16"/>
      <c r="T2619" s="16"/>
      <c r="U2619" s="16"/>
      <c r="V2619" s="16" t="s">
        <v>5759</v>
      </c>
      <c r="W2619" s="19"/>
    </row>
    <row r="2620" spans="1:23">
      <c r="A2620" s="16">
        <v>2617</v>
      </c>
      <c r="B2620" s="17" t="s">
        <v>5477</v>
      </c>
      <c r="C2620" s="18">
        <v>28150601504</v>
      </c>
      <c r="D2620" s="17" t="s">
        <v>5760</v>
      </c>
      <c r="E2620" s="17" t="s">
        <v>26</v>
      </c>
      <c r="F2620" s="16" t="s">
        <v>44</v>
      </c>
      <c r="G2620" s="18">
        <v>421964</v>
      </c>
      <c r="H2620" s="19" t="s">
        <v>5761</v>
      </c>
      <c r="I2620" s="19" t="s">
        <v>46</v>
      </c>
      <c r="J2620" s="19" t="s">
        <v>30</v>
      </c>
      <c r="K2620" s="16" t="s">
        <v>291</v>
      </c>
      <c r="L2620" s="16"/>
      <c r="M2620" s="20">
        <v>28240</v>
      </c>
      <c r="N2620" s="21">
        <v>2002</v>
      </c>
      <c r="O2620" s="21"/>
      <c r="P2620" s="20"/>
      <c r="Q2620" s="20">
        <v>37810</v>
      </c>
      <c r="R2620" s="20">
        <v>41130</v>
      </c>
      <c r="S2620" s="16"/>
      <c r="T2620" s="16"/>
      <c r="U2620" s="20"/>
      <c r="V2620" s="16" t="s">
        <v>5762</v>
      </c>
      <c r="W2620" s="19"/>
    </row>
    <row r="2621" spans="1:23">
      <c r="A2621" s="16">
        <v>2618</v>
      </c>
      <c r="B2621" s="17" t="s">
        <v>5477</v>
      </c>
      <c r="C2621" s="16">
        <v>28150601504</v>
      </c>
      <c r="D2621" s="17" t="s">
        <v>5760</v>
      </c>
      <c r="E2621" s="17" t="s">
        <v>26</v>
      </c>
      <c r="F2621" s="16" t="s">
        <v>44</v>
      </c>
      <c r="G2621" s="18">
        <v>423922</v>
      </c>
      <c r="H2621" s="19" t="s">
        <v>5763</v>
      </c>
      <c r="I2621" s="19" t="s">
        <v>49</v>
      </c>
      <c r="J2621" s="19" t="s">
        <v>30</v>
      </c>
      <c r="K2621" s="16" t="s">
        <v>31</v>
      </c>
      <c r="L2621" s="16"/>
      <c r="M2621" s="20">
        <v>28469</v>
      </c>
      <c r="N2621" s="21">
        <v>2007</v>
      </c>
      <c r="O2621" s="21"/>
      <c r="P2621" s="20"/>
      <c r="Q2621" s="20">
        <v>39408</v>
      </c>
      <c r="R2621" s="20">
        <v>37582</v>
      </c>
      <c r="S2621" s="16"/>
      <c r="T2621" s="16"/>
      <c r="U2621" s="20"/>
      <c r="V2621" s="16" t="s">
        <v>5764</v>
      </c>
      <c r="W2621" s="19"/>
    </row>
    <row r="2622" spans="1:23">
      <c r="A2622" s="16">
        <v>2619</v>
      </c>
      <c r="B2622" s="17" t="s">
        <v>5477</v>
      </c>
      <c r="C2622" s="18">
        <v>28150601504</v>
      </c>
      <c r="D2622" s="17" t="s">
        <v>5760</v>
      </c>
      <c r="E2622" s="17" t="s">
        <v>26</v>
      </c>
      <c r="F2622" s="16" t="s">
        <v>44</v>
      </c>
      <c r="G2622" s="18">
        <v>420219</v>
      </c>
      <c r="H2622" s="19" t="s">
        <v>5765</v>
      </c>
      <c r="I2622" s="19" t="s">
        <v>46</v>
      </c>
      <c r="J2622" s="19" t="s">
        <v>30</v>
      </c>
      <c r="K2622" s="16" t="s">
        <v>291</v>
      </c>
      <c r="L2622" s="16"/>
      <c r="M2622" s="20">
        <v>27734</v>
      </c>
      <c r="N2622" s="21">
        <v>2000</v>
      </c>
      <c r="O2622" s="21"/>
      <c r="P2622" s="20"/>
      <c r="Q2622" s="20">
        <v>36850</v>
      </c>
      <c r="R2622" s="20">
        <v>40773</v>
      </c>
      <c r="S2622" s="16"/>
      <c r="T2622" s="16"/>
      <c r="U2622" s="20"/>
      <c r="V2622" s="16" t="s">
        <v>5766</v>
      </c>
      <c r="W2622" s="19"/>
    </row>
    <row r="2623" spans="1:23">
      <c r="A2623" s="16">
        <v>2620</v>
      </c>
      <c r="B2623" s="17" t="s">
        <v>5477</v>
      </c>
      <c r="C2623" s="18">
        <v>28150601504</v>
      </c>
      <c r="D2623" s="17" t="s">
        <v>5760</v>
      </c>
      <c r="E2623" s="17" t="s">
        <v>26</v>
      </c>
      <c r="F2623" s="16" t="s">
        <v>44</v>
      </c>
      <c r="G2623" s="18">
        <v>422258</v>
      </c>
      <c r="H2623" s="19" t="s">
        <v>5767</v>
      </c>
      <c r="I2623" s="19" t="s">
        <v>62</v>
      </c>
      <c r="J2623" s="19" t="s">
        <v>30</v>
      </c>
      <c r="K2623" s="16" t="s">
        <v>291</v>
      </c>
      <c r="L2623" s="16"/>
      <c r="M2623" s="20">
        <v>28252</v>
      </c>
      <c r="N2623" s="21">
        <v>2000</v>
      </c>
      <c r="O2623" s="21"/>
      <c r="P2623" s="20"/>
      <c r="Q2623" s="20">
        <v>36851</v>
      </c>
      <c r="R2623" s="20">
        <v>41257</v>
      </c>
      <c r="S2623" s="16"/>
      <c r="T2623" s="16"/>
      <c r="U2623" s="20"/>
      <c r="V2623" s="16" t="s">
        <v>5768</v>
      </c>
      <c r="W2623" s="19"/>
    </row>
    <row r="2624" spans="1:23">
      <c r="A2624" s="16">
        <v>2621</v>
      </c>
      <c r="B2624" s="17" t="s">
        <v>5477</v>
      </c>
      <c r="C2624" s="18">
        <v>28150601504</v>
      </c>
      <c r="D2624" s="17" t="s">
        <v>5760</v>
      </c>
      <c r="E2624" s="17" t="s">
        <v>26</v>
      </c>
      <c r="F2624" s="16" t="s">
        <v>44</v>
      </c>
      <c r="G2624" s="18">
        <v>444905</v>
      </c>
      <c r="H2624" s="19" t="s">
        <v>5769</v>
      </c>
      <c r="I2624" s="19" t="s">
        <v>69</v>
      </c>
      <c r="J2624" s="19" t="s">
        <v>30</v>
      </c>
      <c r="K2624" s="16" t="s">
        <v>117</v>
      </c>
      <c r="L2624" s="16"/>
      <c r="M2624" s="20">
        <v>27028</v>
      </c>
      <c r="N2624" s="21">
        <v>2008</v>
      </c>
      <c r="O2624" s="21"/>
      <c r="P2624" s="20"/>
      <c r="Q2624" s="20">
        <v>40105</v>
      </c>
      <c r="R2624" s="20">
        <v>40105</v>
      </c>
      <c r="S2624" s="16"/>
      <c r="T2624" s="16"/>
      <c r="U2624" s="20"/>
      <c r="V2624" s="16" t="s">
        <v>5770</v>
      </c>
      <c r="W2624" s="19"/>
    </row>
    <row r="2625" spans="1:23">
      <c r="A2625" s="16">
        <v>2622</v>
      </c>
      <c r="B2625" s="17" t="s">
        <v>5477</v>
      </c>
      <c r="C2625" s="16">
        <v>28150601504</v>
      </c>
      <c r="D2625" s="17" t="s">
        <v>5760</v>
      </c>
      <c r="E2625" s="17" t="s">
        <v>26</v>
      </c>
      <c r="F2625" s="16" t="s">
        <v>44</v>
      </c>
      <c r="G2625" s="18">
        <v>422268</v>
      </c>
      <c r="H2625" s="19" t="s">
        <v>5771</v>
      </c>
      <c r="I2625" s="19" t="s">
        <v>92</v>
      </c>
      <c r="J2625" s="19" t="s">
        <v>30</v>
      </c>
      <c r="K2625" s="16" t="s">
        <v>40</v>
      </c>
      <c r="L2625" s="16"/>
      <c r="M2625" s="20">
        <v>28343</v>
      </c>
      <c r="N2625" s="21">
        <v>1998</v>
      </c>
      <c r="O2625" s="21"/>
      <c r="P2625" s="20"/>
      <c r="Q2625" s="20">
        <v>36031</v>
      </c>
      <c r="R2625" s="20">
        <v>40932</v>
      </c>
      <c r="S2625" s="16"/>
      <c r="T2625" s="16"/>
      <c r="U2625" s="20"/>
      <c r="V2625" s="16" t="s">
        <v>5772</v>
      </c>
      <c r="W2625" s="19"/>
    </row>
    <row r="2626" spans="1:23">
      <c r="A2626" s="16">
        <v>2623</v>
      </c>
      <c r="B2626" s="17" t="s">
        <v>5477</v>
      </c>
      <c r="C2626" s="18">
        <v>28150601504</v>
      </c>
      <c r="D2626" s="17" t="s">
        <v>5760</v>
      </c>
      <c r="E2626" s="17" t="s">
        <v>26</v>
      </c>
      <c r="F2626" s="16" t="s">
        <v>44</v>
      </c>
      <c r="G2626" s="18">
        <v>422255</v>
      </c>
      <c r="H2626" s="19" t="s">
        <v>5773</v>
      </c>
      <c r="I2626" s="19" t="s">
        <v>72</v>
      </c>
      <c r="J2626" s="19" t="s">
        <v>55</v>
      </c>
      <c r="K2626" s="16" t="s">
        <v>291</v>
      </c>
      <c r="L2626" s="16"/>
      <c r="M2626" s="20">
        <v>28399</v>
      </c>
      <c r="N2626" s="21">
        <v>2000</v>
      </c>
      <c r="O2626" s="21"/>
      <c r="P2626" s="20"/>
      <c r="Q2626" s="20">
        <v>36851</v>
      </c>
      <c r="R2626" s="20">
        <v>40018</v>
      </c>
      <c r="S2626" s="16"/>
      <c r="T2626" s="16"/>
      <c r="U2626" s="20"/>
      <c r="V2626" s="16" t="s">
        <v>5774</v>
      </c>
      <c r="W2626" s="19"/>
    </row>
    <row r="2627" spans="1:23">
      <c r="A2627" s="16">
        <v>2624</v>
      </c>
      <c r="B2627" s="17" t="s">
        <v>5477</v>
      </c>
      <c r="C2627" s="16">
        <v>28150601504</v>
      </c>
      <c r="D2627" s="17" t="s">
        <v>5760</v>
      </c>
      <c r="E2627" s="17" t="s">
        <v>26</v>
      </c>
      <c r="F2627" s="16" t="s">
        <v>44</v>
      </c>
      <c r="G2627" s="18">
        <v>448955</v>
      </c>
      <c r="H2627" s="19" t="s">
        <v>5775</v>
      </c>
      <c r="I2627" s="19" t="s">
        <v>72</v>
      </c>
      <c r="J2627" s="19" t="s">
        <v>55</v>
      </c>
      <c r="K2627" s="16" t="s">
        <v>291</v>
      </c>
      <c r="L2627" s="16"/>
      <c r="M2627" s="20">
        <v>30239</v>
      </c>
      <c r="N2627" s="21">
        <v>2008</v>
      </c>
      <c r="O2627" s="21"/>
      <c r="P2627" s="20"/>
      <c r="Q2627" s="20">
        <v>40488</v>
      </c>
      <c r="R2627" s="20">
        <v>41881</v>
      </c>
      <c r="S2627" s="16"/>
      <c r="T2627" s="16"/>
      <c r="U2627" s="20"/>
      <c r="V2627" s="16" t="s">
        <v>5776</v>
      </c>
      <c r="W2627" s="19"/>
    </row>
    <row r="2628" spans="1:23">
      <c r="A2628" s="16">
        <v>2625</v>
      </c>
      <c r="B2628" s="17" t="s">
        <v>5477</v>
      </c>
      <c r="C2628" s="16">
        <v>28150601504</v>
      </c>
      <c r="D2628" s="17" t="s">
        <v>5760</v>
      </c>
      <c r="E2628" s="17" t="s">
        <v>26</v>
      </c>
      <c r="F2628" s="16" t="s">
        <v>44</v>
      </c>
      <c r="G2628" s="18">
        <v>447954</v>
      </c>
      <c r="H2628" s="19" t="s">
        <v>5777</v>
      </c>
      <c r="I2628" s="19" t="s">
        <v>62</v>
      </c>
      <c r="J2628" s="19" t="s">
        <v>55</v>
      </c>
      <c r="K2628" s="16" t="s">
        <v>291</v>
      </c>
      <c r="L2628" s="16"/>
      <c r="M2628" s="20">
        <v>31083</v>
      </c>
      <c r="N2628" s="21">
        <v>2008</v>
      </c>
      <c r="O2628" s="21"/>
      <c r="P2628" s="20"/>
      <c r="Q2628" s="20">
        <v>40490</v>
      </c>
      <c r="R2628" s="20">
        <v>41881</v>
      </c>
      <c r="S2628" s="16"/>
      <c r="T2628" s="16"/>
      <c r="U2628" s="20"/>
      <c r="V2628" s="16" t="s">
        <v>5778</v>
      </c>
      <c r="W2628" s="19"/>
    </row>
    <row r="2629" spans="1:23">
      <c r="A2629" s="16">
        <v>2626</v>
      </c>
      <c r="B2629" s="17" t="s">
        <v>5477</v>
      </c>
      <c r="C2629" s="18">
        <v>28150601504</v>
      </c>
      <c r="D2629" s="17" t="s">
        <v>5760</v>
      </c>
      <c r="E2629" s="17" t="s">
        <v>26</v>
      </c>
      <c r="F2629" s="16" t="s">
        <v>44</v>
      </c>
      <c r="G2629" s="18">
        <v>421986</v>
      </c>
      <c r="H2629" s="19" t="s">
        <v>5779</v>
      </c>
      <c r="I2629" s="19" t="s">
        <v>69</v>
      </c>
      <c r="J2629" s="19" t="s">
        <v>30</v>
      </c>
      <c r="K2629" s="16" t="s">
        <v>291</v>
      </c>
      <c r="L2629" s="16" t="str">
        <f>VLOOKUP(G2629,[1]SAs!$H$5:$L$5099,5,0)</f>
        <v/>
      </c>
      <c r="M2629" s="20">
        <v>28988</v>
      </c>
      <c r="N2629" s="21">
        <v>2000</v>
      </c>
      <c r="O2629" s="21"/>
      <c r="P2629" s="20"/>
      <c r="Q2629" s="20">
        <v>36851</v>
      </c>
      <c r="R2629" s="20">
        <v>40096</v>
      </c>
      <c r="S2629" s="16"/>
      <c r="T2629" s="16"/>
      <c r="U2629" s="20"/>
      <c r="V2629" s="16" t="s">
        <v>5780</v>
      </c>
      <c r="W2629" s="19"/>
    </row>
    <row r="2630" spans="1:23">
      <c r="A2630" s="16">
        <v>2627</v>
      </c>
      <c r="B2630" s="17" t="s">
        <v>5477</v>
      </c>
      <c r="C2630" s="18">
        <v>28150601504</v>
      </c>
      <c r="D2630" s="17" t="s">
        <v>5760</v>
      </c>
      <c r="E2630" s="17" t="s">
        <v>26</v>
      </c>
      <c r="F2630" s="16" t="s">
        <v>44</v>
      </c>
      <c r="G2630" s="18">
        <v>422212</v>
      </c>
      <c r="H2630" s="19" t="s">
        <v>5781</v>
      </c>
      <c r="I2630" s="19" t="s">
        <v>92</v>
      </c>
      <c r="J2630" s="19" t="s">
        <v>30</v>
      </c>
      <c r="K2630" s="16" t="s">
        <v>40</v>
      </c>
      <c r="L2630" s="16" t="str">
        <f>VLOOKUP(G2630,[1]SAs!$H$5:$L$5099,5,0)</f>
        <v/>
      </c>
      <c r="M2630" s="20">
        <v>27621</v>
      </c>
      <c r="N2630" s="21">
        <v>1998</v>
      </c>
      <c r="O2630" s="21"/>
      <c r="P2630" s="20"/>
      <c r="Q2630" s="20">
        <v>36024</v>
      </c>
      <c r="R2630" s="20">
        <v>40932</v>
      </c>
      <c r="S2630" s="16"/>
      <c r="T2630" s="16"/>
      <c r="U2630" s="20"/>
      <c r="V2630" s="16" t="s">
        <v>5782</v>
      </c>
      <c r="W2630" s="19"/>
    </row>
    <row r="2631" spans="1:23">
      <c r="A2631" s="16">
        <v>2628</v>
      </c>
      <c r="B2631" s="17" t="s">
        <v>5477</v>
      </c>
      <c r="C2631" s="18">
        <v>28150601504</v>
      </c>
      <c r="D2631" s="17" t="s">
        <v>5760</v>
      </c>
      <c r="E2631" s="17" t="s">
        <v>26</v>
      </c>
      <c r="F2631" s="16" t="s">
        <v>44</v>
      </c>
      <c r="G2631" s="18">
        <v>445220</v>
      </c>
      <c r="H2631" s="19" t="s">
        <v>5783</v>
      </c>
      <c r="I2631" s="19" t="s">
        <v>62</v>
      </c>
      <c r="J2631" s="19" t="s">
        <v>30</v>
      </c>
      <c r="K2631" s="16" t="s">
        <v>36</v>
      </c>
      <c r="L2631" s="16"/>
      <c r="M2631" s="20">
        <v>29953</v>
      </c>
      <c r="N2631" s="21">
        <v>2008</v>
      </c>
      <c r="O2631" s="21"/>
      <c r="P2631" s="20"/>
      <c r="Q2631" s="20">
        <v>40105</v>
      </c>
      <c r="R2631" s="20">
        <v>40105</v>
      </c>
      <c r="S2631" s="16"/>
      <c r="T2631" s="16"/>
      <c r="U2631" s="20"/>
      <c r="V2631" s="16" t="s">
        <v>5784</v>
      </c>
      <c r="W2631" s="19"/>
    </row>
    <row r="2632" spans="1:23">
      <c r="A2632" s="16">
        <v>2629</v>
      </c>
      <c r="B2632" s="17" t="s">
        <v>5477</v>
      </c>
      <c r="C2632" s="16">
        <v>28150601504</v>
      </c>
      <c r="D2632" s="17" t="s">
        <v>5760</v>
      </c>
      <c r="E2632" s="17" t="s">
        <v>26</v>
      </c>
      <c r="F2632" s="16" t="s">
        <v>44</v>
      </c>
      <c r="G2632" s="18">
        <v>422544</v>
      </c>
      <c r="H2632" s="19" t="s">
        <v>5785</v>
      </c>
      <c r="I2632" s="19" t="s">
        <v>46</v>
      </c>
      <c r="J2632" s="19" t="s">
        <v>30</v>
      </c>
      <c r="K2632" s="16" t="s">
        <v>291</v>
      </c>
      <c r="L2632" s="16"/>
      <c r="M2632" s="20">
        <v>30115</v>
      </c>
      <c r="N2632" s="21">
        <v>2002</v>
      </c>
      <c r="O2632" s="21"/>
      <c r="P2632" s="20"/>
      <c r="Q2632" s="20">
        <v>37291</v>
      </c>
      <c r="R2632" s="20">
        <v>40932</v>
      </c>
      <c r="S2632" s="16"/>
      <c r="T2632" s="16"/>
      <c r="U2632" s="20"/>
      <c r="V2632" s="16" t="s">
        <v>5786</v>
      </c>
      <c r="W2632" s="19"/>
    </row>
    <row r="2633" spans="1:23">
      <c r="A2633" s="16">
        <v>2630</v>
      </c>
      <c r="B2633" s="17" t="s">
        <v>5477</v>
      </c>
      <c r="C2633" s="16">
        <v>28150601504</v>
      </c>
      <c r="D2633" s="17" t="s">
        <v>5760</v>
      </c>
      <c r="E2633" s="17" t="s">
        <v>26</v>
      </c>
      <c r="F2633" s="16" t="s">
        <v>44</v>
      </c>
      <c r="G2633" s="18">
        <v>445267</v>
      </c>
      <c r="H2633" s="19" t="s">
        <v>5787</v>
      </c>
      <c r="I2633" s="19" t="s">
        <v>49</v>
      </c>
      <c r="J2633" s="19" t="s">
        <v>30</v>
      </c>
      <c r="K2633" s="16" t="s">
        <v>31</v>
      </c>
      <c r="L2633" s="16"/>
      <c r="M2633" s="20">
        <v>29941</v>
      </c>
      <c r="N2633" s="21">
        <v>2008</v>
      </c>
      <c r="O2633" s="21"/>
      <c r="P2633" s="20"/>
      <c r="Q2633" s="20">
        <v>40105</v>
      </c>
      <c r="R2633" s="20">
        <v>40105</v>
      </c>
      <c r="S2633" s="16"/>
      <c r="T2633" s="16"/>
      <c r="U2633" s="20"/>
      <c r="V2633" s="16" t="s">
        <v>5788</v>
      </c>
      <c r="W2633" s="19"/>
    </row>
    <row r="2634" spans="1:23">
      <c r="A2634" s="16">
        <v>2631</v>
      </c>
      <c r="B2634" s="17" t="s">
        <v>5477</v>
      </c>
      <c r="C2634" s="18">
        <v>28150601504</v>
      </c>
      <c r="D2634" s="17" t="s">
        <v>5760</v>
      </c>
      <c r="E2634" s="17" t="s">
        <v>26</v>
      </c>
      <c r="F2634" s="16" t="s">
        <v>44</v>
      </c>
      <c r="G2634" s="18">
        <v>445392</v>
      </c>
      <c r="H2634" s="19" t="s">
        <v>5789</v>
      </c>
      <c r="I2634" s="19" t="s">
        <v>69</v>
      </c>
      <c r="J2634" s="19" t="s">
        <v>55</v>
      </c>
      <c r="K2634" s="16" t="s">
        <v>40</v>
      </c>
      <c r="L2634" s="16"/>
      <c r="M2634" s="20">
        <v>26092</v>
      </c>
      <c r="N2634" s="21">
        <v>2008</v>
      </c>
      <c r="O2634" s="21"/>
      <c r="P2634" s="20"/>
      <c r="Q2634" s="20">
        <v>40105</v>
      </c>
      <c r="R2634" s="20">
        <v>40105</v>
      </c>
      <c r="S2634" s="16"/>
      <c r="T2634" s="16"/>
      <c r="U2634" s="20"/>
      <c r="V2634" s="16" t="s">
        <v>5790</v>
      </c>
      <c r="W2634" s="19"/>
    </row>
    <row r="2635" spans="1:23">
      <c r="A2635" s="16">
        <v>2632</v>
      </c>
      <c r="B2635" s="17" t="s">
        <v>5477</v>
      </c>
      <c r="C2635" s="18">
        <v>28150601504</v>
      </c>
      <c r="D2635" s="17" t="s">
        <v>5760</v>
      </c>
      <c r="E2635" s="17" t="s">
        <v>26</v>
      </c>
      <c r="F2635" s="16" t="s">
        <v>44</v>
      </c>
      <c r="G2635" s="18">
        <v>420589</v>
      </c>
      <c r="H2635" s="19" t="s">
        <v>5791</v>
      </c>
      <c r="I2635" s="19" t="s">
        <v>52</v>
      </c>
      <c r="J2635" s="19" t="s">
        <v>30</v>
      </c>
      <c r="K2635" s="16" t="s">
        <v>117</v>
      </c>
      <c r="L2635" s="16"/>
      <c r="M2635" s="20">
        <v>28870</v>
      </c>
      <c r="N2635" s="21">
        <v>2002</v>
      </c>
      <c r="O2635" s="21"/>
      <c r="P2635" s="20"/>
      <c r="Q2635" s="20">
        <v>37546</v>
      </c>
      <c r="R2635" s="20">
        <v>37546</v>
      </c>
      <c r="S2635" s="16"/>
      <c r="T2635" s="16"/>
      <c r="U2635" s="20"/>
      <c r="V2635" s="16" t="s">
        <v>5792</v>
      </c>
      <c r="W2635" s="19"/>
    </row>
    <row r="2636" spans="1:23">
      <c r="A2636" s="16">
        <v>2633</v>
      </c>
      <c r="B2636" s="17" t="s">
        <v>5477</v>
      </c>
      <c r="C2636" s="18">
        <v>28150601602</v>
      </c>
      <c r="D2636" s="17" t="s">
        <v>5793</v>
      </c>
      <c r="E2636" s="17" t="s">
        <v>26</v>
      </c>
      <c r="F2636" s="16" t="s">
        <v>319</v>
      </c>
      <c r="G2636" s="18">
        <v>445043</v>
      </c>
      <c r="H2636" s="19" t="s">
        <v>5794</v>
      </c>
      <c r="I2636" s="19" t="s">
        <v>72</v>
      </c>
      <c r="J2636" s="19" t="s">
        <v>30</v>
      </c>
      <c r="K2636" s="16" t="s">
        <v>31</v>
      </c>
      <c r="L2636" s="16"/>
      <c r="M2636" s="20">
        <v>30791</v>
      </c>
      <c r="N2636" s="21"/>
      <c r="O2636" s="21"/>
      <c r="P2636" s="20"/>
      <c r="Q2636" s="16"/>
      <c r="R2636" s="16"/>
      <c r="S2636" s="16"/>
      <c r="T2636" s="16"/>
      <c r="U2636" s="16"/>
      <c r="V2636" s="16" t="s">
        <v>5795</v>
      </c>
      <c r="W2636" s="19"/>
    </row>
    <row r="2637" spans="1:23">
      <c r="A2637" s="16">
        <v>2634</v>
      </c>
      <c r="B2637" s="17" t="s">
        <v>5477</v>
      </c>
      <c r="C2637" s="18">
        <v>28150601602</v>
      </c>
      <c r="D2637" s="17" t="s">
        <v>5793</v>
      </c>
      <c r="E2637" s="17" t="s">
        <v>26</v>
      </c>
      <c r="F2637" s="16" t="s">
        <v>319</v>
      </c>
      <c r="G2637" s="18">
        <v>418730</v>
      </c>
      <c r="H2637" s="19" t="s">
        <v>5796</v>
      </c>
      <c r="I2637" s="19" t="s">
        <v>62</v>
      </c>
      <c r="J2637" s="19" t="s">
        <v>55</v>
      </c>
      <c r="K2637" s="16" t="s">
        <v>40</v>
      </c>
      <c r="L2637" s="16"/>
      <c r="M2637" s="20">
        <v>25552</v>
      </c>
      <c r="N2637" s="21"/>
      <c r="O2637" s="21"/>
      <c r="P2637" s="20"/>
      <c r="Q2637" s="16"/>
      <c r="R2637" s="16"/>
      <c r="S2637" s="16"/>
      <c r="T2637" s="16"/>
      <c r="U2637" s="16"/>
      <c r="V2637" s="16" t="s">
        <v>5797</v>
      </c>
      <c r="W2637" s="19"/>
    </row>
    <row r="2638" spans="1:23">
      <c r="A2638" s="16">
        <v>2635</v>
      </c>
      <c r="B2638" s="17" t="s">
        <v>5477</v>
      </c>
      <c r="C2638" s="16">
        <v>28150601801</v>
      </c>
      <c r="D2638" s="17" t="s">
        <v>5798</v>
      </c>
      <c r="E2638" s="17" t="s">
        <v>26</v>
      </c>
      <c r="F2638" s="16" t="s">
        <v>319</v>
      </c>
      <c r="G2638" s="18">
        <v>448406</v>
      </c>
      <c r="H2638" s="19" t="s">
        <v>5799</v>
      </c>
      <c r="I2638" s="19" t="s">
        <v>62</v>
      </c>
      <c r="J2638" s="19" t="s">
        <v>55</v>
      </c>
      <c r="K2638" s="16" t="s">
        <v>291</v>
      </c>
      <c r="L2638" s="16"/>
      <c r="M2638" s="20">
        <v>30753</v>
      </c>
      <c r="N2638" s="21"/>
      <c r="O2638" s="21"/>
      <c r="P2638" s="20"/>
      <c r="Q2638" s="16"/>
      <c r="R2638" s="16"/>
      <c r="S2638" s="16"/>
      <c r="T2638" s="16"/>
      <c r="U2638" s="16"/>
      <c r="V2638" s="16" t="s">
        <v>5800</v>
      </c>
      <c r="W2638" s="19"/>
    </row>
    <row r="2639" spans="1:23">
      <c r="A2639" s="16">
        <v>2636</v>
      </c>
      <c r="B2639" s="17" t="s">
        <v>5801</v>
      </c>
      <c r="C2639" s="18">
        <v>28154800202</v>
      </c>
      <c r="D2639" s="17" t="s">
        <v>5802</v>
      </c>
      <c r="E2639" s="17" t="s">
        <v>26</v>
      </c>
      <c r="F2639" s="16" t="s">
        <v>319</v>
      </c>
      <c r="G2639" s="18">
        <v>422505</v>
      </c>
      <c r="H2639" s="19" t="s">
        <v>5803</v>
      </c>
      <c r="I2639" s="19" t="s">
        <v>49</v>
      </c>
      <c r="J2639" s="19" t="s">
        <v>30</v>
      </c>
      <c r="K2639" s="16" t="s">
        <v>291</v>
      </c>
      <c r="L2639" s="16"/>
      <c r="M2639" s="20">
        <v>28288</v>
      </c>
      <c r="N2639" s="21"/>
      <c r="O2639" s="21"/>
      <c r="P2639" s="20"/>
      <c r="Q2639" s="16"/>
      <c r="R2639" s="16"/>
      <c r="S2639" s="16"/>
      <c r="T2639" s="16"/>
      <c r="U2639" s="16"/>
      <c r="V2639" s="16" t="s">
        <v>5804</v>
      </c>
      <c r="W2639" s="19"/>
    </row>
    <row r="2640" spans="1:23">
      <c r="A2640" s="16">
        <v>2637</v>
      </c>
      <c r="B2640" s="17" t="s">
        <v>5801</v>
      </c>
      <c r="C2640" s="18">
        <v>28154800203</v>
      </c>
      <c r="D2640" s="17" t="s">
        <v>5805</v>
      </c>
      <c r="E2640" s="17" t="s">
        <v>26</v>
      </c>
      <c r="F2640" s="16" t="s">
        <v>319</v>
      </c>
      <c r="G2640" s="18">
        <v>448804</v>
      </c>
      <c r="H2640" s="19" t="s">
        <v>5806</v>
      </c>
      <c r="I2640" s="19" t="s">
        <v>49</v>
      </c>
      <c r="J2640" s="19" t="s">
        <v>55</v>
      </c>
      <c r="K2640" s="16" t="s">
        <v>291</v>
      </c>
      <c r="L2640" s="16"/>
      <c r="M2640" s="20">
        <v>30935</v>
      </c>
      <c r="N2640" s="21"/>
      <c r="O2640" s="21"/>
      <c r="P2640" s="20"/>
      <c r="Q2640" s="16"/>
      <c r="R2640" s="16"/>
      <c r="S2640" s="16"/>
      <c r="T2640" s="16"/>
      <c r="U2640" s="16"/>
      <c r="V2640" s="16" t="s">
        <v>5807</v>
      </c>
      <c r="W2640" s="19"/>
    </row>
    <row r="2641" spans="1:23">
      <c r="A2641" s="16">
        <v>2638</v>
      </c>
      <c r="B2641" s="17" t="s">
        <v>5801</v>
      </c>
      <c r="C2641" s="18">
        <v>28154800403</v>
      </c>
      <c r="D2641" s="17" t="s">
        <v>5808</v>
      </c>
      <c r="E2641" s="17" t="s">
        <v>26</v>
      </c>
      <c r="F2641" s="16" t="s">
        <v>27</v>
      </c>
      <c r="G2641" s="18">
        <v>421817</v>
      </c>
      <c r="H2641" s="19" t="s">
        <v>5809</v>
      </c>
      <c r="I2641" s="19" t="s">
        <v>29</v>
      </c>
      <c r="J2641" s="19" t="s">
        <v>55</v>
      </c>
      <c r="K2641" s="16" t="s">
        <v>291</v>
      </c>
      <c r="L2641" s="16"/>
      <c r="M2641" s="20">
        <v>28630</v>
      </c>
      <c r="N2641" s="21"/>
      <c r="O2641" s="21"/>
      <c r="P2641" s="20" t="s">
        <v>32</v>
      </c>
      <c r="Q2641" s="16"/>
      <c r="R2641" s="16"/>
      <c r="S2641" s="16"/>
      <c r="T2641" s="16"/>
      <c r="U2641" s="16"/>
      <c r="V2641" s="16" t="s">
        <v>5810</v>
      </c>
      <c r="W2641" s="19"/>
    </row>
    <row r="2642" spans="1:23">
      <c r="A2642" s="16">
        <v>2639</v>
      </c>
      <c r="B2642" s="17" t="s">
        <v>5801</v>
      </c>
      <c r="C2642" s="18">
        <v>28154800404</v>
      </c>
      <c r="D2642" s="17" t="s">
        <v>5811</v>
      </c>
      <c r="E2642" s="17" t="s">
        <v>26</v>
      </c>
      <c r="F2642" s="16" t="s">
        <v>44</v>
      </c>
      <c r="G2642" s="18">
        <v>457377</v>
      </c>
      <c r="H2642" s="19" t="s">
        <v>5812</v>
      </c>
      <c r="I2642" s="19" t="s">
        <v>52</v>
      </c>
      <c r="J2642" s="19" t="s">
        <v>30</v>
      </c>
      <c r="K2642" s="16" t="s">
        <v>291</v>
      </c>
      <c r="L2642" s="16"/>
      <c r="M2642" s="20">
        <v>33816</v>
      </c>
      <c r="N2642" s="21"/>
      <c r="O2642" s="21"/>
      <c r="P2642" s="20"/>
      <c r="Q2642" s="16"/>
      <c r="R2642" s="16"/>
      <c r="S2642" s="16"/>
      <c r="T2642" s="16"/>
      <c r="U2642" s="16"/>
      <c r="V2642" s="16" t="s">
        <v>5813</v>
      </c>
      <c r="W2642" s="19"/>
    </row>
    <row r="2643" spans="1:23">
      <c r="A2643" s="16">
        <v>2640</v>
      </c>
      <c r="B2643" s="17" t="s">
        <v>5801</v>
      </c>
      <c r="C2643" s="18">
        <v>28154800404</v>
      </c>
      <c r="D2643" s="17" t="s">
        <v>5811</v>
      </c>
      <c r="E2643" s="17" t="s">
        <v>26</v>
      </c>
      <c r="F2643" s="16" t="s">
        <v>44</v>
      </c>
      <c r="G2643" s="18">
        <v>1638614</v>
      </c>
      <c r="H2643" s="19" t="s">
        <v>5814</v>
      </c>
      <c r="I2643" s="19" t="s">
        <v>92</v>
      </c>
      <c r="J2643" s="19" t="s">
        <v>30</v>
      </c>
      <c r="K2643" s="16" t="s">
        <v>291</v>
      </c>
      <c r="L2643" s="16"/>
      <c r="M2643" s="20">
        <v>30717</v>
      </c>
      <c r="N2643" s="21">
        <v>2009</v>
      </c>
      <c r="O2643" s="21"/>
      <c r="P2643" s="20"/>
      <c r="Q2643" s="20">
        <v>40105</v>
      </c>
      <c r="R2643" s="20">
        <v>40105</v>
      </c>
      <c r="S2643" s="16"/>
      <c r="T2643" s="16"/>
      <c r="U2643" s="20"/>
      <c r="V2643" s="16" t="s">
        <v>5815</v>
      </c>
      <c r="W2643" s="19"/>
    </row>
    <row r="2644" spans="1:23">
      <c r="A2644" s="16">
        <v>2641</v>
      </c>
      <c r="B2644" s="17" t="s">
        <v>5801</v>
      </c>
      <c r="C2644" s="18">
        <v>28154800404</v>
      </c>
      <c r="D2644" s="17" t="s">
        <v>5811</v>
      </c>
      <c r="E2644" s="17" t="s">
        <v>26</v>
      </c>
      <c r="F2644" s="16" t="s">
        <v>44</v>
      </c>
      <c r="G2644" s="18">
        <v>457356</v>
      </c>
      <c r="H2644" s="19" t="s">
        <v>5816</v>
      </c>
      <c r="I2644" s="19" t="s">
        <v>49</v>
      </c>
      <c r="J2644" s="19" t="s">
        <v>55</v>
      </c>
      <c r="K2644" s="16" t="s">
        <v>291</v>
      </c>
      <c r="L2644" s="16"/>
      <c r="M2644" s="20">
        <v>30151</v>
      </c>
      <c r="N2644" s="21">
        <v>2015</v>
      </c>
      <c r="O2644" s="21"/>
      <c r="P2644" s="20"/>
      <c r="Q2644" s="20">
        <v>42564</v>
      </c>
      <c r="R2644" s="20">
        <v>42564</v>
      </c>
      <c r="S2644" s="16"/>
      <c r="T2644" s="16"/>
      <c r="U2644" s="20"/>
      <c r="V2644" s="16" t="s">
        <v>5817</v>
      </c>
      <c r="W2644" s="19"/>
    </row>
    <row r="2645" spans="1:23">
      <c r="A2645" s="16">
        <v>2642</v>
      </c>
      <c r="B2645" s="17" t="s">
        <v>5801</v>
      </c>
      <c r="C2645" s="18">
        <v>28154800404</v>
      </c>
      <c r="D2645" s="17" t="s">
        <v>5811</v>
      </c>
      <c r="E2645" s="17" t="s">
        <v>26</v>
      </c>
      <c r="F2645" s="16" t="s">
        <v>44</v>
      </c>
      <c r="G2645" s="18">
        <v>457355</v>
      </c>
      <c r="H2645" s="19" t="s">
        <v>5818</v>
      </c>
      <c r="I2645" s="19" t="s">
        <v>62</v>
      </c>
      <c r="J2645" s="19" t="s">
        <v>55</v>
      </c>
      <c r="K2645" s="16" t="s">
        <v>291</v>
      </c>
      <c r="L2645" s="16"/>
      <c r="M2645" s="20">
        <v>33036</v>
      </c>
      <c r="N2645" s="21">
        <v>2015</v>
      </c>
      <c r="O2645" s="21"/>
      <c r="P2645" s="20"/>
      <c r="Q2645" s="20">
        <v>42564</v>
      </c>
      <c r="R2645" s="20">
        <v>42564</v>
      </c>
      <c r="S2645" s="16"/>
      <c r="T2645" s="16"/>
      <c r="U2645" s="20"/>
      <c r="V2645" s="16" t="s">
        <v>5819</v>
      </c>
      <c r="W2645" s="19"/>
    </row>
    <row r="2646" spans="1:23">
      <c r="A2646" s="16">
        <v>2643</v>
      </c>
      <c r="B2646" s="17" t="s">
        <v>5801</v>
      </c>
      <c r="C2646" s="18">
        <v>28154800404</v>
      </c>
      <c r="D2646" s="17" t="s">
        <v>5811</v>
      </c>
      <c r="E2646" s="17" t="s">
        <v>26</v>
      </c>
      <c r="F2646" s="16" t="s">
        <v>44</v>
      </c>
      <c r="G2646" s="18">
        <v>457361</v>
      </c>
      <c r="H2646" s="19" t="s">
        <v>5820</v>
      </c>
      <c r="I2646" s="19" t="s">
        <v>69</v>
      </c>
      <c r="J2646" s="19" t="s">
        <v>30</v>
      </c>
      <c r="K2646" s="16"/>
      <c r="L2646" s="16"/>
      <c r="M2646" s="20">
        <v>30144</v>
      </c>
      <c r="N2646" s="21"/>
      <c r="O2646" s="21"/>
      <c r="P2646" s="20"/>
      <c r="Q2646" s="16"/>
      <c r="R2646" s="16"/>
      <c r="S2646" s="16"/>
      <c r="T2646" s="16"/>
      <c r="U2646" s="16"/>
      <c r="V2646" s="16" t="s">
        <v>5821</v>
      </c>
      <c r="W2646" s="19"/>
    </row>
    <row r="2647" spans="1:23">
      <c r="A2647" s="16">
        <v>2644</v>
      </c>
      <c r="B2647" s="17" t="s">
        <v>5801</v>
      </c>
      <c r="C2647" s="16">
        <v>28154800404</v>
      </c>
      <c r="D2647" s="17" t="s">
        <v>5811</v>
      </c>
      <c r="E2647" s="17" t="s">
        <v>26</v>
      </c>
      <c r="F2647" s="16" t="s">
        <v>44</v>
      </c>
      <c r="G2647" s="18">
        <v>1618120</v>
      </c>
      <c r="H2647" s="19" t="s">
        <v>5822</v>
      </c>
      <c r="I2647" s="19" t="s">
        <v>72</v>
      </c>
      <c r="J2647" s="19" t="s">
        <v>30</v>
      </c>
      <c r="K2647" s="16" t="s">
        <v>291</v>
      </c>
      <c r="L2647" s="16"/>
      <c r="M2647" s="20">
        <v>29099</v>
      </c>
      <c r="N2647" s="21"/>
      <c r="O2647" s="21"/>
      <c r="P2647" s="20"/>
      <c r="Q2647" s="16"/>
      <c r="R2647" s="16"/>
      <c r="S2647" s="16"/>
      <c r="T2647" s="16"/>
      <c r="U2647" s="16"/>
      <c r="V2647" s="16" t="s">
        <v>5823</v>
      </c>
      <c r="W2647" s="19"/>
    </row>
    <row r="2648" spans="1:23">
      <c r="A2648" s="16">
        <v>2645</v>
      </c>
      <c r="B2648" s="17" t="s">
        <v>5801</v>
      </c>
      <c r="C2648" s="16">
        <v>28154800404</v>
      </c>
      <c r="D2648" s="17" t="s">
        <v>5811</v>
      </c>
      <c r="E2648" s="17" t="s">
        <v>26</v>
      </c>
      <c r="F2648" s="16" t="s">
        <v>44</v>
      </c>
      <c r="G2648" s="18">
        <v>432916</v>
      </c>
      <c r="H2648" s="19" t="s">
        <v>5824</v>
      </c>
      <c r="I2648" s="19" t="s">
        <v>49</v>
      </c>
      <c r="J2648" s="19" t="s">
        <v>30</v>
      </c>
      <c r="K2648" s="16" t="s">
        <v>291</v>
      </c>
      <c r="L2648" s="16"/>
      <c r="M2648" s="20">
        <v>27485</v>
      </c>
      <c r="N2648" s="21"/>
      <c r="O2648" s="21"/>
      <c r="P2648" s="20"/>
      <c r="Q2648" s="16"/>
      <c r="R2648" s="16"/>
      <c r="S2648" s="16"/>
      <c r="T2648" s="16"/>
      <c r="U2648" s="16"/>
      <c r="V2648" s="16" t="s">
        <v>5825</v>
      </c>
      <c r="W2648" s="19"/>
    </row>
    <row r="2649" spans="1:23">
      <c r="A2649" s="16">
        <v>2646</v>
      </c>
      <c r="B2649" s="17" t="s">
        <v>5801</v>
      </c>
      <c r="C2649" s="18">
        <v>28154800502</v>
      </c>
      <c r="D2649" s="17" t="s">
        <v>5826</v>
      </c>
      <c r="E2649" s="17" t="s">
        <v>26</v>
      </c>
      <c r="F2649" s="16" t="s">
        <v>319</v>
      </c>
      <c r="G2649" s="18">
        <v>448219</v>
      </c>
      <c r="H2649" s="19" t="s">
        <v>5827</v>
      </c>
      <c r="I2649" s="19" t="s">
        <v>49</v>
      </c>
      <c r="J2649" s="19" t="s">
        <v>55</v>
      </c>
      <c r="K2649" s="16" t="s">
        <v>291</v>
      </c>
      <c r="L2649" s="16"/>
      <c r="M2649" s="20">
        <v>32373</v>
      </c>
      <c r="N2649" s="21"/>
      <c r="O2649" s="21"/>
      <c r="P2649" s="20"/>
      <c r="Q2649" s="16"/>
      <c r="R2649" s="16"/>
      <c r="S2649" s="16"/>
      <c r="T2649" s="16"/>
      <c r="U2649" s="16"/>
      <c r="V2649" s="16" t="s">
        <v>5828</v>
      </c>
      <c r="W2649" s="19"/>
    </row>
    <row r="2650" spans="1:23">
      <c r="A2650" s="16">
        <v>2647</v>
      </c>
      <c r="B2650" s="17" t="s">
        <v>5801</v>
      </c>
      <c r="C2650" s="18">
        <v>28154800502</v>
      </c>
      <c r="D2650" s="17" t="s">
        <v>5826</v>
      </c>
      <c r="E2650" s="17" t="s">
        <v>26</v>
      </c>
      <c r="F2650" s="16" t="s">
        <v>319</v>
      </c>
      <c r="G2650" s="18">
        <v>1613229</v>
      </c>
      <c r="H2650" s="19" t="s">
        <v>5829</v>
      </c>
      <c r="I2650" s="19" t="s">
        <v>62</v>
      </c>
      <c r="J2650" s="19" t="s">
        <v>55</v>
      </c>
      <c r="K2650" s="16" t="s">
        <v>291</v>
      </c>
      <c r="L2650" s="16"/>
      <c r="M2650" s="20">
        <v>30147</v>
      </c>
      <c r="N2650" s="21"/>
      <c r="O2650" s="21"/>
      <c r="P2650" s="20"/>
      <c r="Q2650" s="16"/>
      <c r="R2650" s="16"/>
      <c r="S2650" s="16"/>
      <c r="T2650" s="16"/>
      <c r="U2650" s="16"/>
      <c r="V2650" s="16" t="s">
        <v>5830</v>
      </c>
      <c r="W2650" s="19"/>
    </row>
    <row r="2651" spans="1:23">
      <c r="A2651" s="16">
        <v>2648</v>
      </c>
      <c r="B2651" s="17" t="s">
        <v>5801</v>
      </c>
      <c r="C2651" s="16">
        <v>28154800502</v>
      </c>
      <c r="D2651" s="17" t="s">
        <v>5826</v>
      </c>
      <c r="E2651" s="17" t="s">
        <v>26</v>
      </c>
      <c r="F2651" s="16" t="s">
        <v>319</v>
      </c>
      <c r="G2651" s="18">
        <v>457358</v>
      </c>
      <c r="H2651" s="19" t="s">
        <v>5831</v>
      </c>
      <c r="I2651" s="19" t="s">
        <v>52</v>
      </c>
      <c r="J2651" s="19" t="s">
        <v>55</v>
      </c>
      <c r="K2651" s="16"/>
      <c r="L2651" s="16"/>
      <c r="M2651" s="20">
        <v>33480</v>
      </c>
      <c r="N2651" s="21"/>
      <c r="O2651" s="21"/>
      <c r="P2651" s="20"/>
      <c r="Q2651" s="16"/>
      <c r="R2651" s="16"/>
      <c r="S2651" s="16"/>
      <c r="T2651" s="16"/>
      <c r="U2651" s="16"/>
      <c r="V2651" s="16" t="s">
        <v>5832</v>
      </c>
      <c r="W2651" s="19"/>
    </row>
    <row r="2652" spans="1:23">
      <c r="A2652" s="16">
        <v>2649</v>
      </c>
      <c r="B2652" s="17" t="s">
        <v>5801</v>
      </c>
      <c r="C2652" s="18">
        <v>28154800702</v>
      </c>
      <c r="D2652" s="17" t="s">
        <v>5833</v>
      </c>
      <c r="E2652" s="17" t="s">
        <v>26</v>
      </c>
      <c r="F2652" s="16" t="s">
        <v>319</v>
      </c>
      <c r="G2652" s="18">
        <v>457360</v>
      </c>
      <c r="H2652" s="19" t="s">
        <v>5834</v>
      </c>
      <c r="I2652" s="19" t="s">
        <v>52</v>
      </c>
      <c r="J2652" s="19" t="s">
        <v>30</v>
      </c>
      <c r="K2652" s="16" t="s">
        <v>291</v>
      </c>
      <c r="L2652" s="16"/>
      <c r="M2652" s="20">
        <v>31537</v>
      </c>
      <c r="N2652" s="21"/>
      <c r="O2652" s="21"/>
      <c r="P2652" s="20"/>
      <c r="Q2652" s="16"/>
      <c r="R2652" s="16"/>
      <c r="S2652" s="16"/>
      <c r="T2652" s="16"/>
      <c r="U2652" s="16"/>
      <c r="V2652" s="16" t="s">
        <v>5835</v>
      </c>
      <c r="W2652" s="19"/>
    </row>
    <row r="2653" spans="1:23">
      <c r="A2653" s="16">
        <v>2650</v>
      </c>
      <c r="B2653" s="17" t="s">
        <v>5801</v>
      </c>
      <c r="C2653" s="18">
        <v>28154800803</v>
      </c>
      <c r="D2653" s="17" t="s">
        <v>5836</v>
      </c>
      <c r="E2653" s="17" t="s">
        <v>26</v>
      </c>
      <c r="F2653" s="16" t="s">
        <v>27</v>
      </c>
      <c r="G2653" s="18">
        <v>422458</v>
      </c>
      <c r="H2653" s="19" t="s">
        <v>5837</v>
      </c>
      <c r="I2653" s="19" t="s">
        <v>29</v>
      </c>
      <c r="J2653" s="19" t="s">
        <v>55</v>
      </c>
      <c r="K2653" s="16" t="s">
        <v>291</v>
      </c>
      <c r="L2653" s="16"/>
      <c r="M2653" s="20">
        <v>28896</v>
      </c>
      <c r="N2653" s="21"/>
      <c r="O2653" s="21"/>
      <c r="P2653" s="20" t="s">
        <v>32</v>
      </c>
      <c r="Q2653" s="16"/>
      <c r="R2653" s="16"/>
      <c r="S2653" s="16"/>
      <c r="T2653" s="16"/>
      <c r="U2653" s="16"/>
      <c r="V2653" s="16" t="s">
        <v>5838</v>
      </c>
      <c r="W2653" s="19"/>
    </row>
    <row r="2654" spans="1:23">
      <c r="A2654" s="16">
        <v>2651</v>
      </c>
      <c r="B2654" s="17" t="s">
        <v>5801</v>
      </c>
      <c r="C2654" s="18">
        <v>28154800804</v>
      </c>
      <c r="D2654" s="17" t="s">
        <v>5839</v>
      </c>
      <c r="E2654" s="17" t="s">
        <v>26</v>
      </c>
      <c r="F2654" s="16" t="s">
        <v>44</v>
      </c>
      <c r="G2654" s="18">
        <v>1638607</v>
      </c>
      <c r="H2654" s="19" t="s">
        <v>5840</v>
      </c>
      <c r="I2654" s="19" t="s">
        <v>69</v>
      </c>
      <c r="J2654" s="19" t="s">
        <v>30</v>
      </c>
      <c r="K2654" s="16" t="s">
        <v>291</v>
      </c>
      <c r="L2654" s="16"/>
      <c r="M2654" s="20">
        <v>28622</v>
      </c>
      <c r="N2654" s="21"/>
      <c r="O2654" s="21"/>
      <c r="P2654" s="20"/>
      <c r="Q2654" s="16"/>
      <c r="R2654" s="16"/>
      <c r="S2654" s="16"/>
      <c r="T2654" s="16"/>
      <c r="U2654" s="16"/>
      <c r="V2654" s="16" t="s">
        <v>5841</v>
      </c>
      <c r="W2654" s="19"/>
    </row>
    <row r="2655" spans="1:23">
      <c r="A2655" s="16">
        <v>2652</v>
      </c>
      <c r="B2655" s="17" t="s">
        <v>5801</v>
      </c>
      <c r="C2655" s="18">
        <v>28154800804</v>
      </c>
      <c r="D2655" s="17" t="s">
        <v>5839</v>
      </c>
      <c r="E2655" s="17" t="s">
        <v>26</v>
      </c>
      <c r="F2655" s="16" t="s">
        <v>44</v>
      </c>
      <c r="G2655" s="18">
        <v>1616724</v>
      </c>
      <c r="H2655" s="19" t="s">
        <v>5842</v>
      </c>
      <c r="I2655" s="19" t="s">
        <v>72</v>
      </c>
      <c r="J2655" s="19" t="s">
        <v>30</v>
      </c>
      <c r="K2655" s="16" t="s">
        <v>291</v>
      </c>
      <c r="L2655" s="16"/>
      <c r="M2655" s="20">
        <v>30269</v>
      </c>
      <c r="N2655" s="21">
        <v>2001</v>
      </c>
      <c r="O2655" s="21"/>
      <c r="P2655" s="20"/>
      <c r="Q2655" s="20">
        <v>37274</v>
      </c>
      <c r="R2655" s="20">
        <v>42309</v>
      </c>
      <c r="S2655" s="16"/>
      <c r="T2655" s="16"/>
      <c r="U2655" s="20"/>
      <c r="V2655" s="16" t="s">
        <v>5843</v>
      </c>
      <c r="W2655" s="19"/>
    </row>
    <row r="2656" spans="1:23">
      <c r="A2656" s="16">
        <v>2653</v>
      </c>
      <c r="B2656" s="17" t="s">
        <v>5801</v>
      </c>
      <c r="C2656" s="18">
        <v>28154800804</v>
      </c>
      <c r="D2656" s="17" t="s">
        <v>5839</v>
      </c>
      <c r="E2656" s="17" t="s">
        <v>26</v>
      </c>
      <c r="F2656" s="16" t="s">
        <v>44</v>
      </c>
      <c r="G2656" s="18">
        <v>422073</v>
      </c>
      <c r="H2656" s="19" t="s">
        <v>5844</v>
      </c>
      <c r="I2656" s="19" t="s">
        <v>49</v>
      </c>
      <c r="J2656" s="19" t="s">
        <v>30</v>
      </c>
      <c r="K2656" s="16" t="s">
        <v>291</v>
      </c>
      <c r="L2656" s="16"/>
      <c r="M2656" s="20">
        <v>30073</v>
      </c>
      <c r="N2656" s="21">
        <v>2000</v>
      </c>
      <c r="O2656" s="21"/>
      <c r="P2656" s="20"/>
      <c r="Q2656" s="20">
        <v>37165</v>
      </c>
      <c r="R2656" s="20">
        <v>37165</v>
      </c>
      <c r="S2656" s="16"/>
      <c r="T2656" s="16"/>
      <c r="U2656" s="20"/>
      <c r="V2656" s="16" t="s">
        <v>5845</v>
      </c>
      <c r="W2656" s="19"/>
    </row>
    <row r="2657" spans="1:23">
      <c r="A2657" s="16">
        <v>2654</v>
      </c>
      <c r="B2657" s="17" t="s">
        <v>5801</v>
      </c>
      <c r="C2657" s="18">
        <v>28154800804</v>
      </c>
      <c r="D2657" s="17" t="s">
        <v>5839</v>
      </c>
      <c r="E2657" s="17" t="s">
        <v>26</v>
      </c>
      <c r="F2657" s="16" t="s">
        <v>44</v>
      </c>
      <c r="G2657" s="18">
        <v>457217</v>
      </c>
      <c r="H2657" s="19" t="s">
        <v>5846</v>
      </c>
      <c r="I2657" s="19" t="s">
        <v>46</v>
      </c>
      <c r="J2657" s="19" t="s">
        <v>30</v>
      </c>
      <c r="K2657" s="16"/>
      <c r="L2657" s="16"/>
      <c r="M2657" s="20">
        <v>30769</v>
      </c>
      <c r="N2657" s="21">
        <v>2015</v>
      </c>
      <c r="O2657" s="21"/>
      <c r="P2657" s="20"/>
      <c r="Q2657" s="20">
        <v>42564</v>
      </c>
      <c r="R2657" s="20">
        <v>42564</v>
      </c>
      <c r="S2657" s="16"/>
      <c r="T2657" s="16"/>
      <c r="U2657" s="20"/>
      <c r="V2657" s="16" t="s">
        <v>5847</v>
      </c>
      <c r="W2657" s="19"/>
    </row>
    <row r="2658" spans="1:23">
      <c r="A2658" s="16">
        <v>2655</v>
      </c>
      <c r="B2658" s="17" t="s">
        <v>5801</v>
      </c>
      <c r="C2658" s="16">
        <v>28154800804</v>
      </c>
      <c r="D2658" s="17" t="s">
        <v>5839</v>
      </c>
      <c r="E2658" s="17" t="s">
        <v>26</v>
      </c>
      <c r="F2658" s="16" t="s">
        <v>44</v>
      </c>
      <c r="G2658" s="18">
        <v>457373</v>
      </c>
      <c r="H2658" s="19" t="s">
        <v>5848</v>
      </c>
      <c r="I2658" s="19" t="s">
        <v>52</v>
      </c>
      <c r="J2658" s="19" t="s">
        <v>30</v>
      </c>
      <c r="K2658" s="16"/>
      <c r="L2658" s="16"/>
      <c r="M2658" s="20">
        <v>32670</v>
      </c>
      <c r="N2658" s="21"/>
      <c r="O2658" s="21"/>
      <c r="P2658" s="20"/>
      <c r="Q2658" s="16"/>
      <c r="R2658" s="16"/>
      <c r="S2658" s="16"/>
      <c r="T2658" s="16"/>
      <c r="U2658" s="16"/>
      <c r="V2658" s="16" t="s">
        <v>5849</v>
      </c>
      <c r="W2658" s="19"/>
    </row>
    <row r="2659" spans="1:23">
      <c r="A2659" s="16">
        <v>2656</v>
      </c>
      <c r="B2659" s="17" t="s">
        <v>5801</v>
      </c>
      <c r="C2659" s="18">
        <v>28154800901</v>
      </c>
      <c r="D2659" s="17" t="s">
        <v>5850</v>
      </c>
      <c r="E2659" s="17" t="s">
        <v>26</v>
      </c>
      <c r="F2659" s="16" t="s">
        <v>27</v>
      </c>
      <c r="G2659" s="18">
        <v>422488</v>
      </c>
      <c r="H2659" s="19" t="s">
        <v>5851</v>
      </c>
      <c r="I2659" s="19" t="s">
        <v>29</v>
      </c>
      <c r="J2659" s="19" t="s">
        <v>30</v>
      </c>
      <c r="K2659" s="16" t="s">
        <v>291</v>
      </c>
      <c r="L2659" s="16"/>
      <c r="M2659" s="20">
        <v>29625</v>
      </c>
      <c r="N2659" s="21"/>
      <c r="O2659" s="21"/>
      <c r="P2659" s="20" t="s">
        <v>32</v>
      </c>
      <c r="Q2659" s="16"/>
      <c r="R2659" s="16"/>
      <c r="S2659" s="16"/>
      <c r="T2659" s="16"/>
      <c r="U2659" s="16"/>
      <c r="V2659" s="16" t="s">
        <v>5852</v>
      </c>
      <c r="W2659" s="19"/>
    </row>
    <row r="2660" spans="1:23">
      <c r="A2660" s="16">
        <v>2657</v>
      </c>
      <c r="B2660" s="17" t="s">
        <v>5801</v>
      </c>
      <c r="C2660" s="18">
        <v>28154801102</v>
      </c>
      <c r="D2660" s="17" t="s">
        <v>5853</v>
      </c>
      <c r="E2660" s="17" t="s">
        <v>26</v>
      </c>
      <c r="F2660" s="16" t="s">
        <v>27</v>
      </c>
      <c r="G2660" s="18">
        <v>422451</v>
      </c>
      <c r="H2660" s="19" t="s">
        <v>5854</v>
      </c>
      <c r="I2660" s="19" t="s">
        <v>29</v>
      </c>
      <c r="J2660" s="19" t="s">
        <v>30</v>
      </c>
      <c r="K2660" s="16" t="s">
        <v>291</v>
      </c>
      <c r="L2660" s="16"/>
      <c r="M2660" s="20">
        <v>25994</v>
      </c>
      <c r="N2660" s="21"/>
      <c r="O2660" s="21"/>
      <c r="P2660" s="20" t="s">
        <v>32</v>
      </c>
      <c r="Q2660" s="16"/>
      <c r="R2660" s="16"/>
      <c r="S2660" s="16"/>
      <c r="T2660" s="16"/>
      <c r="U2660" s="16"/>
      <c r="V2660" s="16" t="s">
        <v>5855</v>
      </c>
      <c r="W2660" s="19"/>
    </row>
    <row r="2661" spans="1:23">
      <c r="A2661" s="16">
        <v>2658</v>
      </c>
      <c r="B2661" s="17" t="s">
        <v>5801</v>
      </c>
      <c r="C2661" s="18">
        <v>28154801510</v>
      </c>
      <c r="D2661" s="17" t="s">
        <v>5856</v>
      </c>
      <c r="E2661" s="17" t="s">
        <v>26</v>
      </c>
      <c r="F2661" s="16" t="s">
        <v>44</v>
      </c>
      <c r="G2661" s="18">
        <v>445035</v>
      </c>
      <c r="H2661" s="19" t="s">
        <v>5857</v>
      </c>
      <c r="I2661" s="19" t="s">
        <v>79</v>
      </c>
      <c r="J2661" s="19" t="s">
        <v>30</v>
      </c>
      <c r="K2661" s="16" t="s">
        <v>291</v>
      </c>
      <c r="L2661" s="16" t="str">
        <f>VLOOKUP(G2661,[1]SAs!$H$5:$L$5099,5,0)</f>
        <v/>
      </c>
      <c r="M2661" s="20">
        <v>29342</v>
      </c>
      <c r="N2661" s="21">
        <v>2006</v>
      </c>
      <c r="O2661" s="21"/>
      <c r="P2661" s="20"/>
      <c r="Q2661" s="20">
        <v>39412</v>
      </c>
      <c r="R2661" s="20">
        <v>39412</v>
      </c>
      <c r="S2661" s="16"/>
      <c r="T2661" s="16"/>
      <c r="U2661" s="20"/>
      <c r="V2661" s="16" t="s">
        <v>5858</v>
      </c>
      <c r="W2661" s="19"/>
    </row>
    <row r="2662" spans="1:23">
      <c r="A2662" s="16">
        <v>2659</v>
      </c>
      <c r="B2662" s="17" t="s">
        <v>5801</v>
      </c>
      <c r="C2662" s="18">
        <v>28154801510</v>
      </c>
      <c r="D2662" s="17" t="s">
        <v>5856</v>
      </c>
      <c r="E2662" s="17" t="s">
        <v>26</v>
      </c>
      <c r="F2662" s="16" t="s">
        <v>44</v>
      </c>
      <c r="G2662" s="18">
        <v>456634</v>
      </c>
      <c r="H2662" s="19" t="s">
        <v>5859</v>
      </c>
      <c r="I2662" s="19" t="s">
        <v>69</v>
      </c>
      <c r="J2662" s="19" t="s">
        <v>55</v>
      </c>
      <c r="K2662" s="16" t="s">
        <v>112</v>
      </c>
      <c r="L2662" s="16"/>
      <c r="M2662" s="20">
        <v>31211</v>
      </c>
      <c r="N2662" s="21">
        <v>2008</v>
      </c>
      <c r="O2662" s="21"/>
      <c r="P2662" s="20"/>
      <c r="Q2662" s="20">
        <v>42355</v>
      </c>
      <c r="R2662" s="20">
        <v>42355</v>
      </c>
      <c r="S2662" s="16"/>
      <c r="T2662" s="16"/>
      <c r="U2662" s="20"/>
      <c r="V2662" s="16" t="s">
        <v>5860</v>
      </c>
      <c r="W2662" s="19"/>
    </row>
    <row r="2663" spans="1:23">
      <c r="A2663" s="16">
        <v>2660</v>
      </c>
      <c r="B2663" s="17" t="s">
        <v>5801</v>
      </c>
      <c r="C2663" s="18">
        <v>28154801510</v>
      </c>
      <c r="D2663" s="17" t="s">
        <v>5856</v>
      </c>
      <c r="E2663" s="17" t="s">
        <v>26</v>
      </c>
      <c r="F2663" s="16" t="s">
        <v>44</v>
      </c>
      <c r="G2663" s="18">
        <v>457041</v>
      </c>
      <c r="H2663" s="19" t="s">
        <v>5861</v>
      </c>
      <c r="I2663" s="19" t="s">
        <v>49</v>
      </c>
      <c r="J2663" s="19" t="s">
        <v>55</v>
      </c>
      <c r="K2663" s="16" t="s">
        <v>291</v>
      </c>
      <c r="L2663" s="16"/>
      <c r="M2663" s="20">
        <v>32245</v>
      </c>
      <c r="N2663" s="21">
        <v>2014</v>
      </c>
      <c r="O2663" s="21"/>
      <c r="P2663" s="20"/>
      <c r="Q2663" s="20">
        <v>42522</v>
      </c>
      <c r="R2663" s="20">
        <v>42522</v>
      </c>
      <c r="S2663" s="16"/>
      <c r="T2663" s="16"/>
      <c r="U2663" s="20"/>
      <c r="V2663" s="16" t="s">
        <v>5862</v>
      </c>
      <c r="W2663" s="19"/>
    </row>
    <row r="2664" spans="1:23">
      <c r="A2664" s="16">
        <v>2661</v>
      </c>
      <c r="B2664" s="17" t="s">
        <v>5801</v>
      </c>
      <c r="C2664" s="18">
        <v>28154801510</v>
      </c>
      <c r="D2664" s="17" t="s">
        <v>5856</v>
      </c>
      <c r="E2664" s="17" t="s">
        <v>26</v>
      </c>
      <c r="F2664" s="16" t="s">
        <v>44</v>
      </c>
      <c r="G2664" s="18">
        <v>457040</v>
      </c>
      <c r="H2664" s="19" t="s">
        <v>5863</v>
      </c>
      <c r="I2664" s="19" t="s">
        <v>49</v>
      </c>
      <c r="J2664" s="19" t="s">
        <v>30</v>
      </c>
      <c r="K2664" s="16" t="s">
        <v>291</v>
      </c>
      <c r="L2664" s="16"/>
      <c r="M2664" s="20">
        <v>32597</v>
      </c>
      <c r="N2664" s="21">
        <v>2014</v>
      </c>
      <c r="O2664" s="21"/>
      <c r="P2664" s="20"/>
      <c r="Q2664" s="20">
        <v>42522</v>
      </c>
      <c r="R2664" s="20">
        <v>42522</v>
      </c>
      <c r="S2664" s="16"/>
      <c r="T2664" s="16"/>
      <c r="U2664" s="20"/>
      <c r="V2664" s="16" t="s">
        <v>5864</v>
      </c>
      <c r="W2664" s="19"/>
    </row>
    <row r="2665" spans="1:23">
      <c r="A2665" s="16">
        <v>2662</v>
      </c>
      <c r="B2665" s="17" t="s">
        <v>5801</v>
      </c>
      <c r="C2665" s="18">
        <v>28154801510</v>
      </c>
      <c r="D2665" s="17" t="s">
        <v>5856</v>
      </c>
      <c r="E2665" s="17" t="s">
        <v>26</v>
      </c>
      <c r="F2665" s="16" t="s">
        <v>44</v>
      </c>
      <c r="G2665" s="18">
        <v>457046</v>
      </c>
      <c r="H2665" s="19" t="s">
        <v>5865</v>
      </c>
      <c r="I2665" s="19" t="s">
        <v>69</v>
      </c>
      <c r="J2665" s="19" t="s">
        <v>55</v>
      </c>
      <c r="K2665" s="16" t="s">
        <v>291</v>
      </c>
      <c r="L2665" s="16"/>
      <c r="M2665" s="20">
        <v>30418</v>
      </c>
      <c r="N2665" s="21">
        <v>2014</v>
      </c>
      <c r="O2665" s="21"/>
      <c r="P2665" s="20"/>
      <c r="Q2665" s="20">
        <v>42522</v>
      </c>
      <c r="R2665" s="20">
        <v>42522</v>
      </c>
      <c r="S2665" s="16"/>
      <c r="T2665" s="16"/>
      <c r="U2665" s="20"/>
      <c r="V2665" s="16" t="s">
        <v>5866</v>
      </c>
      <c r="W2665" s="19"/>
    </row>
    <row r="2666" spans="1:23">
      <c r="A2666" s="16">
        <v>2663</v>
      </c>
      <c r="B2666" s="17" t="s">
        <v>5801</v>
      </c>
      <c r="C2666" s="18">
        <v>28154801510</v>
      </c>
      <c r="D2666" s="17" t="s">
        <v>5856</v>
      </c>
      <c r="E2666" s="17" t="s">
        <v>26</v>
      </c>
      <c r="F2666" s="16" t="s">
        <v>44</v>
      </c>
      <c r="G2666" s="18">
        <v>448207</v>
      </c>
      <c r="H2666" s="19" t="s">
        <v>5867</v>
      </c>
      <c r="I2666" s="19" t="s">
        <v>62</v>
      </c>
      <c r="J2666" s="19" t="s">
        <v>55</v>
      </c>
      <c r="K2666" s="16" t="s">
        <v>291</v>
      </c>
      <c r="L2666" s="16"/>
      <c r="M2666" s="20">
        <v>30462</v>
      </c>
      <c r="N2666" s="21">
        <v>2008</v>
      </c>
      <c r="O2666" s="21"/>
      <c r="P2666" s="20"/>
      <c r="Q2666" s="20">
        <v>40488</v>
      </c>
      <c r="R2666" s="20">
        <v>41881</v>
      </c>
      <c r="S2666" s="16"/>
      <c r="T2666" s="16"/>
      <c r="U2666" s="20"/>
      <c r="V2666" s="16" t="s">
        <v>5868</v>
      </c>
      <c r="W2666" s="19"/>
    </row>
    <row r="2667" spans="1:23">
      <c r="A2667" s="16">
        <v>2664</v>
      </c>
      <c r="B2667" s="17" t="s">
        <v>5801</v>
      </c>
      <c r="C2667" s="18">
        <v>28154801510</v>
      </c>
      <c r="D2667" s="17" t="s">
        <v>5856</v>
      </c>
      <c r="E2667" s="17" t="s">
        <v>26</v>
      </c>
      <c r="F2667" s="16" t="s">
        <v>44</v>
      </c>
      <c r="G2667" s="18">
        <v>457044</v>
      </c>
      <c r="H2667" s="19" t="s">
        <v>5869</v>
      </c>
      <c r="I2667" s="19" t="s">
        <v>72</v>
      </c>
      <c r="J2667" s="19" t="s">
        <v>30</v>
      </c>
      <c r="K2667" s="16" t="s">
        <v>291</v>
      </c>
      <c r="L2667" s="16"/>
      <c r="M2667" s="20">
        <v>32693</v>
      </c>
      <c r="N2667" s="21">
        <v>2014</v>
      </c>
      <c r="O2667" s="21"/>
      <c r="P2667" s="20"/>
      <c r="Q2667" s="20">
        <v>42522</v>
      </c>
      <c r="R2667" s="20">
        <v>42522</v>
      </c>
      <c r="S2667" s="16"/>
      <c r="T2667" s="16"/>
      <c r="U2667" s="20"/>
      <c r="V2667" s="16" t="s">
        <v>5870</v>
      </c>
      <c r="W2667" s="19"/>
    </row>
    <row r="2668" spans="1:23">
      <c r="A2668" s="16">
        <v>2665</v>
      </c>
      <c r="B2668" s="17" t="s">
        <v>5801</v>
      </c>
      <c r="C2668" s="18">
        <v>28154801510</v>
      </c>
      <c r="D2668" s="17" t="s">
        <v>5856</v>
      </c>
      <c r="E2668" s="17" t="s">
        <v>26</v>
      </c>
      <c r="F2668" s="16" t="s">
        <v>44</v>
      </c>
      <c r="G2668" s="18">
        <v>458791</v>
      </c>
      <c r="H2668" s="19" t="s">
        <v>5871</v>
      </c>
      <c r="I2668" s="19" t="s">
        <v>46</v>
      </c>
      <c r="J2668" s="19" t="s">
        <v>30</v>
      </c>
      <c r="K2668" s="16" t="s">
        <v>31</v>
      </c>
      <c r="L2668" s="16"/>
      <c r="M2668" s="20">
        <v>27783</v>
      </c>
      <c r="N2668" s="21"/>
      <c r="O2668" s="21"/>
      <c r="P2668" s="20"/>
      <c r="Q2668" s="16"/>
      <c r="R2668" s="16"/>
      <c r="S2668" s="16"/>
      <c r="T2668" s="16"/>
      <c r="U2668" s="16"/>
      <c r="V2668" s="16" t="s">
        <v>5872</v>
      </c>
      <c r="W2668" s="19"/>
    </row>
    <row r="2669" spans="1:23">
      <c r="A2669" s="16">
        <v>2666</v>
      </c>
      <c r="B2669" s="17" t="s">
        <v>5801</v>
      </c>
      <c r="C2669" s="18">
        <v>28154801510</v>
      </c>
      <c r="D2669" s="17" t="s">
        <v>5856</v>
      </c>
      <c r="E2669" s="17" t="s">
        <v>26</v>
      </c>
      <c r="F2669" s="16" t="s">
        <v>44</v>
      </c>
      <c r="G2669" s="18">
        <v>1641335</v>
      </c>
      <c r="H2669" s="19" t="s">
        <v>5873</v>
      </c>
      <c r="I2669" s="19" t="s">
        <v>46</v>
      </c>
      <c r="J2669" s="19" t="s">
        <v>30</v>
      </c>
      <c r="K2669" s="16" t="s">
        <v>291</v>
      </c>
      <c r="L2669" s="16"/>
      <c r="M2669" s="20">
        <v>29707</v>
      </c>
      <c r="N2669" s="21"/>
      <c r="O2669" s="21"/>
      <c r="P2669" s="20"/>
      <c r="Q2669" s="16"/>
      <c r="R2669" s="16"/>
      <c r="S2669" s="16"/>
      <c r="T2669" s="16"/>
      <c r="U2669" s="16"/>
      <c r="V2669" s="16" t="s">
        <v>5874</v>
      </c>
      <c r="W2669" s="19"/>
    </row>
    <row r="2670" spans="1:23">
      <c r="A2670" s="16">
        <v>2667</v>
      </c>
      <c r="B2670" s="17" t="s">
        <v>5801</v>
      </c>
      <c r="C2670" s="18">
        <v>28154801510</v>
      </c>
      <c r="D2670" s="17" t="s">
        <v>5856</v>
      </c>
      <c r="E2670" s="17" t="s">
        <v>26</v>
      </c>
      <c r="F2670" s="16" t="s">
        <v>44</v>
      </c>
      <c r="G2670" s="18">
        <v>417078</v>
      </c>
      <c r="H2670" s="19"/>
      <c r="I2670" s="19" t="s">
        <v>1374</v>
      </c>
      <c r="J2670" s="19"/>
      <c r="K2670" s="16"/>
      <c r="L2670" s="16"/>
      <c r="M2670" s="20">
        <v>28702</v>
      </c>
      <c r="N2670" s="21"/>
      <c r="O2670" s="21"/>
      <c r="P2670" s="20"/>
      <c r="Q2670" s="16"/>
      <c r="R2670" s="16"/>
      <c r="S2670" s="16"/>
      <c r="T2670" s="16"/>
      <c r="U2670" s="16"/>
      <c r="V2670" s="16" t="s">
        <v>5875</v>
      </c>
      <c r="W2670" s="19"/>
    </row>
    <row r="2671" spans="1:23">
      <c r="A2671" s="16">
        <v>2668</v>
      </c>
      <c r="B2671" s="17" t="s">
        <v>5801</v>
      </c>
      <c r="C2671" s="18">
        <v>28154801604</v>
      </c>
      <c r="D2671" s="17" t="s">
        <v>5876</v>
      </c>
      <c r="E2671" s="17" t="s">
        <v>26</v>
      </c>
      <c r="F2671" s="16" t="s">
        <v>319</v>
      </c>
      <c r="G2671" s="18">
        <v>457366</v>
      </c>
      <c r="H2671" s="19" t="s">
        <v>5877</v>
      </c>
      <c r="I2671" s="19" t="s">
        <v>49</v>
      </c>
      <c r="J2671" s="19" t="s">
        <v>55</v>
      </c>
      <c r="K2671" s="16"/>
      <c r="L2671" s="16"/>
      <c r="M2671" s="20">
        <v>30055</v>
      </c>
      <c r="N2671" s="21"/>
      <c r="O2671" s="21"/>
      <c r="P2671" s="20"/>
      <c r="Q2671" s="16"/>
      <c r="R2671" s="16"/>
      <c r="S2671" s="16"/>
      <c r="T2671" s="16"/>
      <c r="U2671" s="16"/>
      <c r="V2671" s="16" t="s">
        <v>5878</v>
      </c>
      <c r="W2671" s="19"/>
    </row>
    <row r="2672" spans="1:23">
      <c r="A2672" s="16">
        <v>2669</v>
      </c>
      <c r="B2672" s="17" t="s">
        <v>5801</v>
      </c>
      <c r="C2672" s="18">
        <v>28154801604</v>
      </c>
      <c r="D2672" s="17" t="s">
        <v>5876</v>
      </c>
      <c r="E2672" s="17" t="s">
        <v>26</v>
      </c>
      <c r="F2672" s="16" t="s">
        <v>319</v>
      </c>
      <c r="G2672" s="18">
        <v>448389</v>
      </c>
      <c r="H2672" s="19" t="s">
        <v>5879</v>
      </c>
      <c r="I2672" s="19" t="s">
        <v>62</v>
      </c>
      <c r="J2672" s="19" t="s">
        <v>30</v>
      </c>
      <c r="K2672" s="16" t="s">
        <v>291</v>
      </c>
      <c r="L2672" s="16"/>
      <c r="M2672" s="20">
        <v>29377</v>
      </c>
      <c r="N2672" s="21"/>
      <c r="O2672" s="21"/>
      <c r="P2672" s="20"/>
      <c r="Q2672" s="16"/>
      <c r="R2672" s="16"/>
      <c r="S2672" s="16"/>
      <c r="T2672" s="16"/>
      <c r="U2672" s="16"/>
      <c r="V2672" s="16" t="s">
        <v>5880</v>
      </c>
      <c r="W2672" s="19"/>
    </row>
    <row r="2673" spans="1:23">
      <c r="A2673" s="16">
        <v>2670</v>
      </c>
      <c r="B2673" s="17" t="s">
        <v>5801</v>
      </c>
      <c r="C2673" s="18">
        <v>28154801604</v>
      </c>
      <c r="D2673" s="17" t="s">
        <v>5876</v>
      </c>
      <c r="E2673" s="17" t="s">
        <v>26</v>
      </c>
      <c r="F2673" s="16" t="s">
        <v>319</v>
      </c>
      <c r="G2673" s="18">
        <v>453217</v>
      </c>
      <c r="H2673" s="19" t="s">
        <v>5881</v>
      </c>
      <c r="I2673" s="19" t="s">
        <v>69</v>
      </c>
      <c r="J2673" s="19" t="s">
        <v>30</v>
      </c>
      <c r="K2673" s="16" t="s">
        <v>291</v>
      </c>
      <c r="L2673" s="16"/>
      <c r="M2673" s="20">
        <v>32697</v>
      </c>
      <c r="N2673" s="21"/>
      <c r="O2673" s="21"/>
      <c r="P2673" s="20"/>
      <c r="Q2673" s="16"/>
      <c r="R2673" s="16"/>
      <c r="S2673" s="16"/>
      <c r="T2673" s="16"/>
      <c r="U2673" s="16"/>
      <c r="V2673" s="16" t="s">
        <v>5882</v>
      </c>
      <c r="W2673" s="19"/>
    </row>
    <row r="2674" spans="1:23">
      <c r="A2674" s="16">
        <v>2671</v>
      </c>
      <c r="B2674" s="17" t="s">
        <v>5801</v>
      </c>
      <c r="C2674" s="18">
        <v>28154801604</v>
      </c>
      <c r="D2674" s="17" t="s">
        <v>5876</v>
      </c>
      <c r="E2674" s="17" t="s">
        <v>26</v>
      </c>
      <c r="F2674" s="16" t="s">
        <v>319</v>
      </c>
      <c r="G2674" s="18">
        <v>457367</v>
      </c>
      <c r="H2674" s="19" t="s">
        <v>5883</v>
      </c>
      <c r="I2674" s="19" t="s">
        <v>52</v>
      </c>
      <c r="J2674" s="19" t="s">
        <v>55</v>
      </c>
      <c r="K2674" s="16"/>
      <c r="L2674" s="16"/>
      <c r="M2674" s="20">
        <v>34197</v>
      </c>
      <c r="N2674" s="21"/>
      <c r="O2674" s="21"/>
      <c r="P2674" s="20"/>
      <c r="Q2674" s="16"/>
      <c r="R2674" s="16"/>
      <c r="S2674" s="16"/>
      <c r="T2674" s="16"/>
      <c r="U2674" s="16"/>
      <c r="V2674" s="16" t="s">
        <v>5884</v>
      </c>
      <c r="W2674" s="19"/>
    </row>
    <row r="2675" spans="1:23">
      <c r="A2675" s="16">
        <v>2672</v>
      </c>
      <c r="B2675" s="17" t="s">
        <v>5801</v>
      </c>
      <c r="C2675" s="18">
        <v>28154801701</v>
      </c>
      <c r="D2675" s="17" t="s">
        <v>5885</v>
      </c>
      <c r="E2675" s="17" t="s">
        <v>26</v>
      </c>
      <c r="F2675" s="16" t="s">
        <v>27</v>
      </c>
      <c r="G2675" s="18">
        <v>432904</v>
      </c>
      <c r="H2675" s="19" t="s">
        <v>5886</v>
      </c>
      <c r="I2675" s="19" t="s">
        <v>29</v>
      </c>
      <c r="J2675" s="19" t="s">
        <v>30</v>
      </c>
      <c r="K2675" s="16" t="s">
        <v>291</v>
      </c>
      <c r="L2675" s="16"/>
      <c r="M2675" s="20">
        <v>27557</v>
      </c>
      <c r="N2675" s="21"/>
      <c r="O2675" s="21"/>
      <c r="P2675" s="20" t="s">
        <v>32</v>
      </c>
      <c r="Q2675" s="16"/>
      <c r="R2675" s="16"/>
      <c r="S2675" s="16"/>
      <c r="T2675" s="16"/>
      <c r="U2675" s="16"/>
      <c r="V2675" s="16" t="s">
        <v>5887</v>
      </c>
      <c r="W2675" s="19"/>
    </row>
    <row r="2676" spans="1:23">
      <c r="A2676" s="16">
        <v>2673</v>
      </c>
      <c r="B2676" s="17" t="s">
        <v>5801</v>
      </c>
      <c r="C2676" s="18">
        <v>28154801801</v>
      </c>
      <c r="D2676" s="17" t="s">
        <v>5888</v>
      </c>
      <c r="E2676" s="17" t="s">
        <v>26</v>
      </c>
      <c r="F2676" s="16" t="s">
        <v>27</v>
      </c>
      <c r="G2676" s="18">
        <v>422081</v>
      </c>
      <c r="H2676" s="19" t="s">
        <v>5889</v>
      </c>
      <c r="I2676" s="19" t="s">
        <v>29</v>
      </c>
      <c r="J2676" s="19" t="s">
        <v>30</v>
      </c>
      <c r="K2676" s="16" t="s">
        <v>291</v>
      </c>
      <c r="L2676" s="16"/>
      <c r="M2676" s="20">
        <v>27449</v>
      </c>
      <c r="N2676" s="21"/>
      <c r="O2676" s="21"/>
      <c r="P2676" s="20" t="s">
        <v>32</v>
      </c>
      <c r="Q2676" s="16"/>
      <c r="R2676" s="16"/>
      <c r="S2676" s="16"/>
      <c r="T2676" s="16"/>
      <c r="U2676" s="16"/>
      <c r="V2676" s="16" t="s">
        <v>5890</v>
      </c>
      <c r="W2676" s="19"/>
    </row>
    <row r="2677" spans="1:23">
      <c r="A2677" s="16">
        <v>2674</v>
      </c>
      <c r="B2677" s="17" t="s">
        <v>5801</v>
      </c>
      <c r="C2677" s="18">
        <v>28154802303</v>
      </c>
      <c r="D2677" s="17" t="s">
        <v>5891</v>
      </c>
      <c r="E2677" s="17" t="s">
        <v>26</v>
      </c>
      <c r="F2677" s="16" t="s">
        <v>319</v>
      </c>
      <c r="G2677" s="18">
        <v>1616681</v>
      </c>
      <c r="H2677" s="19" t="s">
        <v>5892</v>
      </c>
      <c r="I2677" s="19" t="s">
        <v>72</v>
      </c>
      <c r="J2677" s="19" t="s">
        <v>30</v>
      </c>
      <c r="K2677" s="16" t="s">
        <v>291</v>
      </c>
      <c r="L2677" s="16"/>
      <c r="M2677" s="20">
        <v>30350</v>
      </c>
      <c r="N2677" s="21"/>
      <c r="O2677" s="21"/>
      <c r="P2677" s="20"/>
      <c r="Q2677" s="16"/>
      <c r="R2677" s="16"/>
      <c r="S2677" s="16"/>
      <c r="T2677" s="16"/>
      <c r="U2677" s="16"/>
      <c r="V2677" s="16" t="s">
        <v>5893</v>
      </c>
      <c r="W2677" s="19"/>
    </row>
    <row r="2678" spans="1:23">
      <c r="A2678" s="16">
        <v>2675</v>
      </c>
      <c r="B2678" s="17" t="s">
        <v>5801</v>
      </c>
      <c r="C2678" s="18">
        <v>28154802303</v>
      </c>
      <c r="D2678" s="17" t="s">
        <v>5891</v>
      </c>
      <c r="E2678" s="17" t="s">
        <v>26</v>
      </c>
      <c r="F2678" s="16" t="s">
        <v>319</v>
      </c>
      <c r="G2678" s="18">
        <v>1616620</v>
      </c>
      <c r="H2678" s="19" t="s">
        <v>5894</v>
      </c>
      <c r="I2678" s="19" t="s">
        <v>49</v>
      </c>
      <c r="J2678" s="19" t="s">
        <v>30</v>
      </c>
      <c r="K2678" s="16" t="s">
        <v>291</v>
      </c>
      <c r="L2678" s="16"/>
      <c r="M2678" s="20">
        <v>28956</v>
      </c>
      <c r="N2678" s="21"/>
      <c r="O2678" s="21"/>
      <c r="P2678" s="20"/>
      <c r="Q2678" s="16"/>
      <c r="R2678" s="16"/>
      <c r="S2678" s="16"/>
      <c r="T2678" s="16"/>
      <c r="U2678" s="16"/>
      <c r="V2678" s="16" t="s">
        <v>5895</v>
      </c>
      <c r="W2678" s="19"/>
    </row>
    <row r="2679" spans="1:23">
      <c r="A2679" s="16">
        <v>2676</v>
      </c>
      <c r="B2679" s="17" t="s">
        <v>5801</v>
      </c>
      <c r="C2679" s="18">
        <v>28154802303</v>
      </c>
      <c r="D2679" s="17" t="s">
        <v>5891</v>
      </c>
      <c r="E2679" s="17" t="s">
        <v>26</v>
      </c>
      <c r="F2679" s="16" t="s">
        <v>319</v>
      </c>
      <c r="G2679" s="18">
        <v>2116805</v>
      </c>
      <c r="H2679" s="19" t="s">
        <v>5896</v>
      </c>
      <c r="I2679" s="19" t="s">
        <v>46</v>
      </c>
      <c r="J2679" s="19" t="s">
        <v>30</v>
      </c>
      <c r="K2679" s="16" t="s">
        <v>40</v>
      </c>
      <c r="L2679" s="16"/>
      <c r="M2679" s="20">
        <v>27457</v>
      </c>
      <c r="N2679" s="21"/>
      <c r="O2679" s="21"/>
      <c r="P2679" s="20"/>
      <c r="Q2679" s="16"/>
      <c r="R2679" s="16"/>
      <c r="S2679" s="16"/>
      <c r="T2679" s="16"/>
      <c r="U2679" s="16"/>
      <c r="V2679" s="16" t="s">
        <v>5897</v>
      </c>
      <c r="W2679" s="19"/>
    </row>
    <row r="2680" spans="1:23">
      <c r="A2680" s="16">
        <v>2677</v>
      </c>
      <c r="B2680" s="17" t="s">
        <v>5801</v>
      </c>
      <c r="C2680" s="18">
        <v>28154802401</v>
      </c>
      <c r="D2680" s="17" t="s">
        <v>5898</v>
      </c>
      <c r="E2680" s="17" t="s">
        <v>26</v>
      </c>
      <c r="F2680" s="16" t="s">
        <v>27</v>
      </c>
      <c r="G2680" s="18">
        <v>422466</v>
      </c>
      <c r="H2680" s="19" t="s">
        <v>5899</v>
      </c>
      <c r="I2680" s="19" t="s">
        <v>29</v>
      </c>
      <c r="J2680" s="19" t="s">
        <v>30</v>
      </c>
      <c r="K2680" s="16" t="s">
        <v>291</v>
      </c>
      <c r="L2680" s="16"/>
      <c r="M2680" s="20">
        <v>26764</v>
      </c>
      <c r="N2680" s="21"/>
      <c r="O2680" s="21"/>
      <c r="P2680" s="20" t="s">
        <v>32</v>
      </c>
      <c r="Q2680" s="16"/>
      <c r="R2680" s="16"/>
      <c r="S2680" s="16"/>
      <c r="T2680" s="16"/>
      <c r="U2680" s="16"/>
      <c r="V2680" s="16" t="s">
        <v>4177</v>
      </c>
      <c r="W2680" s="19"/>
    </row>
    <row r="2681" spans="1:23">
      <c r="A2681" s="16">
        <v>2678</v>
      </c>
      <c r="B2681" s="17" t="s">
        <v>5801</v>
      </c>
      <c r="C2681" s="16">
        <v>28154802806</v>
      </c>
      <c r="D2681" s="17" t="s">
        <v>5900</v>
      </c>
      <c r="E2681" s="17" t="s">
        <v>26</v>
      </c>
      <c r="F2681" s="16" t="s">
        <v>44</v>
      </c>
      <c r="G2681" s="18">
        <v>1641407</v>
      </c>
      <c r="H2681" s="19" t="s">
        <v>5901</v>
      </c>
      <c r="I2681" s="19" t="s">
        <v>46</v>
      </c>
      <c r="J2681" s="19" t="s">
        <v>55</v>
      </c>
      <c r="K2681" s="16" t="s">
        <v>291</v>
      </c>
      <c r="L2681" s="16"/>
      <c r="M2681" s="20">
        <v>31138</v>
      </c>
      <c r="N2681" s="21"/>
      <c r="O2681" s="21"/>
      <c r="P2681" s="20"/>
      <c r="Q2681" s="16"/>
      <c r="R2681" s="16"/>
      <c r="S2681" s="16"/>
      <c r="T2681" s="16"/>
      <c r="U2681" s="16"/>
      <c r="V2681" s="16" t="s">
        <v>5902</v>
      </c>
      <c r="W2681" s="19"/>
    </row>
    <row r="2682" spans="1:23">
      <c r="A2682" s="16">
        <v>2679</v>
      </c>
      <c r="B2682" s="17" t="s">
        <v>5801</v>
      </c>
      <c r="C2682" s="18">
        <v>28154802806</v>
      </c>
      <c r="D2682" s="17" t="s">
        <v>5903</v>
      </c>
      <c r="E2682" s="17" t="s">
        <v>26</v>
      </c>
      <c r="F2682" s="16" t="s">
        <v>319</v>
      </c>
      <c r="G2682" s="18">
        <v>1641059</v>
      </c>
      <c r="H2682" s="19" t="s">
        <v>5904</v>
      </c>
      <c r="I2682" s="19" t="s">
        <v>72</v>
      </c>
      <c r="J2682" s="19" t="s">
        <v>55</v>
      </c>
      <c r="K2682" s="16" t="s">
        <v>291</v>
      </c>
      <c r="L2682" s="16"/>
      <c r="M2682" s="20">
        <v>31213</v>
      </c>
      <c r="N2682" s="21"/>
      <c r="O2682" s="21"/>
      <c r="P2682" s="20"/>
      <c r="Q2682" s="16"/>
      <c r="R2682" s="16"/>
      <c r="S2682" s="16"/>
      <c r="T2682" s="16"/>
      <c r="U2682" s="16"/>
      <c r="V2682" s="16" t="s">
        <v>5893</v>
      </c>
      <c r="W2682" s="19"/>
    </row>
    <row r="2683" spans="1:23">
      <c r="A2683" s="16">
        <v>2680</v>
      </c>
      <c r="B2683" s="17" t="s">
        <v>5801</v>
      </c>
      <c r="C2683" s="16">
        <v>28154802806</v>
      </c>
      <c r="D2683" s="17" t="s">
        <v>5900</v>
      </c>
      <c r="E2683" s="17" t="s">
        <v>26</v>
      </c>
      <c r="F2683" s="16" t="s">
        <v>319</v>
      </c>
      <c r="G2683" s="18">
        <v>457336</v>
      </c>
      <c r="H2683" s="19" t="s">
        <v>5905</v>
      </c>
      <c r="I2683" s="19" t="s">
        <v>52</v>
      </c>
      <c r="J2683" s="19" t="s">
        <v>55</v>
      </c>
      <c r="K2683" s="16" t="s">
        <v>291</v>
      </c>
      <c r="L2683" s="16"/>
      <c r="M2683" s="20">
        <v>33068</v>
      </c>
      <c r="N2683" s="21"/>
      <c r="O2683" s="21"/>
      <c r="P2683" s="20"/>
      <c r="Q2683" s="16"/>
      <c r="R2683" s="16"/>
      <c r="S2683" s="16"/>
      <c r="T2683" s="16"/>
      <c r="U2683" s="16"/>
      <c r="V2683" s="16" t="s">
        <v>5906</v>
      </c>
      <c r="W2683" s="19"/>
    </row>
    <row r="2684" spans="1:23">
      <c r="A2684" s="16">
        <v>2681</v>
      </c>
      <c r="B2684" s="17" t="s">
        <v>5907</v>
      </c>
      <c r="C2684" s="18">
        <v>28151000405</v>
      </c>
      <c r="D2684" s="17" t="s">
        <v>5908</v>
      </c>
      <c r="E2684" s="17" t="s">
        <v>26</v>
      </c>
      <c r="F2684" s="16" t="s">
        <v>44</v>
      </c>
      <c r="G2684" s="18">
        <v>418580</v>
      </c>
      <c r="H2684" s="19" t="s">
        <v>5909</v>
      </c>
      <c r="I2684" s="19" t="s">
        <v>62</v>
      </c>
      <c r="J2684" s="19" t="s">
        <v>55</v>
      </c>
      <c r="K2684" s="16" t="s">
        <v>117</v>
      </c>
      <c r="L2684" s="16"/>
      <c r="M2684" s="20">
        <v>26144</v>
      </c>
      <c r="N2684" s="21"/>
      <c r="O2684" s="21"/>
      <c r="P2684" s="20"/>
      <c r="Q2684" s="16"/>
      <c r="R2684" s="16"/>
      <c r="S2684" s="16"/>
      <c r="T2684" s="16"/>
      <c r="U2684" s="16"/>
      <c r="V2684" s="16" t="s">
        <v>5910</v>
      </c>
      <c r="W2684" s="19"/>
    </row>
    <row r="2685" spans="1:23">
      <c r="A2685" s="16">
        <v>2682</v>
      </c>
      <c r="B2685" s="17" t="s">
        <v>5907</v>
      </c>
      <c r="C2685" s="18">
        <v>28151000405</v>
      </c>
      <c r="D2685" s="17" t="s">
        <v>5908</v>
      </c>
      <c r="E2685" s="17" t="s">
        <v>26</v>
      </c>
      <c r="F2685" s="16" t="s">
        <v>44</v>
      </c>
      <c r="G2685" s="18">
        <v>401352</v>
      </c>
      <c r="H2685" s="19" t="s">
        <v>5911</v>
      </c>
      <c r="I2685" s="19" t="s">
        <v>52</v>
      </c>
      <c r="J2685" s="19" t="s">
        <v>55</v>
      </c>
      <c r="K2685" s="16" t="s">
        <v>117</v>
      </c>
      <c r="L2685" s="16"/>
      <c r="M2685" s="20">
        <v>28347</v>
      </c>
      <c r="N2685" s="21">
        <v>2000</v>
      </c>
      <c r="O2685" s="21"/>
      <c r="P2685" s="20"/>
      <c r="Q2685" s="20">
        <v>36839</v>
      </c>
      <c r="R2685" s="20">
        <v>40928</v>
      </c>
      <c r="S2685" s="16"/>
      <c r="T2685" s="16"/>
      <c r="U2685" s="20"/>
      <c r="V2685" s="16" t="s">
        <v>5912</v>
      </c>
      <c r="W2685" s="19"/>
    </row>
    <row r="2686" spans="1:23">
      <c r="A2686" s="16">
        <v>2683</v>
      </c>
      <c r="B2686" s="17" t="s">
        <v>5907</v>
      </c>
      <c r="C2686" s="18">
        <v>28151000405</v>
      </c>
      <c r="D2686" s="17" t="s">
        <v>5908</v>
      </c>
      <c r="E2686" s="17" t="s">
        <v>26</v>
      </c>
      <c r="F2686" s="16" t="s">
        <v>44</v>
      </c>
      <c r="G2686" s="18">
        <v>444853</v>
      </c>
      <c r="H2686" s="19" t="s">
        <v>5913</v>
      </c>
      <c r="I2686" s="19" t="s">
        <v>49</v>
      </c>
      <c r="J2686" s="19" t="s">
        <v>55</v>
      </c>
      <c r="K2686" s="16" t="s">
        <v>36</v>
      </c>
      <c r="L2686" s="16"/>
      <c r="M2686" s="20">
        <v>31245</v>
      </c>
      <c r="N2686" s="21">
        <v>2008</v>
      </c>
      <c r="O2686" s="21"/>
      <c r="P2686" s="20"/>
      <c r="Q2686" s="20">
        <v>40105</v>
      </c>
      <c r="R2686" s="20">
        <v>40105</v>
      </c>
      <c r="S2686" s="16"/>
      <c r="T2686" s="16"/>
      <c r="U2686" s="20"/>
      <c r="V2686" s="16" t="s">
        <v>5914</v>
      </c>
      <c r="W2686" s="19"/>
    </row>
    <row r="2687" spans="1:23">
      <c r="A2687" s="16">
        <v>2684</v>
      </c>
      <c r="B2687" s="17" t="s">
        <v>5907</v>
      </c>
      <c r="C2687" s="18">
        <v>28151000405</v>
      </c>
      <c r="D2687" s="17" t="s">
        <v>5908</v>
      </c>
      <c r="E2687" s="17" t="s">
        <v>26</v>
      </c>
      <c r="F2687" s="16" t="s">
        <v>44</v>
      </c>
      <c r="G2687" s="18">
        <v>420003</v>
      </c>
      <c r="H2687" s="19" t="s">
        <v>5915</v>
      </c>
      <c r="I2687" s="19" t="s">
        <v>72</v>
      </c>
      <c r="J2687" s="19" t="s">
        <v>30</v>
      </c>
      <c r="K2687" s="16" t="s">
        <v>40</v>
      </c>
      <c r="L2687" s="16"/>
      <c r="M2687" s="20">
        <v>23747</v>
      </c>
      <c r="N2687" s="21">
        <v>1989</v>
      </c>
      <c r="O2687" s="21"/>
      <c r="P2687" s="20"/>
      <c r="Q2687" s="20">
        <v>32805</v>
      </c>
      <c r="R2687" s="20">
        <v>39844</v>
      </c>
      <c r="S2687" s="16"/>
      <c r="T2687" s="16"/>
      <c r="U2687" s="20"/>
      <c r="V2687" s="16" t="s">
        <v>5916</v>
      </c>
      <c r="W2687" s="19"/>
    </row>
    <row r="2688" spans="1:23">
      <c r="A2688" s="16">
        <v>2685</v>
      </c>
      <c r="B2688" s="17" t="s">
        <v>5907</v>
      </c>
      <c r="C2688" s="18">
        <v>28151000405</v>
      </c>
      <c r="D2688" s="17" t="s">
        <v>5908</v>
      </c>
      <c r="E2688" s="17" t="s">
        <v>26</v>
      </c>
      <c r="F2688" s="16" t="s">
        <v>44</v>
      </c>
      <c r="G2688" s="18">
        <v>420061</v>
      </c>
      <c r="H2688" s="19" t="s">
        <v>5917</v>
      </c>
      <c r="I2688" s="19" t="s">
        <v>46</v>
      </c>
      <c r="J2688" s="19" t="s">
        <v>30</v>
      </c>
      <c r="K2688" s="16" t="s">
        <v>31</v>
      </c>
      <c r="L2688" s="16"/>
      <c r="M2688" s="20">
        <v>25659</v>
      </c>
      <c r="N2688" s="21">
        <v>1994</v>
      </c>
      <c r="O2688" s="21"/>
      <c r="P2688" s="20"/>
      <c r="Q2688" s="20">
        <v>34866</v>
      </c>
      <c r="R2688" s="20">
        <v>40930</v>
      </c>
      <c r="S2688" s="16"/>
      <c r="T2688" s="16"/>
      <c r="U2688" s="20"/>
      <c r="V2688" s="16" t="s">
        <v>5918</v>
      </c>
      <c r="W2688" s="19"/>
    </row>
    <row r="2689" spans="1:23">
      <c r="A2689" s="16">
        <v>2686</v>
      </c>
      <c r="B2689" s="17" t="s">
        <v>5907</v>
      </c>
      <c r="C2689" s="18">
        <v>28151000405</v>
      </c>
      <c r="D2689" s="17" t="s">
        <v>5908</v>
      </c>
      <c r="E2689" s="17" t="s">
        <v>26</v>
      </c>
      <c r="F2689" s="16" t="s">
        <v>44</v>
      </c>
      <c r="G2689" s="18">
        <v>420159</v>
      </c>
      <c r="H2689" s="19" t="s">
        <v>5919</v>
      </c>
      <c r="I2689" s="19" t="s">
        <v>46</v>
      </c>
      <c r="J2689" s="19" t="s">
        <v>55</v>
      </c>
      <c r="K2689" s="16" t="s">
        <v>40</v>
      </c>
      <c r="L2689" s="16"/>
      <c r="M2689" s="20">
        <v>26404</v>
      </c>
      <c r="N2689" s="21">
        <v>1997</v>
      </c>
      <c r="O2689" s="21"/>
      <c r="P2689" s="20"/>
      <c r="Q2689" s="20">
        <v>35462</v>
      </c>
      <c r="R2689" s="20">
        <v>39844</v>
      </c>
      <c r="S2689" s="16"/>
      <c r="T2689" s="16"/>
      <c r="U2689" s="20"/>
      <c r="V2689" s="16" t="s">
        <v>5920</v>
      </c>
      <c r="W2689" s="19"/>
    </row>
    <row r="2690" spans="1:23">
      <c r="A2690" s="16">
        <v>2687</v>
      </c>
      <c r="B2690" s="17" t="s">
        <v>5907</v>
      </c>
      <c r="C2690" s="18">
        <v>28151000405</v>
      </c>
      <c r="D2690" s="17" t="s">
        <v>5908</v>
      </c>
      <c r="E2690" s="17" t="s">
        <v>26</v>
      </c>
      <c r="F2690" s="16" t="s">
        <v>44</v>
      </c>
      <c r="G2690" s="18">
        <v>420594</v>
      </c>
      <c r="H2690" s="19" t="s">
        <v>5921</v>
      </c>
      <c r="I2690" s="19" t="s">
        <v>46</v>
      </c>
      <c r="J2690" s="19" t="s">
        <v>55</v>
      </c>
      <c r="K2690" s="16" t="s">
        <v>99</v>
      </c>
      <c r="L2690" s="16"/>
      <c r="M2690" s="20">
        <v>23875</v>
      </c>
      <c r="N2690" s="21">
        <v>1997</v>
      </c>
      <c r="O2690" s="21"/>
      <c r="P2690" s="20"/>
      <c r="Q2690" s="20">
        <v>35614</v>
      </c>
      <c r="R2690" s="20">
        <v>37561</v>
      </c>
      <c r="S2690" s="16"/>
      <c r="T2690" s="16"/>
      <c r="U2690" s="20"/>
      <c r="V2690" s="16" t="s">
        <v>5922</v>
      </c>
      <c r="W2690" s="19"/>
    </row>
    <row r="2691" spans="1:23">
      <c r="A2691" s="16">
        <v>2688</v>
      </c>
      <c r="B2691" s="17" t="s">
        <v>5907</v>
      </c>
      <c r="C2691" s="18">
        <v>28151000405</v>
      </c>
      <c r="D2691" s="17" t="s">
        <v>5908</v>
      </c>
      <c r="E2691" s="17" t="s">
        <v>26</v>
      </c>
      <c r="F2691" s="16" t="s">
        <v>44</v>
      </c>
      <c r="G2691" s="18">
        <v>420224</v>
      </c>
      <c r="H2691" s="19" t="s">
        <v>5923</v>
      </c>
      <c r="I2691" s="19" t="s">
        <v>69</v>
      </c>
      <c r="J2691" s="19" t="s">
        <v>55</v>
      </c>
      <c r="K2691" s="16" t="s">
        <v>31</v>
      </c>
      <c r="L2691" s="16"/>
      <c r="M2691" s="20">
        <v>27834</v>
      </c>
      <c r="N2691" s="21">
        <v>1998</v>
      </c>
      <c r="O2691" s="21"/>
      <c r="P2691" s="20"/>
      <c r="Q2691" s="20">
        <v>36024</v>
      </c>
      <c r="R2691" s="20">
        <v>40096</v>
      </c>
      <c r="S2691" s="16"/>
      <c r="T2691" s="16"/>
      <c r="U2691" s="20"/>
      <c r="V2691" s="16" t="s">
        <v>5924</v>
      </c>
      <c r="W2691" s="19"/>
    </row>
    <row r="2692" spans="1:23">
      <c r="A2692" s="16">
        <v>2689</v>
      </c>
      <c r="B2692" s="17" t="s">
        <v>5907</v>
      </c>
      <c r="C2692" s="18">
        <v>28151000405</v>
      </c>
      <c r="D2692" s="17" t="s">
        <v>5908</v>
      </c>
      <c r="E2692" s="17" t="s">
        <v>26</v>
      </c>
      <c r="F2692" s="16" t="s">
        <v>44</v>
      </c>
      <c r="G2692" s="18">
        <v>445767</v>
      </c>
      <c r="H2692" s="19" t="s">
        <v>5925</v>
      </c>
      <c r="I2692" s="19" t="s">
        <v>49</v>
      </c>
      <c r="J2692" s="19" t="s">
        <v>30</v>
      </c>
      <c r="K2692" s="16" t="s">
        <v>117</v>
      </c>
      <c r="L2692" s="16"/>
      <c r="M2692" s="20">
        <v>29011</v>
      </c>
      <c r="N2692" s="21">
        <v>2006</v>
      </c>
      <c r="O2692" s="21"/>
      <c r="P2692" s="20"/>
      <c r="Q2692" s="20">
        <v>39408</v>
      </c>
      <c r="R2692" s="20">
        <v>39408</v>
      </c>
      <c r="S2692" s="16"/>
      <c r="T2692" s="16"/>
      <c r="U2692" s="20"/>
      <c r="V2692" s="16" t="s">
        <v>5926</v>
      </c>
      <c r="W2692" s="19"/>
    </row>
    <row r="2693" spans="1:23">
      <c r="A2693" s="16">
        <v>2690</v>
      </c>
      <c r="B2693" s="17" t="s">
        <v>5907</v>
      </c>
      <c r="C2693" s="18">
        <v>28151000405</v>
      </c>
      <c r="D2693" s="17" t="s">
        <v>5908</v>
      </c>
      <c r="E2693" s="17" t="s">
        <v>26</v>
      </c>
      <c r="F2693" s="16" t="s">
        <v>44</v>
      </c>
      <c r="G2693" s="18">
        <v>405646</v>
      </c>
      <c r="H2693" s="19" t="s">
        <v>5927</v>
      </c>
      <c r="I2693" s="19" t="s">
        <v>62</v>
      </c>
      <c r="J2693" s="19" t="s">
        <v>55</v>
      </c>
      <c r="K2693" s="16" t="s">
        <v>40</v>
      </c>
      <c r="L2693" s="16"/>
      <c r="M2693" s="20">
        <v>28998</v>
      </c>
      <c r="N2693" s="21">
        <v>2006</v>
      </c>
      <c r="O2693" s="21"/>
      <c r="P2693" s="20"/>
      <c r="Q2693" s="20">
        <v>39507</v>
      </c>
      <c r="R2693" s="20">
        <v>40103</v>
      </c>
      <c r="S2693" s="16"/>
      <c r="T2693" s="16"/>
      <c r="U2693" s="20"/>
      <c r="V2693" s="16" t="s">
        <v>5928</v>
      </c>
      <c r="W2693" s="19"/>
    </row>
    <row r="2694" spans="1:23">
      <c r="A2694" s="16">
        <v>2691</v>
      </c>
      <c r="B2694" s="17" t="s">
        <v>5907</v>
      </c>
      <c r="C2694" s="16">
        <v>28151000405</v>
      </c>
      <c r="D2694" s="17" t="s">
        <v>5908</v>
      </c>
      <c r="E2694" s="17" t="s">
        <v>26</v>
      </c>
      <c r="F2694" s="16" t="s">
        <v>44</v>
      </c>
      <c r="G2694" s="18">
        <v>445641</v>
      </c>
      <c r="H2694" s="19" t="s">
        <v>5929</v>
      </c>
      <c r="I2694" s="19" t="s">
        <v>92</v>
      </c>
      <c r="J2694" s="19" t="s">
        <v>30</v>
      </c>
      <c r="K2694" s="16" t="s">
        <v>31</v>
      </c>
      <c r="L2694" s="16" t="str">
        <f>VLOOKUP(G2694,[1]SAs!$H$5:$L$5099,5,0)</f>
        <v>OH</v>
      </c>
      <c r="M2694" s="20">
        <v>30898</v>
      </c>
      <c r="N2694" s="21">
        <v>2008</v>
      </c>
      <c r="O2694" s="21"/>
      <c r="P2694" s="20"/>
      <c r="Q2694" s="20">
        <v>40105</v>
      </c>
      <c r="R2694" s="20">
        <v>40105</v>
      </c>
      <c r="S2694" s="16"/>
      <c r="T2694" s="16"/>
      <c r="U2694" s="20"/>
      <c r="V2694" s="16" t="s">
        <v>5930</v>
      </c>
      <c r="W2694" s="19"/>
    </row>
    <row r="2695" spans="1:23">
      <c r="A2695" s="16">
        <v>2692</v>
      </c>
      <c r="B2695" s="17" t="s">
        <v>5907</v>
      </c>
      <c r="C2695" s="18">
        <v>28151000405</v>
      </c>
      <c r="D2695" s="17" t="s">
        <v>5908</v>
      </c>
      <c r="E2695" s="17" t="s">
        <v>26</v>
      </c>
      <c r="F2695" s="16" t="s">
        <v>44</v>
      </c>
      <c r="G2695" s="18">
        <v>420305</v>
      </c>
      <c r="H2695" s="19" t="s">
        <v>5931</v>
      </c>
      <c r="I2695" s="19" t="s">
        <v>72</v>
      </c>
      <c r="J2695" s="19" t="s">
        <v>55</v>
      </c>
      <c r="K2695" s="16" t="s">
        <v>40</v>
      </c>
      <c r="L2695" s="16"/>
      <c r="M2695" s="20">
        <v>24247</v>
      </c>
      <c r="N2695" s="21"/>
      <c r="O2695" s="21"/>
      <c r="P2695" s="20"/>
      <c r="Q2695" s="16"/>
      <c r="R2695" s="16"/>
      <c r="S2695" s="16"/>
      <c r="T2695" s="16"/>
      <c r="U2695" s="16"/>
      <c r="V2695" s="16" t="s">
        <v>5932</v>
      </c>
      <c r="W2695" s="19"/>
    </row>
    <row r="2696" spans="1:23">
      <c r="A2696" s="16">
        <v>2693</v>
      </c>
      <c r="B2696" s="17" t="s">
        <v>5907</v>
      </c>
      <c r="C2696" s="18">
        <v>28151000405</v>
      </c>
      <c r="D2696" s="17" t="s">
        <v>5908</v>
      </c>
      <c r="E2696" s="17" t="s">
        <v>26</v>
      </c>
      <c r="F2696" s="16" t="s">
        <v>44</v>
      </c>
      <c r="G2696" s="18">
        <v>421857</v>
      </c>
      <c r="H2696" s="19" t="s">
        <v>5933</v>
      </c>
      <c r="I2696" s="19" t="s">
        <v>92</v>
      </c>
      <c r="J2696" s="19" t="s">
        <v>55</v>
      </c>
      <c r="K2696" s="16" t="s">
        <v>31</v>
      </c>
      <c r="L2696" s="16"/>
      <c r="M2696" s="20">
        <v>27082</v>
      </c>
      <c r="N2696" s="21"/>
      <c r="O2696" s="21"/>
      <c r="P2696" s="20"/>
      <c r="Q2696" s="16"/>
      <c r="R2696" s="16"/>
      <c r="S2696" s="16"/>
      <c r="T2696" s="16"/>
      <c r="U2696" s="16"/>
      <c r="V2696" s="16" t="s">
        <v>5934</v>
      </c>
      <c r="W2696" s="19"/>
    </row>
    <row r="2697" spans="1:23">
      <c r="A2697" s="16">
        <v>2694</v>
      </c>
      <c r="B2697" s="17" t="s">
        <v>5907</v>
      </c>
      <c r="C2697" s="18">
        <v>28151000405</v>
      </c>
      <c r="D2697" s="17" t="s">
        <v>5908</v>
      </c>
      <c r="E2697" s="17" t="s">
        <v>26</v>
      </c>
      <c r="F2697" s="16" t="s">
        <v>44</v>
      </c>
      <c r="G2697" s="18">
        <v>421840</v>
      </c>
      <c r="H2697" s="19" t="s">
        <v>5935</v>
      </c>
      <c r="I2697" s="19" t="s">
        <v>69</v>
      </c>
      <c r="J2697" s="19" t="s">
        <v>55</v>
      </c>
      <c r="K2697" s="16" t="s">
        <v>31</v>
      </c>
      <c r="L2697" s="16"/>
      <c r="M2697" s="20">
        <v>26063</v>
      </c>
      <c r="N2697" s="21"/>
      <c r="O2697" s="21"/>
      <c r="P2697" s="20"/>
      <c r="Q2697" s="16"/>
      <c r="R2697" s="16"/>
      <c r="S2697" s="16"/>
      <c r="T2697" s="16"/>
      <c r="U2697" s="16"/>
      <c r="V2697" s="16" t="s">
        <v>5936</v>
      </c>
      <c r="W2697" s="19"/>
    </row>
    <row r="2698" spans="1:23">
      <c r="A2698" s="16">
        <v>2695</v>
      </c>
      <c r="B2698" s="17" t="s">
        <v>5907</v>
      </c>
      <c r="C2698" s="18">
        <v>28151000501</v>
      </c>
      <c r="D2698" s="17" t="s">
        <v>5937</v>
      </c>
      <c r="E2698" s="17" t="s">
        <v>26</v>
      </c>
      <c r="F2698" s="16" t="s">
        <v>27</v>
      </c>
      <c r="G2698" s="18">
        <v>420004</v>
      </c>
      <c r="H2698" s="19" t="s">
        <v>5938</v>
      </c>
      <c r="I2698" s="19" t="s">
        <v>29</v>
      </c>
      <c r="J2698" s="19" t="s">
        <v>55</v>
      </c>
      <c r="K2698" s="16" t="s">
        <v>40</v>
      </c>
      <c r="L2698" s="16"/>
      <c r="M2698" s="20">
        <v>24333</v>
      </c>
      <c r="N2698" s="21"/>
      <c r="O2698" s="21"/>
      <c r="P2698" s="20" t="s">
        <v>32</v>
      </c>
      <c r="Q2698" s="16"/>
      <c r="R2698" s="16"/>
      <c r="S2698" s="16"/>
      <c r="T2698" s="16"/>
      <c r="U2698" s="16"/>
      <c r="V2698" s="16" t="s">
        <v>5939</v>
      </c>
      <c r="W2698" s="19"/>
    </row>
    <row r="2699" spans="1:23">
      <c r="A2699" s="16">
        <v>2696</v>
      </c>
      <c r="B2699" s="17" t="s">
        <v>5907</v>
      </c>
      <c r="C2699" s="18">
        <v>28151000504</v>
      </c>
      <c r="D2699" s="17" t="s">
        <v>5940</v>
      </c>
      <c r="E2699" s="17" t="s">
        <v>26</v>
      </c>
      <c r="F2699" s="16" t="s">
        <v>44</v>
      </c>
      <c r="G2699" s="18">
        <v>445270</v>
      </c>
      <c r="H2699" s="19" t="s">
        <v>5941</v>
      </c>
      <c r="I2699" s="19" t="s">
        <v>52</v>
      </c>
      <c r="J2699" s="19" t="s">
        <v>55</v>
      </c>
      <c r="K2699" s="16" t="s">
        <v>291</v>
      </c>
      <c r="L2699" s="16"/>
      <c r="M2699" s="20">
        <v>31557</v>
      </c>
      <c r="N2699" s="21">
        <v>2008</v>
      </c>
      <c r="O2699" s="21"/>
      <c r="P2699" s="20"/>
      <c r="Q2699" s="20">
        <v>40105</v>
      </c>
      <c r="R2699" s="20">
        <v>41100</v>
      </c>
      <c r="S2699" s="16"/>
      <c r="T2699" s="16"/>
      <c r="U2699" s="20"/>
      <c r="V2699" s="16" t="s">
        <v>5942</v>
      </c>
      <c r="W2699" s="19"/>
    </row>
    <row r="2700" spans="1:23">
      <c r="A2700" s="16">
        <v>2697</v>
      </c>
      <c r="B2700" s="17" t="s">
        <v>5907</v>
      </c>
      <c r="C2700" s="18">
        <v>28151000504</v>
      </c>
      <c r="D2700" s="17" t="s">
        <v>5940</v>
      </c>
      <c r="E2700" s="17" t="s">
        <v>26</v>
      </c>
      <c r="F2700" s="16" t="s">
        <v>44</v>
      </c>
      <c r="G2700" s="18">
        <v>404347</v>
      </c>
      <c r="H2700" s="19" t="s">
        <v>5943</v>
      </c>
      <c r="I2700" s="19" t="s">
        <v>72</v>
      </c>
      <c r="J2700" s="19" t="s">
        <v>30</v>
      </c>
      <c r="K2700" s="16" t="s">
        <v>36</v>
      </c>
      <c r="L2700" s="16"/>
      <c r="M2700" s="20">
        <v>25024</v>
      </c>
      <c r="N2700" s="21">
        <v>1994</v>
      </c>
      <c r="O2700" s="21"/>
      <c r="P2700" s="20"/>
      <c r="Q2700" s="20">
        <v>34866</v>
      </c>
      <c r="R2700" s="20">
        <v>39844</v>
      </c>
      <c r="S2700" s="16"/>
      <c r="T2700" s="16"/>
      <c r="U2700" s="20"/>
      <c r="V2700" s="16" t="s">
        <v>5944</v>
      </c>
      <c r="W2700" s="19"/>
    </row>
    <row r="2701" spans="1:23">
      <c r="A2701" s="16">
        <v>2698</v>
      </c>
      <c r="B2701" s="17" t="s">
        <v>5907</v>
      </c>
      <c r="C2701" s="18">
        <v>28151000504</v>
      </c>
      <c r="D2701" s="17" t="s">
        <v>5940</v>
      </c>
      <c r="E2701" s="17" t="s">
        <v>26</v>
      </c>
      <c r="F2701" s="16" t="s">
        <v>44</v>
      </c>
      <c r="G2701" s="18">
        <v>405401</v>
      </c>
      <c r="H2701" s="19" t="s">
        <v>5945</v>
      </c>
      <c r="I2701" s="19" t="s">
        <v>46</v>
      </c>
      <c r="J2701" s="19" t="s">
        <v>30</v>
      </c>
      <c r="K2701" s="16" t="s">
        <v>99</v>
      </c>
      <c r="L2701" s="16"/>
      <c r="M2701" s="20">
        <v>25342</v>
      </c>
      <c r="N2701" s="21">
        <v>1995</v>
      </c>
      <c r="O2701" s="21"/>
      <c r="P2701" s="20"/>
      <c r="Q2701" s="20">
        <v>34867</v>
      </c>
      <c r="R2701" s="20">
        <v>37561</v>
      </c>
      <c r="S2701" s="16"/>
      <c r="T2701" s="16"/>
      <c r="U2701" s="20"/>
      <c r="V2701" s="16" t="s">
        <v>5946</v>
      </c>
      <c r="W2701" s="19"/>
    </row>
    <row r="2702" spans="1:23">
      <c r="A2702" s="16">
        <v>2699</v>
      </c>
      <c r="B2702" s="17" t="s">
        <v>5907</v>
      </c>
      <c r="C2702" s="16">
        <v>28151000504</v>
      </c>
      <c r="D2702" s="17" t="s">
        <v>5940</v>
      </c>
      <c r="E2702" s="17" t="s">
        <v>26</v>
      </c>
      <c r="F2702" s="16" t="s">
        <v>44</v>
      </c>
      <c r="G2702" s="18">
        <v>420014</v>
      </c>
      <c r="H2702" s="19" t="s">
        <v>5947</v>
      </c>
      <c r="I2702" s="19" t="s">
        <v>62</v>
      </c>
      <c r="J2702" s="19" t="s">
        <v>55</v>
      </c>
      <c r="K2702" s="16" t="s">
        <v>40</v>
      </c>
      <c r="L2702" s="16"/>
      <c r="M2702" s="20">
        <v>26795</v>
      </c>
      <c r="N2702" s="21">
        <v>1996</v>
      </c>
      <c r="O2702" s="21"/>
      <c r="P2702" s="20"/>
      <c r="Q2702" s="20">
        <v>35628</v>
      </c>
      <c r="R2702" s="20">
        <v>40932</v>
      </c>
      <c r="S2702" s="16"/>
      <c r="T2702" s="16"/>
      <c r="U2702" s="20"/>
      <c r="V2702" s="16" t="s">
        <v>5948</v>
      </c>
      <c r="W2702" s="19"/>
    </row>
    <row r="2703" spans="1:23">
      <c r="A2703" s="16">
        <v>2700</v>
      </c>
      <c r="B2703" s="17" t="s">
        <v>5907</v>
      </c>
      <c r="C2703" s="16">
        <v>28151000504</v>
      </c>
      <c r="D2703" s="17" t="s">
        <v>5940</v>
      </c>
      <c r="E2703" s="17" t="s">
        <v>26</v>
      </c>
      <c r="F2703" s="16" t="s">
        <v>44</v>
      </c>
      <c r="G2703" s="18">
        <v>419756</v>
      </c>
      <c r="H2703" s="19" t="s">
        <v>5949</v>
      </c>
      <c r="I2703" s="19" t="s">
        <v>49</v>
      </c>
      <c r="J2703" s="19" t="s">
        <v>55</v>
      </c>
      <c r="K2703" s="16" t="s">
        <v>117</v>
      </c>
      <c r="L2703" s="16"/>
      <c r="M2703" s="20">
        <v>28615</v>
      </c>
      <c r="N2703" s="21">
        <v>2001</v>
      </c>
      <c r="O2703" s="21"/>
      <c r="P2703" s="20"/>
      <c r="Q2703" s="20">
        <v>37560</v>
      </c>
      <c r="R2703" s="20">
        <v>37560</v>
      </c>
      <c r="S2703" s="16"/>
      <c r="T2703" s="16"/>
      <c r="U2703" s="20"/>
      <c r="V2703" s="16" t="s">
        <v>5950</v>
      </c>
      <c r="W2703" s="19"/>
    </row>
    <row r="2704" spans="1:23">
      <c r="A2704" s="16">
        <v>2701</v>
      </c>
      <c r="B2704" s="17" t="s">
        <v>5907</v>
      </c>
      <c r="C2704" s="18">
        <v>28151000504</v>
      </c>
      <c r="D2704" s="17" t="s">
        <v>5940</v>
      </c>
      <c r="E2704" s="17" t="s">
        <v>26</v>
      </c>
      <c r="F2704" s="16" t="s">
        <v>44</v>
      </c>
      <c r="G2704" s="18">
        <v>445552</v>
      </c>
      <c r="H2704" s="19" t="s">
        <v>5951</v>
      </c>
      <c r="I2704" s="19" t="s">
        <v>72</v>
      </c>
      <c r="J2704" s="19" t="s">
        <v>30</v>
      </c>
      <c r="K2704" s="16" t="s">
        <v>117</v>
      </c>
      <c r="L2704" s="16"/>
      <c r="M2704" s="20">
        <v>30461</v>
      </c>
      <c r="N2704" s="21">
        <v>2008</v>
      </c>
      <c r="O2704" s="21"/>
      <c r="P2704" s="20"/>
      <c r="Q2704" s="20">
        <v>40102</v>
      </c>
      <c r="R2704" s="20">
        <v>40102</v>
      </c>
      <c r="S2704" s="16"/>
      <c r="T2704" s="16"/>
      <c r="U2704" s="20"/>
      <c r="V2704" s="16" t="s">
        <v>5952</v>
      </c>
      <c r="W2704" s="19"/>
    </row>
    <row r="2705" spans="1:23">
      <c r="A2705" s="16">
        <v>2702</v>
      </c>
      <c r="B2705" s="17" t="s">
        <v>5907</v>
      </c>
      <c r="C2705" s="18">
        <v>28151000504</v>
      </c>
      <c r="D2705" s="17" t="s">
        <v>5940</v>
      </c>
      <c r="E2705" s="17" t="s">
        <v>26</v>
      </c>
      <c r="F2705" s="16" t="s">
        <v>44</v>
      </c>
      <c r="G2705" s="18">
        <v>445710</v>
      </c>
      <c r="H2705" s="19" t="s">
        <v>5953</v>
      </c>
      <c r="I2705" s="19" t="s">
        <v>49</v>
      </c>
      <c r="J2705" s="19" t="s">
        <v>55</v>
      </c>
      <c r="K2705" s="16" t="s">
        <v>117</v>
      </c>
      <c r="L2705" s="16"/>
      <c r="M2705" s="20">
        <v>30848</v>
      </c>
      <c r="N2705" s="21">
        <v>2008</v>
      </c>
      <c r="O2705" s="21"/>
      <c r="P2705" s="20"/>
      <c r="Q2705" s="20">
        <v>40102</v>
      </c>
      <c r="R2705" s="20">
        <v>40102</v>
      </c>
      <c r="S2705" s="16"/>
      <c r="T2705" s="16"/>
      <c r="U2705" s="20"/>
      <c r="V2705" s="16" t="s">
        <v>5954</v>
      </c>
      <c r="W2705" s="19"/>
    </row>
    <row r="2706" spans="1:23">
      <c r="A2706" s="16">
        <v>2703</v>
      </c>
      <c r="B2706" s="17" t="s">
        <v>5907</v>
      </c>
      <c r="C2706" s="18">
        <v>28151000504</v>
      </c>
      <c r="D2706" s="17" t="s">
        <v>5940</v>
      </c>
      <c r="E2706" s="17" t="s">
        <v>26</v>
      </c>
      <c r="F2706" s="16" t="s">
        <v>44</v>
      </c>
      <c r="G2706" s="18">
        <v>445663</v>
      </c>
      <c r="H2706" s="19" t="s">
        <v>5955</v>
      </c>
      <c r="I2706" s="19" t="s">
        <v>69</v>
      </c>
      <c r="J2706" s="19" t="s">
        <v>55</v>
      </c>
      <c r="K2706" s="16" t="s">
        <v>99</v>
      </c>
      <c r="L2706" s="16"/>
      <c r="M2706" s="20">
        <v>29642</v>
      </c>
      <c r="N2706" s="21">
        <v>2008</v>
      </c>
      <c r="O2706" s="21"/>
      <c r="P2706" s="20"/>
      <c r="Q2706" s="20">
        <v>40103</v>
      </c>
      <c r="R2706" s="20">
        <v>40103</v>
      </c>
      <c r="S2706" s="16"/>
      <c r="T2706" s="16"/>
      <c r="U2706" s="20"/>
      <c r="V2706" s="16" t="s">
        <v>5956</v>
      </c>
      <c r="W2706" s="19"/>
    </row>
    <row r="2707" spans="1:23">
      <c r="A2707" s="16">
        <v>2704</v>
      </c>
      <c r="B2707" s="17" t="s">
        <v>5907</v>
      </c>
      <c r="C2707" s="18">
        <v>28151000504</v>
      </c>
      <c r="D2707" s="17" t="s">
        <v>5940</v>
      </c>
      <c r="E2707" s="17" t="s">
        <v>26</v>
      </c>
      <c r="F2707" s="16" t="s">
        <v>44</v>
      </c>
      <c r="G2707" s="18">
        <v>444908</v>
      </c>
      <c r="H2707" s="19" t="s">
        <v>5957</v>
      </c>
      <c r="I2707" s="19" t="s">
        <v>79</v>
      </c>
      <c r="J2707" s="19" t="s">
        <v>30</v>
      </c>
      <c r="K2707" s="16" t="s">
        <v>40</v>
      </c>
      <c r="L2707" s="16"/>
      <c r="M2707" s="20">
        <v>28162</v>
      </c>
      <c r="N2707" s="21">
        <v>2008</v>
      </c>
      <c r="O2707" s="21"/>
      <c r="P2707" s="20"/>
      <c r="Q2707" s="20">
        <v>40105</v>
      </c>
      <c r="R2707" s="20">
        <v>40105</v>
      </c>
      <c r="S2707" s="16"/>
      <c r="T2707" s="16"/>
      <c r="U2707" s="20"/>
      <c r="V2707" s="16" t="s">
        <v>5958</v>
      </c>
      <c r="W2707" s="19"/>
    </row>
    <row r="2708" spans="1:23">
      <c r="A2708" s="16">
        <v>2705</v>
      </c>
      <c r="B2708" s="17" t="s">
        <v>5907</v>
      </c>
      <c r="C2708" s="16">
        <v>28151000504</v>
      </c>
      <c r="D2708" s="17" t="s">
        <v>5940</v>
      </c>
      <c r="E2708" s="17" t="s">
        <v>26</v>
      </c>
      <c r="F2708" s="16" t="s">
        <v>44</v>
      </c>
      <c r="G2708" s="18">
        <v>445640</v>
      </c>
      <c r="H2708" s="19" t="s">
        <v>5959</v>
      </c>
      <c r="I2708" s="19" t="s">
        <v>92</v>
      </c>
      <c r="J2708" s="19" t="s">
        <v>30</v>
      </c>
      <c r="K2708" s="16" t="s">
        <v>117</v>
      </c>
      <c r="L2708" s="16"/>
      <c r="M2708" s="20">
        <v>28973</v>
      </c>
      <c r="N2708" s="21">
        <v>2008</v>
      </c>
      <c r="O2708" s="21"/>
      <c r="P2708" s="20"/>
      <c r="Q2708" s="20">
        <v>40105</v>
      </c>
      <c r="R2708" s="20">
        <v>40105</v>
      </c>
      <c r="S2708" s="16"/>
      <c r="T2708" s="16"/>
      <c r="U2708" s="20"/>
      <c r="V2708" s="16" t="s">
        <v>5960</v>
      </c>
      <c r="W2708" s="19"/>
    </row>
    <row r="2709" spans="1:23">
      <c r="A2709" s="16">
        <v>2706</v>
      </c>
      <c r="B2709" s="17" t="s">
        <v>5907</v>
      </c>
      <c r="C2709" s="18">
        <v>28151000504</v>
      </c>
      <c r="D2709" s="17" t="s">
        <v>5940</v>
      </c>
      <c r="E2709" s="17" t="s">
        <v>26</v>
      </c>
      <c r="F2709" s="16" t="s">
        <v>44</v>
      </c>
      <c r="G2709" s="18">
        <v>553023</v>
      </c>
      <c r="H2709" s="19" t="s">
        <v>5961</v>
      </c>
      <c r="I2709" s="19" t="s">
        <v>92</v>
      </c>
      <c r="J2709" s="19" t="s">
        <v>55</v>
      </c>
      <c r="K2709" s="16" t="s">
        <v>31</v>
      </c>
      <c r="L2709" s="16"/>
      <c r="M2709" s="20">
        <v>31376</v>
      </c>
      <c r="N2709" s="21">
        <v>2008</v>
      </c>
      <c r="O2709" s="21"/>
      <c r="P2709" s="20"/>
      <c r="Q2709" s="20">
        <v>40105</v>
      </c>
      <c r="R2709" s="20">
        <v>40105</v>
      </c>
      <c r="S2709" s="16"/>
      <c r="T2709" s="16"/>
      <c r="U2709" s="20"/>
      <c r="V2709" s="16" t="s">
        <v>5962</v>
      </c>
      <c r="W2709" s="19"/>
    </row>
    <row r="2710" spans="1:23">
      <c r="A2710" s="16">
        <v>2707</v>
      </c>
      <c r="B2710" s="17" t="s">
        <v>5907</v>
      </c>
      <c r="C2710" s="16">
        <v>28151000504</v>
      </c>
      <c r="D2710" s="17" t="s">
        <v>5940</v>
      </c>
      <c r="E2710" s="17" t="s">
        <v>26</v>
      </c>
      <c r="F2710" s="16" t="s">
        <v>44</v>
      </c>
      <c r="G2710" s="18">
        <v>445344</v>
      </c>
      <c r="H2710" s="19" t="s">
        <v>5963</v>
      </c>
      <c r="I2710" s="19" t="s">
        <v>62</v>
      </c>
      <c r="J2710" s="19" t="s">
        <v>30</v>
      </c>
      <c r="K2710" s="16" t="s">
        <v>31</v>
      </c>
      <c r="L2710" s="16"/>
      <c r="M2710" s="20">
        <v>31130</v>
      </c>
      <c r="N2710" s="21">
        <v>2008</v>
      </c>
      <c r="O2710" s="21"/>
      <c r="P2710" s="20"/>
      <c r="Q2710" s="20">
        <v>40105</v>
      </c>
      <c r="R2710" s="20">
        <v>40105</v>
      </c>
      <c r="S2710" s="16"/>
      <c r="T2710" s="16"/>
      <c r="U2710" s="20"/>
      <c r="V2710" s="16" t="s">
        <v>5964</v>
      </c>
      <c r="W2710" s="19"/>
    </row>
    <row r="2711" spans="1:23">
      <c r="A2711" s="16">
        <v>2708</v>
      </c>
      <c r="B2711" s="17" t="s">
        <v>5907</v>
      </c>
      <c r="C2711" s="18">
        <v>28151000803</v>
      </c>
      <c r="D2711" s="17" t="s">
        <v>5965</v>
      </c>
      <c r="E2711" s="17" t="s">
        <v>26</v>
      </c>
      <c r="F2711" s="16" t="s">
        <v>27</v>
      </c>
      <c r="G2711" s="18">
        <v>420535</v>
      </c>
      <c r="H2711" s="19" t="s">
        <v>5966</v>
      </c>
      <c r="I2711" s="19" t="s">
        <v>29</v>
      </c>
      <c r="J2711" s="19" t="s">
        <v>30</v>
      </c>
      <c r="K2711" s="16" t="s">
        <v>31</v>
      </c>
      <c r="L2711" s="16"/>
      <c r="M2711" s="20">
        <v>24898</v>
      </c>
      <c r="N2711" s="21"/>
      <c r="O2711" s="21"/>
      <c r="P2711" s="20" t="s">
        <v>32</v>
      </c>
      <c r="Q2711" s="16"/>
      <c r="R2711" s="16"/>
      <c r="S2711" s="16"/>
      <c r="T2711" s="16"/>
      <c r="U2711" s="16"/>
      <c r="V2711" s="16" t="s">
        <v>5967</v>
      </c>
      <c r="W2711" s="19"/>
    </row>
    <row r="2712" spans="1:23">
      <c r="A2712" s="16">
        <v>2709</v>
      </c>
      <c r="B2712" s="17" t="s">
        <v>5907</v>
      </c>
      <c r="C2712" s="16">
        <v>28151000806</v>
      </c>
      <c r="D2712" s="17" t="s">
        <v>5968</v>
      </c>
      <c r="E2712" s="17" t="s">
        <v>26</v>
      </c>
      <c r="F2712" s="16" t="s">
        <v>44</v>
      </c>
      <c r="G2712" s="18">
        <v>453625</v>
      </c>
      <c r="H2712" s="19" t="s">
        <v>5969</v>
      </c>
      <c r="I2712" s="19" t="s">
        <v>72</v>
      </c>
      <c r="J2712" s="19" t="s">
        <v>55</v>
      </c>
      <c r="K2712" s="16" t="s">
        <v>310</v>
      </c>
      <c r="L2712" s="16"/>
      <c r="M2712" s="20">
        <v>29708</v>
      </c>
      <c r="N2712" s="21">
        <v>2012</v>
      </c>
      <c r="O2712" s="21"/>
      <c r="P2712" s="20"/>
      <c r="Q2712" s="20">
        <v>41271</v>
      </c>
      <c r="R2712" s="20">
        <v>41271</v>
      </c>
      <c r="S2712" s="16"/>
      <c r="T2712" s="16"/>
      <c r="U2712" s="20"/>
      <c r="V2712" s="16" t="s">
        <v>5970</v>
      </c>
      <c r="W2712" s="19"/>
    </row>
    <row r="2713" spans="1:23">
      <c r="A2713" s="16">
        <v>2710</v>
      </c>
      <c r="B2713" s="17" t="s">
        <v>5907</v>
      </c>
      <c r="C2713" s="18">
        <v>28151000806</v>
      </c>
      <c r="D2713" s="17" t="s">
        <v>5971</v>
      </c>
      <c r="E2713" s="17" t="s">
        <v>26</v>
      </c>
      <c r="F2713" s="16" t="s">
        <v>44</v>
      </c>
      <c r="G2713" s="18">
        <v>419763</v>
      </c>
      <c r="H2713" s="19" t="s">
        <v>5972</v>
      </c>
      <c r="I2713" s="19" t="s">
        <v>62</v>
      </c>
      <c r="J2713" s="19" t="s">
        <v>30</v>
      </c>
      <c r="K2713" s="16" t="s">
        <v>31</v>
      </c>
      <c r="L2713" s="16"/>
      <c r="M2713" s="20">
        <v>27270</v>
      </c>
      <c r="N2713" s="21">
        <v>1996</v>
      </c>
      <c r="O2713" s="21"/>
      <c r="P2713" s="20"/>
      <c r="Q2713" s="20">
        <v>35471</v>
      </c>
      <c r="R2713" s="20">
        <v>38779</v>
      </c>
      <c r="S2713" s="16"/>
      <c r="T2713" s="16"/>
      <c r="U2713" s="20"/>
      <c r="V2713" s="16" t="s">
        <v>5973</v>
      </c>
      <c r="W2713" s="19"/>
    </row>
    <row r="2714" spans="1:23">
      <c r="A2714" s="16">
        <v>2711</v>
      </c>
      <c r="B2714" s="17" t="s">
        <v>5907</v>
      </c>
      <c r="C2714" s="18">
        <v>28151000806</v>
      </c>
      <c r="D2714" s="17" t="s">
        <v>5971</v>
      </c>
      <c r="E2714" s="17" t="s">
        <v>26</v>
      </c>
      <c r="F2714" s="16" t="s">
        <v>44</v>
      </c>
      <c r="G2714" s="18">
        <v>419442</v>
      </c>
      <c r="H2714" s="19" t="s">
        <v>5974</v>
      </c>
      <c r="I2714" s="19" t="s">
        <v>52</v>
      </c>
      <c r="J2714" s="19" t="s">
        <v>30</v>
      </c>
      <c r="K2714" s="16" t="s">
        <v>117</v>
      </c>
      <c r="L2714" s="16"/>
      <c r="M2714" s="20">
        <v>27128</v>
      </c>
      <c r="N2714" s="21">
        <v>2008</v>
      </c>
      <c r="O2714" s="21"/>
      <c r="P2714" s="20"/>
      <c r="Q2714" s="20">
        <v>39686</v>
      </c>
      <c r="R2714" s="20">
        <v>39686</v>
      </c>
      <c r="S2714" s="16"/>
      <c r="T2714" s="16"/>
      <c r="U2714" s="20"/>
      <c r="V2714" s="16" t="s">
        <v>5975</v>
      </c>
      <c r="W2714" s="19"/>
    </row>
    <row r="2715" spans="1:23">
      <c r="A2715" s="16">
        <v>2712</v>
      </c>
      <c r="B2715" s="17" t="s">
        <v>5907</v>
      </c>
      <c r="C2715" s="18">
        <v>28151000806</v>
      </c>
      <c r="D2715" s="17" t="s">
        <v>5971</v>
      </c>
      <c r="E2715" s="17" t="s">
        <v>26</v>
      </c>
      <c r="F2715" s="16" t="s">
        <v>44</v>
      </c>
      <c r="G2715" s="18">
        <v>445124</v>
      </c>
      <c r="H2715" s="19" t="s">
        <v>5976</v>
      </c>
      <c r="I2715" s="19" t="s">
        <v>72</v>
      </c>
      <c r="J2715" s="19" t="s">
        <v>30</v>
      </c>
      <c r="K2715" s="16" t="s">
        <v>31</v>
      </c>
      <c r="L2715" s="16"/>
      <c r="M2715" s="20">
        <v>30538</v>
      </c>
      <c r="N2715" s="21">
        <v>2008</v>
      </c>
      <c r="O2715" s="21"/>
      <c r="P2715" s="20"/>
      <c r="Q2715" s="20">
        <v>40105</v>
      </c>
      <c r="R2715" s="20">
        <v>40105</v>
      </c>
      <c r="S2715" s="16"/>
      <c r="T2715" s="16"/>
      <c r="U2715" s="20"/>
      <c r="V2715" s="16" t="s">
        <v>5977</v>
      </c>
      <c r="W2715" s="19"/>
    </row>
    <row r="2716" spans="1:23">
      <c r="A2716" s="16">
        <v>2713</v>
      </c>
      <c r="B2716" s="17" t="s">
        <v>5907</v>
      </c>
      <c r="C2716" s="18">
        <v>28151000806</v>
      </c>
      <c r="D2716" s="17" t="s">
        <v>5971</v>
      </c>
      <c r="E2716" s="17" t="s">
        <v>26</v>
      </c>
      <c r="F2716" s="16" t="s">
        <v>44</v>
      </c>
      <c r="G2716" s="18">
        <v>445553</v>
      </c>
      <c r="H2716" s="19" t="s">
        <v>5978</v>
      </c>
      <c r="I2716" s="19" t="s">
        <v>49</v>
      </c>
      <c r="J2716" s="19" t="s">
        <v>30</v>
      </c>
      <c r="K2716" s="16" t="s">
        <v>40</v>
      </c>
      <c r="L2716" s="16"/>
      <c r="M2716" s="20">
        <v>29097</v>
      </c>
      <c r="N2716" s="21">
        <v>2008</v>
      </c>
      <c r="O2716" s="21"/>
      <c r="P2716" s="20"/>
      <c r="Q2716" s="20">
        <v>40105</v>
      </c>
      <c r="R2716" s="20">
        <v>40105</v>
      </c>
      <c r="S2716" s="16"/>
      <c r="T2716" s="16"/>
      <c r="U2716" s="20"/>
      <c r="V2716" s="16" t="s">
        <v>5979</v>
      </c>
      <c r="W2716" s="19"/>
    </row>
    <row r="2717" spans="1:23">
      <c r="A2717" s="16">
        <v>2714</v>
      </c>
      <c r="B2717" s="17" t="s">
        <v>5907</v>
      </c>
      <c r="C2717" s="18">
        <v>28151000806</v>
      </c>
      <c r="D2717" s="17" t="s">
        <v>5971</v>
      </c>
      <c r="E2717" s="17" t="s">
        <v>26</v>
      </c>
      <c r="F2717" s="16" t="s">
        <v>44</v>
      </c>
      <c r="G2717" s="18">
        <v>448961</v>
      </c>
      <c r="H2717" s="19" t="s">
        <v>5980</v>
      </c>
      <c r="I2717" s="19" t="s">
        <v>92</v>
      </c>
      <c r="J2717" s="19" t="s">
        <v>30</v>
      </c>
      <c r="K2717" s="16" t="s">
        <v>291</v>
      </c>
      <c r="L2717" s="16"/>
      <c r="M2717" s="20">
        <v>30456</v>
      </c>
      <c r="N2717" s="21">
        <v>2008</v>
      </c>
      <c r="O2717" s="21"/>
      <c r="P2717" s="20"/>
      <c r="Q2717" s="20">
        <v>40488</v>
      </c>
      <c r="R2717" s="20">
        <v>41881</v>
      </c>
      <c r="S2717" s="16"/>
      <c r="T2717" s="16"/>
      <c r="U2717" s="20"/>
      <c r="V2717" s="16" t="s">
        <v>5981</v>
      </c>
      <c r="W2717" s="19"/>
    </row>
    <row r="2718" spans="1:23">
      <c r="A2718" s="16">
        <v>2715</v>
      </c>
      <c r="B2718" s="17" t="s">
        <v>5907</v>
      </c>
      <c r="C2718" s="18">
        <v>28151000806</v>
      </c>
      <c r="D2718" s="17" t="s">
        <v>5971</v>
      </c>
      <c r="E2718" s="17" t="s">
        <v>26</v>
      </c>
      <c r="F2718" s="16" t="s">
        <v>44</v>
      </c>
      <c r="G2718" s="18">
        <v>447942</v>
      </c>
      <c r="H2718" s="19" t="s">
        <v>5982</v>
      </c>
      <c r="I2718" s="19" t="s">
        <v>69</v>
      </c>
      <c r="J2718" s="19" t="s">
        <v>30</v>
      </c>
      <c r="K2718" s="16" t="s">
        <v>291</v>
      </c>
      <c r="L2718" s="16"/>
      <c r="M2718" s="20">
        <v>31929</v>
      </c>
      <c r="N2718" s="21">
        <v>2012</v>
      </c>
      <c r="O2718" s="21"/>
      <c r="P2718" s="20"/>
      <c r="Q2718" s="20">
        <v>40488</v>
      </c>
      <c r="R2718" s="20">
        <v>41271</v>
      </c>
      <c r="S2718" s="16"/>
      <c r="T2718" s="16"/>
      <c r="U2718" s="20"/>
      <c r="V2718" s="16" t="s">
        <v>5983</v>
      </c>
      <c r="W2718" s="19"/>
    </row>
    <row r="2719" spans="1:23">
      <c r="A2719" s="16">
        <v>2716</v>
      </c>
      <c r="B2719" s="17" t="s">
        <v>5907</v>
      </c>
      <c r="C2719" s="18">
        <v>28151000806</v>
      </c>
      <c r="D2719" s="17" t="s">
        <v>5971</v>
      </c>
      <c r="E2719" s="17" t="s">
        <v>26</v>
      </c>
      <c r="F2719" s="16" t="s">
        <v>44</v>
      </c>
      <c r="G2719" s="18">
        <v>453632</v>
      </c>
      <c r="H2719" s="19" t="s">
        <v>5984</v>
      </c>
      <c r="I2719" s="19" t="s">
        <v>46</v>
      </c>
      <c r="J2719" s="19" t="s">
        <v>30</v>
      </c>
      <c r="K2719" s="16" t="s">
        <v>36</v>
      </c>
      <c r="L2719" s="16"/>
      <c r="M2719" s="20">
        <v>30960</v>
      </c>
      <c r="N2719" s="21">
        <v>2012</v>
      </c>
      <c r="O2719" s="21"/>
      <c r="P2719" s="20"/>
      <c r="Q2719" s="20">
        <v>41271</v>
      </c>
      <c r="R2719" s="20">
        <v>41271</v>
      </c>
      <c r="S2719" s="16"/>
      <c r="T2719" s="16"/>
      <c r="U2719" s="20"/>
      <c r="V2719" s="16" t="s">
        <v>5985</v>
      </c>
      <c r="W2719" s="19"/>
    </row>
    <row r="2720" spans="1:23">
      <c r="A2720" s="16">
        <v>2717</v>
      </c>
      <c r="B2720" s="17" t="s">
        <v>5907</v>
      </c>
      <c r="C2720" s="16">
        <v>28151000806</v>
      </c>
      <c r="D2720" s="17" t="s">
        <v>5968</v>
      </c>
      <c r="E2720" s="17" t="s">
        <v>26</v>
      </c>
      <c r="F2720" s="16" t="s">
        <v>44</v>
      </c>
      <c r="G2720" s="18">
        <v>420581</v>
      </c>
      <c r="H2720" s="19" t="s">
        <v>5986</v>
      </c>
      <c r="I2720" s="19" t="s">
        <v>92</v>
      </c>
      <c r="J2720" s="19" t="s">
        <v>30</v>
      </c>
      <c r="K2720" s="16" t="s">
        <v>99</v>
      </c>
      <c r="L2720" s="16"/>
      <c r="M2720" s="20">
        <v>27551</v>
      </c>
      <c r="N2720" s="21"/>
      <c r="O2720" s="21"/>
      <c r="P2720" s="20"/>
      <c r="Q2720" s="20">
        <v>36024</v>
      </c>
      <c r="R2720" s="20">
        <v>40932</v>
      </c>
      <c r="S2720" s="16"/>
      <c r="T2720" s="16"/>
      <c r="U2720" s="20"/>
      <c r="V2720" s="16" t="s">
        <v>5987</v>
      </c>
      <c r="W2720" s="19"/>
    </row>
    <row r="2721" spans="1:23">
      <c r="A2721" s="16">
        <v>2718</v>
      </c>
      <c r="B2721" s="17" t="s">
        <v>5907</v>
      </c>
      <c r="C2721" s="18">
        <v>28151001504</v>
      </c>
      <c r="D2721" s="17" t="s">
        <v>5988</v>
      </c>
      <c r="E2721" s="17" t="s">
        <v>26</v>
      </c>
      <c r="F2721" s="16" t="s">
        <v>44</v>
      </c>
      <c r="G2721" s="18">
        <v>553934</v>
      </c>
      <c r="H2721" s="19" t="s">
        <v>5989</v>
      </c>
      <c r="I2721" s="19" t="s">
        <v>72</v>
      </c>
      <c r="J2721" s="19" t="s">
        <v>55</v>
      </c>
      <c r="K2721" s="16" t="s">
        <v>40</v>
      </c>
      <c r="L2721" s="16"/>
      <c r="M2721" s="20">
        <v>30020</v>
      </c>
      <c r="N2721" s="21"/>
      <c r="O2721" s="21"/>
      <c r="P2721" s="20"/>
      <c r="Q2721" s="16"/>
      <c r="R2721" s="16"/>
      <c r="S2721" s="16"/>
      <c r="T2721" s="16"/>
      <c r="U2721" s="16"/>
      <c r="V2721" s="16" t="s">
        <v>5990</v>
      </c>
      <c r="W2721" s="19"/>
    </row>
    <row r="2722" spans="1:23">
      <c r="A2722" s="16">
        <v>2719</v>
      </c>
      <c r="B2722" s="17" t="s">
        <v>5907</v>
      </c>
      <c r="C2722" s="18">
        <v>28151001504</v>
      </c>
      <c r="D2722" s="17" t="s">
        <v>5988</v>
      </c>
      <c r="E2722" s="17" t="s">
        <v>26</v>
      </c>
      <c r="F2722" s="16" t="s">
        <v>44</v>
      </c>
      <c r="G2722" s="18">
        <v>453276</v>
      </c>
      <c r="H2722" s="19" t="s">
        <v>5991</v>
      </c>
      <c r="I2722" s="19" t="s">
        <v>49</v>
      </c>
      <c r="J2722" s="19" t="s">
        <v>30</v>
      </c>
      <c r="K2722" s="16" t="s">
        <v>117</v>
      </c>
      <c r="L2722" s="16"/>
      <c r="M2722" s="20">
        <v>28126</v>
      </c>
      <c r="N2722" s="21"/>
      <c r="O2722" s="21"/>
      <c r="P2722" s="20"/>
      <c r="Q2722" s="16"/>
      <c r="R2722" s="16"/>
      <c r="S2722" s="16"/>
      <c r="T2722" s="16"/>
      <c r="U2722" s="16"/>
      <c r="V2722" s="16" t="s">
        <v>5992</v>
      </c>
      <c r="W2722" s="19"/>
    </row>
    <row r="2723" spans="1:23">
      <c r="A2723" s="16">
        <v>2720</v>
      </c>
      <c r="B2723" s="17" t="s">
        <v>5907</v>
      </c>
      <c r="C2723" s="18">
        <v>28151001504</v>
      </c>
      <c r="D2723" s="17" t="s">
        <v>5988</v>
      </c>
      <c r="E2723" s="17" t="s">
        <v>26</v>
      </c>
      <c r="F2723" s="16" t="s">
        <v>44</v>
      </c>
      <c r="G2723" s="18">
        <v>402466</v>
      </c>
      <c r="H2723" s="19" t="s">
        <v>5993</v>
      </c>
      <c r="I2723" s="19" t="s">
        <v>46</v>
      </c>
      <c r="J2723" s="19" t="s">
        <v>30</v>
      </c>
      <c r="K2723" s="16" t="s">
        <v>99</v>
      </c>
      <c r="L2723" s="16"/>
      <c r="M2723" s="20">
        <v>22812</v>
      </c>
      <c r="N2723" s="21"/>
      <c r="O2723" s="21"/>
      <c r="P2723" s="20"/>
      <c r="Q2723" s="16"/>
      <c r="R2723" s="16"/>
      <c r="S2723" s="16"/>
      <c r="T2723" s="16"/>
      <c r="U2723" s="16"/>
      <c r="V2723" s="16" t="s">
        <v>5994</v>
      </c>
      <c r="W2723" s="19"/>
    </row>
    <row r="2724" spans="1:23">
      <c r="A2724" s="16">
        <v>2721</v>
      </c>
      <c r="B2724" s="17" t="s">
        <v>5907</v>
      </c>
      <c r="C2724" s="16">
        <v>28151001504</v>
      </c>
      <c r="D2724" s="17" t="s">
        <v>5988</v>
      </c>
      <c r="E2724" s="17" t="s">
        <v>26</v>
      </c>
      <c r="F2724" s="16" t="s">
        <v>44</v>
      </c>
      <c r="G2724" s="18">
        <v>418858</v>
      </c>
      <c r="H2724" s="19" t="s">
        <v>5995</v>
      </c>
      <c r="I2724" s="19" t="s">
        <v>46</v>
      </c>
      <c r="J2724" s="19" t="s">
        <v>30</v>
      </c>
      <c r="K2724" s="16" t="s">
        <v>31</v>
      </c>
      <c r="L2724" s="16"/>
      <c r="M2724" s="20">
        <v>23903</v>
      </c>
      <c r="N2724" s="21">
        <v>1996</v>
      </c>
      <c r="O2724" s="21"/>
      <c r="P2724" s="20"/>
      <c r="Q2724" s="20">
        <v>35476</v>
      </c>
      <c r="R2724" s="20">
        <v>40932</v>
      </c>
      <c r="S2724" s="16"/>
      <c r="T2724" s="16"/>
      <c r="U2724" s="20"/>
      <c r="V2724" s="16" t="s">
        <v>5996</v>
      </c>
      <c r="W2724" s="19"/>
    </row>
    <row r="2725" spans="1:23">
      <c r="A2725" s="16">
        <v>2722</v>
      </c>
      <c r="B2725" s="17" t="s">
        <v>5907</v>
      </c>
      <c r="C2725" s="18">
        <v>28151001504</v>
      </c>
      <c r="D2725" s="17" t="s">
        <v>5988</v>
      </c>
      <c r="E2725" s="17" t="s">
        <v>26</v>
      </c>
      <c r="F2725" s="16" t="s">
        <v>44</v>
      </c>
      <c r="G2725" s="18">
        <v>420583</v>
      </c>
      <c r="H2725" s="19" t="s">
        <v>5997</v>
      </c>
      <c r="I2725" s="19" t="s">
        <v>79</v>
      </c>
      <c r="J2725" s="19" t="s">
        <v>55</v>
      </c>
      <c r="K2725" s="16" t="s">
        <v>36</v>
      </c>
      <c r="L2725" s="16"/>
      <c r="M2725" s="20">
        <v>28396</v>
      </c>
      <c r="N2725" s="21">
        <v>2002</v>
      </c>
      <c r="O2725" s="21"/>
      <c r="P2725" s="20"/>
      <c r="Q2725" s="20">
        <v>37277</v>
      </c>
      <c r="R2725" s="20">
        <v>37277</v>
      </c>
      <c r="S2725" s="16"/>
      <c r="T2725" s="16"/>
      <c r="U2725" s="20"/>
      <c r="V2725" s="16" t="s">
        <v>5998</v>
      </c>
      <c r="W2725" s="19"/>
    </row>
    <row r="2726" spans="1:23">
      <c r="A2726" s="16">
        <v>2723</v>
      </c>
      <c r="B2726" s="17" t="s">
        <v>5907</v>
      </c>
      <c r="C2726" s="18">
        <v>28151001504</v>
      </c>
      <c r="D2726" s="17" t="s">
        <v>5988</v>
      </c>
      <c r="E2726" s="17" t="s">
        <v>26</v>
      </c>
      <c r="F2726" s="16" t="s">
        <v>44</v>
      </c>
      <c r="G2726" s="18">
        <v>402818</v>
      </c>
      <c r="H2726" s="19" t="s">
        <v>5999</v>
      </c>
      <c r="I2726" s="19" t="s">
        <v>52</v>
      </c>
      <c r="J2726" s="19" t="s">
        <v>55</v>
      </c>
      <c r="K2726" s="16" t="s">
        <v>40</v>
      </c>
      <c r="L2726" s="16"/>
      <c r="M2726" s="20">
        <v>27882</v>
      </c>
      <c r="N2726" s="21">
        <v>2002</v>
      </c>
      <c r="O2726" s="21"/>
      <c r="P2726" s="20"/>
      <c r="Q2726" s="20">
        <v>37280</v>
      </c>
      <c r="R2726" s="20">
        <v>37280</v>
      </c>
      <c r="S2726" s="16"/>
      <c r="T2726" s="16"/>
      <c r="U2726" s="20"/>
      <c r="V2726" s="16" t="s">
        <v>6000</v>
      </c>
      <c r="W2726" s="19"/>
    </row>
    <row r="2727" spans="1:23">
      <c r="A2727" s="16">
        <v>2724</v>
      </c>
      <c r="B2727" s="17" t="s">
        <v>5907</v>
      </c>
      <c r="C2727" s="18">
        <v>28151001504</v>
      </c>
      <c r="D2727" s="17" t="s">
        <v>5988</v>
      </c>
      <c r="E2727" s="17" t="s">
        <v>26</v>
      </c>
      <c r="F2727" s="16" t="s">
        <v>44</v>
      </c>
      <c r="G2727" s="18">
        <v>404024</v>
      </c>
      <c r="H2727" s="19" t="s">
        <v>6001</v>
      </c>
      <c r="I2727" s="19" t="s">
        <v>92</v>
      </c>
      <c r="J2727" s="19" t="s">
        <v>30</v>
      </c>
      <c r="K2727" s="16" t="s">
        <v>40</v>
      </c>
      <c r="L2727" s="16"/>
      <c r="M2727" s="20">
        <v>27549</v>
      </c>
      <c r="N2727" s="21">
        <v>2002</v>
      </c>
      <c r="O2727" s="21"/>
      <c r="P2727" s="20"/>
      <c r="Q2727" s="20">
        <v>37546</v>
      </c>
      <c r="R2727" s="20">
        <v>37546</v>
      </c>
      <c r="S2727" s="16"/>
      <c r="T2727" s="16"/>
      <c r="U2727" s="20"/>
      <c r="V2727" s="16" t="s">
        <v>6002</v>
      </c>
      <c r="W2727" s="19"/>
    </row>
    <row r="2728" spans="1:23">
      <c r="A2728" s="16">
        <v>2725</v>
      </c>
      <c r="B2728" s="17" t="s">
        <v>5907</v>
      </c>
      <c r="C2728" s="16">
        <v>28151001504</v>
      </c>
      <c r="D2728" s="17" t="s">
        <v>5988</v>
      </c>
      <c r="E2728" s="17" t="s">
        <v>26</v>
      </c>
      <c r="F2728" s="16" t="s">
        <v>44</v>
      </c>
      <c r="G2728" s="18">
        <v>421042</v>
      </c>
      <c r="H2728" s="19" t="s">
        <v>6003</v>
      </c>
      <c r="I2728" s="19" t="s">
        <v>69</v>
      </c>
      <c r="J2728" s="19" t="s">
        <v>30</v>
      </c>
      <c r="K2728" s="16" t="s">
        <v>40</v>
      </c>
      <c r="L2728" s="16"/>
      <c r="M2728" s="20">
        <v>29459</v>
      </c>
      <c r="N2728" s="21">
        <v>2006</v>
      </c>
      <c r="O2728" s="21"/>
      <c r="P2728" s="20"/>
      <c r="Q2728" s="20">
        <v>39507</v>
      </c>
      <c r="R2728" s="20">
        <v>41271</v>
      </c>
      <c r="S2728" s="16"/>
      <c r="T2728" s="16"/>
      <c r="U2728" s="20"/>
      <c r="V2728" s="16" t="s">
        <v>6004</v>
      </c>
      <c r="W2728" s="19"/>
    </row>
    <row r="2729" spans="1:23">
      <c r="A2729" s="16">
        <v>2726</v>
      </c>
      <c r="B2729" s="17" t="s">
        <v>5907</v>
      </c>
      <c r="C2729" s="18">
        <v>28151001504</v>
      </c>
      <c r="D2729" s="17" t="s">
        <v>5988</v>
      </c>
      <c r="E2729" s="17" t="s">
        <v>26</v>
      </c>
      <c r="F2729" s="16" t="s">
        <v>44</v>
      </c>
      <c r="G2729" s="18">
        <v>444899</v>
      </c>
      <c r="H2729" s="19" t="s">
        <v>6005</v>
      </c>
      <c r="I2729" s="19" t="s">
        <v>62</v>
      </c>
      <c r="J2729" s="19" t="s">
        <v>30</v>
      </c>
      <c r="K2729" s="16" t="s">
        <v>310</v>
      </c>
      <c r="L2729" s="16"/>
      <c r="M2729" s="20">
        <v>28873</v>
      </c>
      <c r="N2729" s="21">
        <v>2008</v>
      </c>
      <c r="O2729" s="21"/>
      <c r="P2729" s="20"/>
      <c r="Q2729" s="20">
        <v>40102</v>
      </c>
      <c r="R2729" s="20">
        <v>40102</v>
      </c>
      <c r="S2729" s="16"/>
      <c r="T2729" s="16"/>
      <c r="U2729" s="20"/>
      <c r="V2729" s="16" t="s">
        <v>6006</v>
      </c>
      <c r="W2729" s="19"/>
    </row>
    <row r="2730" spans="1:23">
      <c r="A2730" s="16">
        <v>2727</v>
      </c>
      <c r="B2730" s="17" t="s">
        <v>5907</v>
      </c>
      <c r="C2730" s="18">
        <v>28151001504</v>
      </c>
      <c r="D2730" s="17" t="s">
        <v>5988</v>
      </c>
      <c r="E2730" s="17" t="s">
        <v>26</v>
      </c>
      <c r="F2730" s="16" t="s">
        <v>44</v>
      </c>
      <c r="G2730" s="18">
        <v>445405</v>
      </c>
      <c r="H2730" s="19" t="s">
        <v>6007</v>
      </c>
      <c r="I2730" s="19" t="s">
        <v>72</v>
      </c>
      <c r="J2730" s="19" t="s">
        <v>30</v>
      </c>
      <c r="K2730" s="16" t="s">
        <v>31</v>
      </c>
      <c r="L2730" s="16"/>
      <c r="M2730" s="20">
        <v>30529</v>
      </c>
      <c r="N2730" s="21">
        <v>2009</v>
      </c>
      <c r="O2730" s="21"/>
      <c r="P2730" s="20"/>
      <c r="Q2730" s="20">
        <v>40102</v>
      </c>
      <c r="R2730" s="20">
        <v>40102</v>
      </c>
      <c r="S2730" s="16"/>
      <c r="T2730" s="16"/>
      <c r="U2730" s="20"/>
      <c r="V2730" s="16" t="s">
        <v>6008</v>
      </c>
      <c r="W2730" s="19"/>
    </row>
    <row r="2731" spans="1:23">
      <c r="A2731" s="16">
        <v>2728</v>
      </c>
      <c r="B2731" s="17" t="s">
        <v>5907</v>
      </c>
      <c r="C2731" s="18">
        <v>28151001504</v>
      </c>
      <c r="D2731" s="17" t="s">
        <v>5988</v>
      </c>
      <c r="E2731" s="17" t="s">
        <v>26</v>
      </c>
      <c r="F2731" s="16" t="s">
        <v>44</v>
      </c>
      <c r="G2731" s="18">
        <v>376523</v>
      </c>
      <c r="H2731" s="19" t="s">
        <v>6009</v>
      </c>
      <c r="I2731" s="19" t="s">
        <v>92</v>
      </c>
      <c r="J2731" s="19" t="s">
        <v>55</v>
      </c>
      <c r="K2731" s="16" t="s">
        <v>117</v>
      </c>
      <c r="L2731" s="16"/>
      <c r="M2731" s="20">
        <v>31575</v>
      </c>
      <c r="N2731" s="21">
        <v>2012</v>
      </c>
      <c r="O2731" s="21"/>
      <c r="P2731" s="20"/>
      <c r="Q2731" s="20">
        <v>41271</v>
      </c>
      <c r="R2731" s="20">
        <v>41271</v>
      </c>
      <c r="S2731" s="16"/>
      <c r="T2731" s="16"/>
      <c r="U2731" s="20"/>
      <c r="V2731" s="16" t="s">
        <v>6010</v>
      </c>
      <c r="W2731" s="19"/>
    </row>
    <row r="2732" spans="1:23">
      <c r="A2732" s="16">
        <v>2729</v>
      </c>
      <c r="B2732" s="17" t="s">
        <v>5907</v>
      </c>
      <c r="C2732" s="18">
        <v>28151001504</v>
      </c>
      <c r="D2732" s="17" t="s">
        <v>5988</v>
      </c>
      <c r="E2732" s="17" t="s">
        <v>26</v>
      </c>
      <c r="F2732" s="16" t="s">
        <v>44</v>
      </c>
      <c r="G2732" s="18">
        <v>453495</v>
      </c>
      <c r="H2732" s="19" t="s">
        <v>6011</v>
      </c>
      <c r="I2732" s="19" t="s">
        <v>69</v>
      </c>
      <c r="J2732" s="19" t="s">
        <v>55</v>
      </c>
      <c r="K2732" s="16" t="s">
        <v>31</v>
      </c>
      <c r="L2732" s="16"/>
      <c r="M2732" s="20">
        <v>30012</v>
      </c>
      <c r="N2732" s="21">
        <v>2012</v>
      </c>
      <c r="O2732" s="21"/>
      <c r="P2732" s="20"/>
      <c r="Q2732" s="20">
        <v>41271</v>
      </c>
      <c r="R2732" s="20">
        <v>41271</v>
      </c>
      <c r="S2732" s="16"/>
      <c r="T2732" s="16"/>
      <c r="U2732" s="20"/>
      <c r="V2732" s="16" t="s">
        <v>6012</v>
      </c>
      <c r="W2732" s="19"/>
    </row>
    <row r="2733" spans="1:23">
      <c r="A2733" s="16">
        <v>2730</v>
      </c>
      <c r="B2733" s="17" t="s">
        <v>5907</v>
      </c>
      <c r="C2733" s="18">
        <v>28151001504</v>
      </c>
      <c r="D2733" s="17" t="s">
        <v>5988</v>
      </c>
      <c r="E2733" s="17" t="s">
        <v>26</v>
      </c>
      <c r="F2733" s="16" t="s">
        <v>44</v>
      </c>
      <c r="G2733" s="18">
        <v>457104</v>
      </c>
      <c r="H2733" s="19" t="s">
        <v>6013</v>
      </c>
      <c r="I2733" s="19" t="s">
        <v>49</v>
      </c>
      <c r="J2733" s="19" t="s">
        <v>30</v>
      </c>
      <c r="K2733" s="16" t="s">
        <v>117</v>
      </c>
      <c r="L2733" s="16"/>
      <c r="M2733" s="20">
        <v>32287</v>
      </c>
      <c r="N2733" s="21">
        <v>2014</v>
      </c>
      <c r="O2733" s="21"/>
      <c r="P2733" s="20"/>
      <c r="Q2733" s="20">
        <v>42535</v>
      </c>
      <c r="R2733" s="20">
        <v>42535</v>
      </c>
      <c r="S2733" s="16"/>
      <c r="T2733" s="16"/>
      <c r="U2733" s="20"/>
      <c r="V2733" s="16" t="s">
        <v>6014</v>
      </c>
      <c r="W2733" s="19"/>
    </row>
    <row r="2734" spans="1:23">
      <c r="A2734" s="16">
        <v>2731</v>
      </c>
      <c r="B2734" s="17" t="s">
        <v>5907</v>
      </c>
      <c r="C2734" s="18">
        <v>28151001504</v>
      </c>
      <c r="D2734" s="17" t="s">
        <v>5988</v>
      </c>
      <c r="E2734" s="17" t="s">
        <v>26</v>
      </c>
      <c r="F2734" s="16" t="s">
        <v>44</v>
      </c>
      <c r="G2734" s="18">
        <v>457106</v>
      </c>
      <c r="H2734" s="19" t="s">
        <v>6015</v>
      </c>
      <c r="I2734" s="19" t="s">
        <v>52</v>
      </c>
      <c r="J2734" s="19" t="s">
        <v>55</v>
      </c>
      <c r="K2734" s="16" t="s">
        <v>36</v>
      </c>
      <c r="L2734" s="16"/>
      <c r="M2734" s="20">
        <v>33800</v>
      </c>
      <c r="N2734" s="21">
        <v>2014</v>
      </c>
      <c r="O2734" s="21"/>
      <c r="P2734" s="20"/>
      <c r="Q2734" s="20">
        <v>42534</v>
      </c>
      <c r="R2734" s="20">
        <v>42534</v>
      </c>
      <c r="S2734" s="16"/>
      <c r="T2734" s="16"/>
      <c r="U2734" s="20"/>
      <c r="V2734" s="16" t="s">
        <v>6016</v>
      </c>
      <c r="W2734" s="19"/>
    </row>
    <row r="2735" spans="1:23">
      <c r="A2735" s="16">
        <v>2732</v>
      </c>
      <c r="B2735" s="17" t="s">
        <v>5907</v>
      </c>
      <c r="C2735" s="18">
        <v>28151002105</v>
      </c>
      <c r="D2735" s="17" t="s">
        <v>6017</v>
      </c>
      <c r="E2735" s="17" t="s">
        <v>26</v>
      </c>
      <c r="F2735" s="16" t="s">
        <v>319</v>
      </c>
      <c r="G2735" s="18">
        <v>420276</v>
      </c>
      <c r="H2735" s="19" t="s">
        <v>6018</v>
      </c>
      <c r="I2735" s="19" t="s">
        <v>49</v>
      </c>
      <c r="J2735" s="19" t="s">
        <v>30</v>
      </c>
      <c r="K2735" s="16" t="s">
        <v>31</v>
      </c>
      <c r="L2735" s="16"/>
      <c r="M2735" s="20">
        <v>25019</v>
      </c>
      <c r="N2735" s="21"/>
      <c r="O2735" s="21"/>
      <c r="P2735" s="20"/>
      <c r="Q2735" s="16"/>
      <c r="R2735" s="16"/>
      <c r="S2735" s="16"/>
      <c r="T2735" s="16"/>
      <c r="U2735" s="16"/>
      <c r="V2735" s="16" t="s">
        <v>6019</v>
      </c>
      <c r="W2735" s="19"/>
    </row>
    <row r="2736" spans="1:23">
      <c r="A2736" s="16">
        <v>2733</v>
      </c>
      <c r="B2736" s="17" t="s">
        <v>5907</v>
      </c>
      <c r="C2736" s="18">
        <v>28151002105</v>
      </c>
      <c r="D2736" s="17" t="s">
        <v>6017</v>
      </c>
      <c r="E2736" s="17" t="s">
        <v>26</v>
      </c>
      <c r="F2736" s="16" t="s">
        <v>319</v>
      </c>
      <c r="G2736" s="18">
        <v>419149</v>
      </c>
      <c r="H2736" s="19" t="s">
        <v>6020</v>
      </c>
      <c r="I2736" s="19" t="s">
        <v>62</v>
      </c>
      <c r="J2736" s="19" t="s">
        <v>30</v>
      </c>
      <c r="K2736" s="16" t="s">
        <v>117</v>
      </c>
      <c r="L2736" s="16"/>
      <c r="M2736" s="20">
        <v>26804</v>
      </c>
      <c r="N2736" s="21"/>
      <c r="O2736" s="21"/>
      <c r="P2736" s="20"/>
      <c r="Q2736" s="16"/>
      <c r="R2736" s="16"/>
      <c r="S2736" s="16"/>
      <c r="T2736" s="16"/>
      <c r="U2736" s="16"/>
      <c r="V2736" s="16" t="s">
        <v>6021</v>
      </c>
      <c r="W2736" s="19"/>
    </row>
    <row r="2737" spans="1:23">
      <c r="A2737" s="16">
        <v>2734</v>
      </c>
      <c r="B2737" s="17" t="s">
        <v>5907</v>
      </c>
      <c r="C2737" s="18">
        <v>28151002304</v>
      </c>
      <c r="D2737" s="17" t="s">
        <v>6022</v>
      </c>
      <c r="E2737" s="17" t="s">
        <v>26</v>
      </c>
      <c r="F2737" s="16" t="s">
        <v>27</v>
      </c>
      <c r="G2737" s="18">
        <v>420339</v>
      </c>
      <c r="H2737" s="19" t="s">
        <v>6023</v>
      </c>
      <c r="I2737" s="19" t="s">
        <v>29</v>
      </c>
      <c r="J2737" s="19" t="s">
        <v>30</v>
      </c>
      <c r="K2737" s="16" t="s">
        <v>99</v>
      </c>
      <c r="L2737" s="16"/>
      <c r="M2737" s="20">
        <v>23501</v>
      </c>
      <c r="N2737" s="21"/>
      <c r="O2737" s="21"/>
      <c r="P2737" s="20" t="s">
        <v>32</v>
      </c>
      <c r="Q2737" s="16"/>
      <c r="R2737" s="16"/>
      <c r="S2737" s="16"/>
      <c r="T2737" s="16"/>
      <c r="U2737" s="16"/>
      <c r="V2737" s="16" t="s">
        <v>6024</v>
      </c>
      <c r="W2737" s="19"/>
    </row>
    <row r="2738" spans="1:23">
      <c r="A2738" s="16">
        <v>2735</v>
      </c>
      <c r="B2738" s="17" t="s">
        <v>5907</v>
      </c>
      <c r="C2738" s="18">
        <v>28151002307</v>
      </c>
      <c r="D2738" s="17" t="s">
        <v>6025</v>
      </c>
      <c r="E2738" s="17" t="s">
        <v>26</v>
      </c>
      <c r="F2738" s="16" t="s">
        <v>44</v>
      </c>
      <c r="G2738" s="18">
        <v>419990</v>
      </c>
      <c r="H2738" s="19" t="s">
        <v>6026</v>
      </c>
      <c r="I2738" s="19" t="s">
        <v>72</v>
      </c>
      <c r="J2738" s="19" t="s">
        <v>30</v>
      </c>
      <c r="K2738" s="16" t="s">
        <v>36</v>
      </c>
      <c r="L2738" s="16"/>
      <c r="M2738" s="20">
        <v>24601</v>
      </c>
      <c r="N2738" s="21">
        <v>1994</v>
      </c>
      <c r="O2738" s="21"/>
      <c r="P2738" s="20"/>
      <c r="Q2738" s="20">
        <v>34866</v>
      </c>
      <c r="R2738" s="20">
        <v>40793</v>
      </c>
      <c r="S2738" s="16"/>
      <c r="T2738" s="16"/>
      <c r="U2738" s="20"/>
      <c r="V2738" s="16" t="s">
        <v>6027</v>
      </c>
      <c r="W2738" s="19"/>
    </row>
    <row r="2739" spans="1:23">
      <c r="A2739" s="16">
        <v>2736</v>
      </c>
      <c r="B2739" s="17" t="s">
        <v>5907</v>
      </c>
      <c r="C2739" s="18">
        <v>28151002307</v>
      </c>
      <c r="D2739" s="17" t="s">
        <v>6025</v>
      </c>
      <c r="E2739" s="17" t="s">
        <v>26</v>
      </c>
      <c r="F2739" s="16" t="s">
        <v>44</v>
      </c>
      <c r="G2739" s="18">
        <v>402463</v>
      </c>
      <c r="H2739" s="19" t="s">
        <v>6028</v>
      </c>
      <c r="I2739" s="19" t="s">
        <v>92</v>
      </c>
      <c r="J2739" s="19" t="s">
        <v>30</v>
      </c>
      <c r="K2739" s="16" t="s">
        <v>36</v>
      </c>
      <c r="L2739" s="16"/>
      <c r="M2739" s="20">
        <v>23394</v>
      </c>
      <c r="N2739" s="21">
        <v>1994</v>
      </c>
      <c r="O2739" s="21"/>
      <c r="P2739" s="20"/>
      <c r="Q2739" s="20">
        <v>34872</v>
      </c>
      <c r="R2739" s="20">
        <v>34872</v>
      </c>
      <c r="S2739" s="16"/>
      <c r="T2739" s="16"/>
      <c r="U2739" s="20"/>
      <c r="V2739" s="16" t="s">
        <v>6029</v>
      </c>
      <c r="W2739" s="19"/>
    </row>
    <row r="2740" spans="1:23">
      <c r="A2740" s="16">
        <v>2737</v>
      </c>
      <c r="B2740" s="17" t="s">
        <v>5907</v>
      </c>
      <c r="C2740" s="18">
        <v>28151002307</v>
      </c>
      <c r="D2740" s="17" t="s">
        <v>6025</v>
      </c>
      <c r="E2740" s="17" t="s">
        <v>26</v>
      </c>
      <c r="F2740" s="16" t="s">
        <v>44</v>
      </c>
      <c r="G2740" s="18">
        <v>403732</v>
      </c>
      <c r="H2740" s="19" t="s">
        <v>6030</v>
      </c>
      <c r="I2740" s="19" t="s">
        <v>92</v>
      </c>
      <c r="J2740" s="19" t="s">
        <v>55</v>
      </c>
      <c r="K2740" s="16" t="s">
        <v>36</v>
      </c>
      <c r="L2740" s="16"/>
      <c r="M2740" s="20">
        <v>25715</v>
      </c>
      <c r="N2740" s="21">
        <v>1995</v>
      </c>
      <c r="O2740" s="21"/>
      <c r="P2740" s="20"/>
      <c r="Q2740" s="20">
        <v>34826</v>
      </c>
      <c r="R2740" s="20">
        <v>37561</v>
      </c>
      <c r="S2740" s="16"/>
      <c r="T2740" s="16"/>
      <c r="U2740" s="20"/>
      <c r="V2740" s="16" t="s">
        <v>6031</v>
      </c>
      <c r="W2740" s="19"/>
    </row>
    <row r="2741" spans="1:23">
      <c r="A2741" s="16">
        <v>2738</v>
      </c>
      <c r="B2741" s="17" t="s">
        <v>5907</v>
      </c>
      <c r="C2741" s="18">
        <v>28151002307</v>
      </c>
      <c r="D2741" s="17" t="s">
        <v>6025</v>
      </c>
      <c r="E2741" s="17" t="s">
        <v>26</v>
      </c>
      <c r="F2741" s="16" t="s">
        <v>44</v>
      </c>
      <c r="G2741" s="18">
        <v>420544</v>
      </c>
      <c r="H2741" s="19" t="s">
        <v>6032</v>
      </c>
      <c r="I2741" s="19" t="s">
        <v>46</v>
      </c>
      <c r="J2741" s="19" t="s">
        <v>30</v>
      </c>
      <c r="K2741" s="16" t="s">
        <v>31</v>
      </c>
      <c r="L2741" s="16"/>
      <c r="M2741" s="20">
        <v>25307</v>
      </c>
      <c r="N2741" s="21">
        <v>1996</v>
      </c>
      <c r="O2741" s="21"/>
      <c r="P2741" s="20"/>
      <c r="Q2741" s="20">
        <v>35455</v>
      </c>
      <c r="R2741" s="20">
        <v>39844</v>
      </c>
      <c r="S2741" s="16"/>
      <c r="T2741" s="16"/>
      <c r="U2741" s="20"/>
      <c r="V2741" s="16" t="s">
        <v>6033</v>
      </c>
      <c r="W2741" s="19"/>
    </row>
    <row r="2742" spans="1:23">
      <c r="A2742" s="16">
        <v>2739</v>
      </c>
      <c r="B2742" s="17" t="s">
        <v>5907</v>
      </c>
      <c r="C2742" s="18">
        <v>28151002307</v>
      </c>
      <c r="D2742" s="17" t="s">
        <v>6025</v>
      </c>
      <c r="E2742" s="17" t="s">
        <v>26</v>
      </c>
      <c r="F2742" s="16" t="s">
        <v>44</v>
      </c>
      <c r="G2742" s="18">
        <v>419838</v>
      </c>
      <c r="H2742" s="19" t="s">
        <v>6034</v>
      </c>
      <c r="I2742" s="19" t="s">
        <v>69</v>
      </c>
      <c r="J2742" s="19" t="s">
        <v>30</v>
      </c>
      <c r="K2742" s="16" t="s">
        <v>31</v>
      </c>
      <c r="L2742" s="16"/>
      <c r="M2742" s="20">
        <v>25271</v>
      </c>
      <c r="N2742" s="21">
        <v>1996</v>
      </c>
      <c r="O2742" s="21"/>
      <c r="P2742" s="20"/>
      <c r="Q2742" s="20">
        <v>35458</v>
      </c>
      <c r="R2742" s="20">
        <v>40932</v>
      </c>
      <c r="S2742" s="16"/>
      <c r="T2742" s="16"/>
      <c r="U2742" s="20"/>
      <c r="V2742" s="16" t="s">
        <v>6035</v>
      </c>
      <c r="W2742" s="19"/>
    </row>
    <row r="2743" spans="1:23">
      <c r="A2743" s="16">
        <v>2740</v>
      </c>
      <c r="B2743" s="17" t="s">
        <v>5907</v>
      </c>
      <c r="C2743" s="18">
        <v>28151002307</v>
      </c>
      <c r="D2743" s="17" t="s">
        <v>6025</v>
      </c>
      <c r="E2743" s="17" t="s">
        <v>26</v>
      </c>
      <c r="F2743" s="16" t="s">
        <v>44</v>
      </c>
      <c r="G2743" s="18">
        <v>420032</v>
      </c>
      <c r="H2743" s="19" t="s">
        <v>6036</v>
      </c>
      <c r="I2743" s="19" t="s">
        <v>46</v>
      </c>
      <c r="J2743" s="19" t="s">
        <v>55</v>
      </c>
      <c r="K2743" s="16" t="s">
        <v>117</v>
      </c>
      <c r="L2743" s="16"/>
      <c r="M2743" s="20">
        <v>27039</v>
      </c>
      <c r="N2743" s="21">
        <v>1998</v>
      </c>
      <c r="O2743" s="21"/>
      <c r="P2743" s="20"/>
      <c r="Q2743" s="20">
        <v>36024</v>
      </c>
      <c r="R2743" s="20">
        <v>39865</v>
      </c>
      <c r="S2743" s="16"/>
      <c r="T2743" s="16"/>
      <c r="U2743" s="20"/>
      <c r="V2743" s="16" t="s">
        <v>6037</v>
      </c>
      <c r="W2743" s="19"/>
    </row>
    <row r="2744" spans="1:23">
      <c r="A2744" s="16">
        <v>2741</v>
      </c>
      <c r="B2744" s="17" t="s">
        <v>5907</v>
      </c>
      <c r="C2744" s="18">
        <v>28151002307</v>
      </c>
      <c r="D2744" s="17" t="s">
        <v>6025</v>
      </c>
      <c r="E2744" s="17" t="s">
        <v>26</v>
      </c>
      <c r="F2744" s="16" t="s">
        <v>44</v>
      </c>
      <c r="G2744" s="18">
        <v>405398</v>
      </c>
      <c r="H2744" s="19" t="s">
        <v>6038</v>
      </c>
      <c r="I2744" s="19" t="s">
        <v>62</v>
      </c>
      <c r="J2744" s="19" t="s">
        <v>30</v>
      </c>
      <c r="K2744" s="16" t="s">
        <v>40</v>
      </c>
      <c r="L2744" s="16"/>
      <c r="M2744" s="20">
        <v>28721</v>
      </c>
      <c r="N2744" s="21">
        <v>2000</v>
      </c>
      <c r="O2744" s="21"/>
      <c r="P2744" s="20"/>
      <c r="Q2744" s="20">
        <v>36846</v>
      </c>
      <c r="R2744" s="20">
        <v>36846</v>
      </c>
      <c r="S2744" s="16"/>
      <c r="T2744" s="16"/>
      <c r="U2744" s="20"/>
      <c r="V2744" s="16" t="s">
        <v>6039</v>
      </c>
      <c r="W2744" s="19"/>
    </row>
    <row r="2745" spans="1:23">
      <c r="A2745" s="16">
        <v>2742</v>
      </c>
      <c r="B2745" s="17" t="s">
        <v>5907</v>
      </c>
      <c r="C2745" s="18">
        <v>28151002307</v>
      </c>
      <c r="D2745" s="17" t="s">
        <v>6025</v>
      </c>
      <c r="E2745" s="17" t="s">
        <v>26</v>
      </c>
      <c r="F2745" s="16" t="s">
        <v>44</v>
      </c>
      <c r="G2745" s="18">
        <v>403738</v>
      </c>
      <c r="H2745" s="19" t="s">
        <v>6040</v>
      </c>
      <c r="I2745" s="19" t="s">
        <v>79</v>
      </c>
      <c r="J2745" s="19" t="s">
        <v>55</v>
      </c>
      <c r="K2745" s="16" t="s">
        <v>117</v>
      </c>
      <c r="L2745" s="16"/>
      <c r="M2745" s="20">
        <v>26048</v>
      </c>
      <c r="N2745" s="21">
        <v>2000</v>
      </c>
      <c r="O2745" s="21"/>
      <c r="P2745" s="20"/>
      <c r="Q2745" s="20">
        <v>36861</v>
      </c>
      <c r="R2745" s="20">
        <v>36861</v>
      </c>
      <c r="S2745" s="16"/>
      <c r="T2745" s="16"/>
      <c r="U2745" s="20"/>
      <c r="V2745" s="16" t="s">
        <v>6041</v>
      </c>
      <c r="W2745" s="19"/>
    </row>
    <row r="2746" spans="1:23">
      <c r="A2746" s="16">
        <v>2743</v>
      </c>
      <c r="B2746" s="17" t="s">
        <v>5907</v>
      </c>
      <c r="C2746" s="18">
        <v>28151002307</v>
      </c>
      <c r="D2746" s="17" t="s">
        <v>6025</v>
      </c>
      <c r="E2746" s="17" t="s">
        <v>26</v>
      </c>
      <c r="F2746" s="16" t="s">
        <v>44</v>
      </c>
      <c r="G2746" s="18">
        <v>419109</v>
      </c>
      <c r="H2746" s="19" t="s">
        <v>6042</v>
      </c>
      <c r="I2746" s="19" t="s">
        <v>49</v>
      </c>
      <c r="J2746" s="19" t="s">
        <v>55</v>
      </c>
      <c r="K2746" s="16" t="s">
        <v>40</v>
      </c>
      <c r="L2746" s="16"/>
      <c r="M2746" s="20">
        <v>29016</v>
      </c>
      <c r="N2746" s="21">
        <v>2001</v>
      </c>
      <c r="O2746" s="21"/>
      <c r="P2746" s="20"/>
      <c r="Q2746" s="20">
        <v>37278</v>
      </c>
      <c r="R2746" s="20">
        <v>37278</v>
      </c>
      <c r="S2746" s="16"/>
      <c r="T2746" s="16"/>
      <c r="U2746" s="20"/>
      <c r="V2746" s="16" t="s">
        <v>6043</v>
      </c>
      <c r="W2746" s="19"/>
    </row>
    <row r="2747" spans="1:23">
      <c r="A2747" s="16">
        <v>2744</v>
      </c>
      <c r="B2747" s="17" t="s">
        <v>5907</v>
      </c>
      <c r="C2747" s="18">
        <v>28151002307</v>
      </c>
      <c r="D2747" s="17" t="s">
        <v>6025</v>
      </c>
      <c r="E2747" s="17" t="s">
        <v>26</v>
      </c>
      <c r="F2747" s="16" t="s">
        <v>44</v>
      </c>
      <c r="G2747" s="18">
        <v>445530</v>
      </c>
      <c r="H2747" s="19" t="s">
        <v>6044</v>
      </c>
      <c r="I2747" s="19" t="s">
        <v>49</v>
      </c>
      <c r="J2747" s="19" t="s">
        <v>55</v>
      </c>
      <c r="K2747" s="16" t="s">
        <v>117</v>
      </c>
      <c r="L2747" s="16"/>
      <c r="M2747" s="20">
        <v>30545</v>
      </c>
      <c r="N2747" s="21">
        <v>2008</v>
      </c>
      <c r="O2747" s="21"/>
      <c r="P2747" s="20"/>
      <c r="Q2747" s="20">
        <v>40102</v>
      </c>
      <c r="R2747" s="20">
        <v>40102</v>
      </c>
      <c r="S2747" s="16"/>
      <c r="T2747" s="16"/>
      <c r="U2747" s="20"/>
      <c r="V2747" s="16" t="s">
        <v>6045</v>
      </c>
      <c r="W2747" s="19"/>
    </row>
    <row r="2748" spans="1:23">
      <c r="A2748" s="16">
        <v>2745</v>
      </c>
      <c r="B2748" s="17" t="s">
        <v>5907</v>
      </c>
      <c r="C2748" s="18">
        <v>28151002307</v>
      </c>
      <c r="D2748" s="17" t="s">
        <v>6025</v>
      </c>
      <c r="E2748" s="17" t="s">
        <v>26</v>
      </c>
      <c r="F2748" s="16" t="s">
        <v>44</v>
      </c>
      <c r="G2748" s="18">
        <v>447509</v>
      </c>
      <c r="H2748" s="19" t="s">
        <v>6046</v>
      </c>
      <c r="I2748" s="19" t="s">
        <v>69</v>
      </c>
      <c r="J2748" s="19" t="s">
        <v>55</v>
      </c>
      <c r="K2748" s="16" t="s">
        <v>31</v>
      </c>
      <c r="L2748" s="16"/>
      <c r="M2748" s="20">
        <v>26794</v>
      </c>
      <c r="N2748" s="21">
        <v>2008</v>
      </c>
      <c r="O2748" s="21"/>
      <c r="P2748" s="20"/>
      <c r="Q2748" s="20">
        <v>40358</v>
      </c>
      <c r="R2748" s="20">
        <v>40358</v>
      </c>
      <c r="S2748" s="16"/>
      <c r="T2748" s="16"/>
      <c r="U2748" s="20"/>
      <c r="V2748" s="16" t="s">
        <v>6047</v>
      </c>
      <c r="W2748" s="19"/>
    </row>
    <row r="2749" spans="1:23">
      <c r="A2749" s="16">
        <v>2746</v>
      </c>
      <c r="B2749" s="17" t="s">
        <v>5907</v>
      </c>
      <c r="C2749" s="18">
        <v>28151002307</v>
      </c>
      <c r="D2749" s="17" t="s">
        <v>6025</v>
      </c>
      <c r="E2749" s="17" t="s">
        <v>26</v>
      </c>
      <c r="F2749" s="16" t="s">
        <v>44</v>
      </c>
      <c r="G2749" s="18">
        <v>419370</v>
      </c>
      <c r="H2749" s="19" t="s">
        <v>6048</v>
      </c>
      <c r="I2749" s="19" t="s">
        <v>52</v>
      </c>
      <c r="J2749" s="19" t="s">
        <v>55</v>
      </c>
      <c r="K2749" s="16" t="s">
        <v>291</v>
      </c>
      <c r="L2749" s="16"/>
      <c r="M2749" s="20">
        <v>26879</v>
      </c>
      <c r="N2749" s="21">
        <v>2006</v>
      </c>
      <c r="O2749" s="21"/>
      <c r="P2749" s="20"/>
      <c r="Q2749" s="20">
        <v>39407</v>
      </c>
      <c r="R2749" s="20">
        <v>39407</v>
      </c>
      <c r="S2749" s="16"/>
      <c r="T2749" s="16"/>
      <c r="U2749" s="20"/>
      <c r="V2749" s="16" t="s">
        <v>6049</v>
      </c>
      <c r="W2749" s="19"/>
    </row>
    <row r="2750" spans="1:23">
      <c r="A2750" s="16">
        <v>2747</v>
      </c>
      <c r="B2750" s="17" t="s">
        <v>5907</v>
      </c>
      <c r="C2750" s="18">
        <v>28151002307</v>
      </c>
      <c r="D2750" s="17" t="s">
        <v>6025</v>
      </c>
      <c r="E2750" s="17" t="s">
        <v>26</v>
      </c>
      <c r="F2750" s="16" t="s">
        <v>44</v>
      </c>
      <c r="G2750" s="18">
        <v>402227</v>
      </c>
      <c r="H2750" s="19" t="s">
        <v>6050</v>
      </c>
      <c r="I2750" s="19" t="s">
        <v>72</v>
      </c>
      <c r="J2750" s="19" t="s">
        <v>30</v>
      </c>
      <c r="K2750" s="16" t="s">
        <v>31</v>
      </c>
      <c r="L2750" s="16"/>
      <c r="M2750" s="20">
        <v>23297</v>
      </c>
      <c r="N2750" s="21"/>
      <c r="O2750" s="21"/>
      <c r="P2750" s="20"/>
      <c r="Q2750" s="16"/>
      <c r="R2750" s="16"/>
      <c r="S2750" s="16"/>
      <c r="T2750" s="16"/>
      <c r="U2750" s="16"/>
      <c r="V2750" s="16" t="s">
        <v>6051</v>
      </c>
      <c r="W2750" s="19"/>
    </row>
    <row r="2751" spans="1:23">
      <c r="A2751" s="16">
        <v>2748</v>
      </c>
      <c r="B2751" s="17" t="s">
        <v>5907</v>
      </c>
      <c r="C2751" s="16">
        <v>28151002307</v>
      </c>
      <c r="D2751" s="17" t="s">
        <v>6025</v>
      </c>
      <c r="E2751" s="17" t="s">
        <v>26</v>
      </c>
      <c r="F2751" s="16" t="s">
        <v>44</v>
      </c>
      <c r="G2751" s="18">
        <v>421059</v>
      </c>
      <c r="H2751" s="19" t="s">
        <v>6052</v>
      </c>
      <c r="I2751" s="19" t="s">
        <v>62</v>
      </c>
      <c r="J2751" s="19" t="s">
        <v>30</v>
      </c>
      <c r="K2751" s="16" t="s">
        <v>36</v>
      </c>
      <c r="L2751" s="16"/>
      <c r="M2751" s="20">
        <v>29631</v>
      </c>
      <c r="N2751" s="21"/>
      <c r="O2751" s="21"/>
      <c r="P2751" s="20"/>
      <c r="Q2751" s="16"/>
      <c r="R2751" s="16"/>
      <c r="S2751" s="16"/>
      <c r="T2751" s="16"/>
      <c r="U2751" s="16"/>
      <c r="V2751" s="16" t="s">
        <v>6053</v>
      </c>
      <c r="W2751" s="19"/>
    </row>
    <row r="2752" spans="1:23">
      <c r="A2752" s="16">
        <v>2749</v>
      </c>
      <c r="B2752" s="17" t="s">
        <v>5907</v>
      </c>
      <c r="C2752" s="16">
        <v>28151002308</v>
      </c>
      <c r="D2752" s="17" t="s">
        <v>6054</v>
      </c>
      <c r="E2752" s="17" t="s">
        <v>26</v>
      </c>
      <c r="F2752" s="16" t="s">
        <v>44</v>
      </c>
      <c r="G2752" s="18">
        <v>402405</v>
      </c>
      <c r="H2752" s="19" t="s">
        <v>6055</v>
      </c>
      <c r="I2752" s="19" t="s">
        <v>46</v>
      </c>
      <c r="J2752" s="19" t="s">
        <v>55</v>
      </c>
      <c r="K2752" s="16" t="s">
        <v>36</v>
      </c>
      <c r="L2752" s="16" t="str">
        <f>VLOOKUP(G2752,[1]SAs!$H$5:$L$5099,5,0)</f>
        <v/>
      </c>
      <c r="M2752" s="20">
        <v>23932</v>
      </c>
      <c r="N2752" s="21">
        <v>1996</v>
      </c>
      <c r="O2752" s="21"/>
      <c r="P2752" s="20"/>
      <c r="Q2752" s="20">
        <v>35464</v>
      </c>
      <c r="R2752" s="20">
        <v>40932</v>
      </c>
      <c r="S2752" s="16"/>
      <c r="T2752" s="16"/>
      <c r="U2752" s="20"/>
      <c r="V2752" s="16" t="s">
        <v>6056</v>
      </c>
      <c r="W2752" s="19"/>
    </row>
    <row r="2753" spans="1:23">
      <c r="A2753" s="16">
        <v>2750</v>
      </c>
      <c r="B2753" s="17" t="s">
        <v>5907</v>
      </c>
      <c r="C2753" s="18">
        <v>28151002308</v>
      </c>
      <c r="D2753" s="17" t="s">
        <v>6057</v>
      </c>
      <c r="E2753" s="17" t="s">
        <v>26</v>
      </c>
      <c r="F2753" s="16" t="s">
        <v>44</v>
      </c>
      <c r="G2753" s="18">
        <v>403258</v>
      </c>
      <c r="H2753" s="19" t="s">
        <v>6058</v>
      </c>
      <c r="I2753" s="19" t="s">
        <v>72</v>
      </c>
      <c r="J2753" s="19" t="s">
        <v>55</v>
      </c>
      <c r="K2753" s="16" t="s">
        <v>40</v>
      </c>
      <c r="L2753" s="16"/>
      <c r="M2753" s="20">
        <v>26059</v>
      </c>
      <c r="N2753" s="21">
        <v>1996</v>
      </c>
      <c r="O2753" s="21"/>
      <c r="P2753" s="20"/>
      <c r="Q2753" s="20">
        <v>35458</v>
      </c>
      <c r="R2753" s="20">
        <v>35458</v>
      </c>
      <c r="S2753" s="16"/>
      <c r="T2753" s="16"/>
      <c r="U2753" s="20"/>
      <c r="V2753" s="16" t="s">
        <v>6059</v>
      </c>
      <c r="W2753" s="19"/>
    </row>
    <row r="2754" spans="1:23">
      <c r="A2754" s="16">
        <v>2751</v>
      </c>
      <c r="B2754" s="17" t="s">
        <v>5907</v>
      </c>
      <c r="C2754" s="16">
        <v>28151002308</v>
      </c>
      <c r="D2754" s="17" t="s">
        <v>6054</v>
      </c>
      <c r="E2754" s="17" t="s">
        <v>26</v>
      </c>
      <c r="F2754" s="16" t="s">
        <v>44</v>
      </c>
      <c r="G2754" s="18">
        <v>418526</v>
      </c>
      <c r="H2754" s="19" t="s">
        <v>6060</v>
      </c>
      <c r="I2754" s="19" t="s">
        <v>69</v>
      </c>
      <c r="J2754" s="19" t="s">
        <v>55</v>
      </c>
      <c r="K2754" s="16" t="s">
        <v>99</v>
      </c>
      <c r="L2754" s="16"/>
      <c r="M2754" s="20">
        <v>27636</v>
      </c>
      <c r="N2754" s="21">
        <v>1998</v>
      </c>
      <c r="O2754" s="21"/>
      <c r="P2754" s="20"/>
      <c r="Q2754" s="20">
        <v>36038</v>
      </c>
      <c r="R2754" s="20">
        <v>40932</v>
      </c>
      <c r="S2754" s="16"/>
      <c r="T2754" s="16"/>
      <c r="U2754" s="20"/>
      <c r="V2754" s="16" t="s">
        <v>6061</v>
      </c>
      <c r="W2754" s="19"/>
    </row>
    <row r="2755" spans="1:23">
      <c r="A2755" s="16">
        <v>2752</v>
      </c>
      <c r="B2755" s="17" t="s">
        <v>5907</v>
      </c>
      <c r="C2755" s="18">
        <v>28151002308</v>
      </c>
      <c r="D2755" s="17" t="s">
        <v>6057</v>
      </c>
      <c r="E2755" s="17" t="s">
        <v>26</v>
      </c>
      <c r="F2755" s="16" t="s">
        <v>44</v>
      </c>
      <c r="G2755" s="18">
        <v>419378</v>
      </c>
      <c r="H2755" s="19" t="s">
        <v>6062</v>
      </c>
      <c r="I2755" s="19" t="s">
        <v>49</v>
      </c>
      <c r="J2755" s="19" t="s">
        <v>55</v>
      </c>
      <c r="K2755" s="16" t="s">
        <v>117</v>
      </c>
      <c r="L2755" s="16"/>
      <c r="M2755" s="20">
        <v>26037</v>
      </c>
      <c r="N2755" s="21">
        <v>2006</v>
      </c>
      <c r="O2755" s="21"/>
      <c r="P2755" s="20"/>
      <c r="Q2755" s="20">
        <v>39408</v>
      </c>
      <c r="R2755" s="20">
        <v>39408</v>
      </c>
      <c r="S2755" s="16"/>
      <c r="T2755" s="16"/>
      <c r="U2755" s="20"/>
      <c r="V2755" s="16" t="s">
        <v>6063</v>
      </c>
      <c r="W2755" s="19"/>
    </row>
    <row r="2756" spans="1:23">
      <c r="A2756" s="16">
        <v>2753</v>
      </c>
      <c r="B2756" s="17" t="s">
        <v>5907</v>
      </c>
      <c r="C2756" s="16">
        <v>28151002308</v>
      </c>
      <c r="D2756" s="17" t="s">
        <v>6054</v>
      </c>
      <c r="E2756" s="17" t="s">
        <v>26</v>
      </c>
      <c r="F2756" s="16" t="s">
        <v>44</v>
      </c>
      <c r="G2756" s="18">
        <v>445903</v>
      </c>
      <c r="H2756" s="19" t="s">
        <v>6064</v>
      </c>
      <c r="I2756" s="19" t="s">
        <v>62</v>
      </c>
      <c r="J2756" s="19" t="s">
        <v>55</v>
      </c>
      <c r="K2756" s="16" t="s">
        <v>31</v>
      </c>
      <c r="L2756" s="16"/>
      <c r="M2756" s="20">
        <v>30806</v>
      </c>
      <c r="N2756" s="21">
        <v>2008</v>
      </c>
      <c r="O2756" s="21"/>
      <c r="P2756" s="20"/>
      <c r="Q2756" s="20">
        <v>40111</v>
      </c>
      <c r="R2756" s="20">
        <v>40111</v>
      </c>
      <c r="S2756" s="16"/>
      <c r="T2756" s="16"/>
      <c r="U2756" s="20"/>
      <c r="V2756" s="16" t="s">
        <v>6065</v>
      </c>
      <c r="W2756" s="19"/>
    </row>
    <row r="2757" spans="1:23">
      <c r="A2757" s="16">
        <v>2754</v>
      </c>
      <c r="B2757" s="17" t="s">
        <v>5907</v>
      </c>
      <c r="C2757" s="18">
        <v>28151002308</v>
      </c>
      <c r="D2757" s="17" t="s">
        <v>6057</v>
      </c>
      <c r="E2757" s="17" t="s">
        <v>26</v>
      </c>
      <c r="F2757" s="16" t="s">
        <v>44</v>
      </c>
      <c r="G2757" s="18">
        <v>452877</v>
      </c>
      <c r="H2757" s="19" t="s">
        <v>6066</v>
      </c>
      <c r="I2757" s="19" t="s">
        <v>92</v>
      </c>
      <c r="J2757" s="19" t="s">
        <v>55</v>
      </c>
      <c r="K2757" s="16" t="s">
        <v>40</v>
      </c>
      <c r="L2757" s="16"/>
      <c r="M2757" s="20">
        <v>31541</v>
      </c>
      <c r="N2757" s="21">
        <v>2012</v>
      </c>
      <c r="O2757" s="21"/>
      <c r="P2757" s="20"/>
      <c r="Q2757" s="20">
        <v>41272</v>
      </c>
      <c r="R2757" s="20">
        <v>41272</v>
      </c>
      <c r="S2757" s="16"/>
      <c r="T2757" s="16"/>
      <c r="U2757" s="20"/>
      <c r="V2757" s="16" t="s">
        <v>6067</v>
      </c>
      <c r="W2757" s="19"/>
    </row>
    <row r="2758" spans="1:23">
      <c r="A2758" s="16">
        <v>2755</v>
      </c>
      <c r="B2758" s="17" t="s">
        <v>5907</v>
      </c>
      <c r="C2758" s="18">
        <v>28151002308</v>
      </c>
      <c r="D2758" s="17" t="s">
        <v>6057</v>
      </c>
      <c r="E2758" s="17" t="s">
        <v>26</v>
      </c>
      <c r="F2758" s="16" t="s">
        <v>44</v>
      </c>
      <c r="G2758" s="18">
        <v>444841</v>
      </c>
      <c r="H2758" s="19" t="s">
        <v>6068</v>
      </c>
      <c r="I2758" s="19" t="s">
        <v>52</v>
      </c>
      <c r="J2758" s="19" t="s">
        <v>55</v>
      </c>
      <c r="K2758" s="16" t="s">
        <v>291</v>
      </c>
      <c r="L2758" s="16"/>
      <c r="M2758" s="20">
        <v>29162</v>
      </c>
      <c r="N2758" s="21"/>
      <c r="O2758" s="21"/>
      <c r="P2758" s="20"/>
      <c r="Q2758" s="16"/>
      <c r="R2758" s="16"/>
      <c r="S2758" s="16"/>
      <c r="T2758" s="16"/>
      <c r="U2758" s="16"/>
      <c r="V2758" s="16" t="s">
        <v>6069</v>
      </c>
      <c r="W2758" s="19"/>
    </row>
    <row r="2759" spans="1:23">
      <c r="A2759" s="16">
        <v>2756</v>
      </c>
      <c r="B2759" s="17" t="s">
        <v>5907</v>
      </c>
      <c r="C2759" s="18">
        <v>28151002404</v>
      </c>
      <c r="D2759" s="17" t="s">
        <v>6070</v>
      </c>
      <c r="E2759" s="17" t="s">
        <v>26</v>
      </c>
      <c r="F2759" s="16" t="s">
        <v>319</v>
      </c>
      <c r="G2759" s="18">
        <v>420039</v>
      </c>
      <c r="H2759" s="19" t="s">
        <v>6071</v>
      </c>
      <c r="I2759" s="19" t="s">
        <v>49</v>
      </c>
      <c r="J2759" s="19" t="s">
        <v>55</v>
      </c>
      <c r="K2759" s="16" t="s">
        <v>31</v>
      </c>
      <c r="L2759" s="16"/>
      <c r="M2759" s="20">
        <v>23009</v>
      </c>
      <c r="N2759" s="21"/>
      <c r="O2759" s="21"/>
      <c r="P2759" s="20"/>
      <c r="Q2759" s="16"/>
      <c r="R2759" s="16"/>
      <c r="S2759" s="16"/>
      <c r="T2759" s="16"/>
      <c r="U2759" s="16"/>
      <c r="V2759" s="16" t="s">
        <v>6072</v>
      </c>
      <c r="W2759" s="19"/>
    </row>
    <row r="2760" spans="1:23">
      <c r="A2760" s="16">
        <v>2757</v>
      </c>
      <c r="B2760" s="17" t="s">
        <v>5907</v>
      </c>
      <c r="C2760" s="18">
        <v>28151002404</v>
      </c>
      <c r="D2760" s="17" t="s">
        <v>6070</v>
      </c>
      <c r="E2760" s="17" t="s">
        <v>26</v>
      </c>
      <c r="F2760" s="16" t="s">
        <v>319</v>
      </c>
      <c r="G2760" s="18">
        <v>405613</v>
      </c>
      <c r="H2760" s="19" t="s">
        <v>6073</v>
      </c>
      <c r="I2760" s="19" t="s">
        <v>62</v>
      </c>
      <c r="J2760" s="19" t="s">
        <v>30</v>
      </c>
      <c r="K2760" s="16" t="s">
        <v>112</v>
      </c>
      <c r="L2760" s="16"/>
      <c r="M2760" s="20">
        <v>25795</v>
      </c>
      <c r="N2760" s="21"/>
      <c r="O2760" s="21"/>
      <c r="P2760" s="20"/>
      <c r="Q2760" s="16"/>
      <c r="R2760" s="16"/>
      <c r="S2760" s="16"/>
      <c r="T2760" s="16"/>
      <c r="U2760" s="16"/>
      <c r="V2760" s="16" t="s">
        <v>6074</v>
      </c>
      <c r="W2760" s="19"/>
    </row>
    <row r="2761" spans="1:23">
      <c r="A2761" s="16">
        <v>2758</v>
      </c>
      <c r="B2761" s="17" t="s">
        <v>5907</v>
      </c>
      <c r="C2761" s="16">
        <v>28151002504</v>
      </c>
      <c r="D2761" s="17" t="s">
        <v>6075</v>
      </c>
      <c r="E2761" s="17" t="s">
        <v>26</v>
      </c>
      <c r="F2761" s="16" t="s">
        <v>44</v>
      </c>
      <c r="G2761" s="18">
        <v>415435</v>
      </c>
      <c r="H2761" s="19" t="s">
        <v>6076</v>
      </c>
      <c r="I2761" s="19" t="s">
        <v>92</v>
      </c>
      <c r="J2761" s="19" t="s">
        <v>30</v>
      </c>
      <c r="K2761" s="16" t="s">
        <v>117</v>
      </c>
      <c r="L2761" s="16"/>
      <c r="M2761" s="20">
        <v>24638</v>
      </c>
      <c r="N2761" s="21"/>
      <c r="O2761" s="21"/>
      <c r="P2761" s="20"/>
      <c r="Q2761" s="16"/>
      <c r="R2761" s="16"/>
      <c r="S2761" s="16"/>
      <c r="T2761" s="16"/>
      <c r="U2761" s="16"/>
      <c r="V2761" s="16" t="s">
        <v>6077</v>
      </c>
      <c r="W2761" s="19"/>
    </row>
    <row r="2762" spans="1:23">
      <c r="A2762" s="16">
        <v>2759</v>
      </c>
      <c r="B2762" s="17" t="s">
        <v>5907</v>
      </c>
      <c r="C2762" s="18">
        <v>28151002504</v>
      </c>
      <c r="D2762" s="17" t="s">
        <v>6075</v>
      </c>
      <c r="E2762" s="17" t="s">
        <v>26</v>
      </c>
      <c r="F2762" s="16" t="s">
        <v>44</v>
      </c>
      <c r="G2762" s="18">
        <v>404308</v>
      </c>
      <c r="H2762" s="19" t="s">
        <v>6078</v>
      </c>
      <c r="I2762" s="19" t="s">
        <v>72</v>
      </c>
      <c r="J2762" s="19" t="s">
        <v>30</v>
      </c>
      <c r="K2762" s="16" t="s">
        <v>40</v>
      </c>
      <c r="L2762" s="16"/>
      <c r="M2762" s="20">
        <v>23621</v>
      </c>
      <c r="N2762" s="21">
        <v>1989</v>
      </c>
      <c r="O2762" s="21"/>
      <c r="P2762" s="20"/>
      <c r="Q2762" s="20">
        <v>32703</v>
      </c>
      <c r="R2762" s="20">
        <v>32703</v>
      </c>
      <c r="S2762" s="16"/>
      <c r="T2762" s="16"/>
      <c r="U2762" s="20"/>
      <c r="V2762" s="16" t="s">
        <v>6079</v>
      </c>
      <c r="W2762" s="19"/>
    </row>
    <row r="2763" spans="1:23">
      <c r="A2763" s="16">
        <v>2760</v>
      </c>
      <c r="B2763" s="17" t="s">
        <v>5907</v>
      </c>
      <c r="C2763" s="16">
        <v>28151002504</v>
      </c>
      <c r="D2763" s="17" t="s">
        <v>6075</v>
      </c>
      <c r="E2763" s="17" t="s">
        <v>26</v>
      </c>
      <c r="F2763" s="16" t="s">
        <v>44</v>
      </c>
      <c r="G2763" s="18">
        <v>420452</v>
      </c>
      <c r="H2763" s="19" t="s">
        <v>6080</v>
      </c>
      <c r="I2763" s="19" t="s">
        <v>46</v>
      </c>
      <c r="J2763" s="19" t="s">
        <v>30</v>
      </c>
      <c r="K2763" s="16" t="s">
        <v>291</v>
      </c>
      <c r="L2763" s="16"/>
      <c r="M2763" s="20">
        <v>28901</v>
      </c>
      <c r="N2763" s="21">
        <v>2000</v>
      </c>
      <c r="O2763" s="21"/>
      <c r="P2763" s="20"/>
      <c r="Q2763" s="20">
        <v>36841</v>
      </c>
      <c r="R2763" s="20">
        <v>41257</v>
      </c>
      <c r="S2763" s="16"/>
      <c r="T2763" s="16"/>
      <c r="U2763" s="20"/>
      <c r="V2763" s="16" t="s">
        <v>6081</v>
      </c>
      <c r="W2763" s="19"/>
    </row>
    <row r="2764" spans="1:23">
      <c r="A2764" s="16">
        <v>2761</v>
      </c>
      <c r="B2764" s="17" t="s">
        <v>5907</v>
      </c>
      <c r="C2764" s="18">
        <v>28151002504</v>
      </c>
      <c r="D2764" s="17" t="s">
        <v>6075</v>
      </c>
      <c r="E2764" s="17" t="s">
        <v>26</v>
      </c>
      <c r="F2764" s="16" t="s">
        <v>44</v>
      </c>
      <c r="G2764" s="18">
        <v>438776</v>
      </c>
      <c r="H2764" s="19" t="s">
        <v>6082</v>
      </c>
      <c r="I2764" s="19" t="s">
        <v>49</v>
      </c>
      <c r="J2764" s="19" t="s">
        <v>30</v>
      </c>
      <c r="K2764" s="16" t="s">
        <v>40</v>
      </c>
      <c r="L2764" s="16"/>
      <c r="M2764" s="20">
        <v>26845</v>
      </c>
      <c r="N2764" s="21">
        <v>2005</v>
      </c>
      <c r="O2764" s="21"/>
      <c r="P2764" s="20"/>
      <c r="Q2764" s="20">
        <v>37277</v>
      </c>
      <c r="R2764" s="20">
        <v>37277</v>
      </c>
      <c r="S2764" s="16"/>
      <c r="T2764" s="16"/>
      <c r="U2764" s="20"/>
      <c r="V2764" s="16" t="s">
        <v>6083</v>
      </c>
      <c r="W2764" s="19"/>
    </row>
    <row r="2765" spans="1:23">
      <c r="A2765" s="16">
        <v>2762</v>
      </c>
      <c r="B2765" s="17" t="s">
        <v>5907</v>
      </c>
      <c r="C2765" s="18">
        <v>28151002504</v>
      </c>
      <c r="D2765" s="17" t="s">
        <v>6075</v>
      </c>
      <c r="E2765" s="17" t="s">
        <v>26</v>
      </c>
      <c r="F2765" s="16" t="s">
        <v>44</v>
      </c>
      <c r="G2765" s="18">
        <v>445241</v>
      </c>
      <c r="H2765" s="19" t="s">
        <v>6084</v>
      </c>
      <c r="I2765" s="19" t="s">
        <v>69</v>
      </c>
      <c r="J2765" s="19" t="s">
        <v>30</v>
      </c>
      <c r="K2765" s="16" t="s">
        <v>31</v>
      </c>
      <c r="L2765" s="16"/>
      <c r="M2765" s="20">
        <v>29420</v>
      </c>
      <c r="N2765" s="21">
        <v>2008</v>
      </c>
      <c r="O2765" s="21"/>
      <c r="P2765" s="20"/>
      <c r="Q2765" s="20">
        <v>40105</v>
      </c>
      <c r="R2765" s="20">
        <v>40105</v>
      </c>
      <c r="S2765" s="16"/>
      <c r="T2765" s="16"/>
      <c r="U2765" s="20"/>
      <c r="V2765" s="16" t="s">
        <v>6085</v>
      </c>
      <c r="W2765" s="19"/>
    </row>
    <row r="2766" spans="1:23">
      <c r="A2766" s="16">
        <v>2763</v>
      </c>
      <c r="B2766" s="17" t="s">
        <v>5907</v>
      </c>
      <c r="C2766" s="18">
        <v>28151002504</v>
      </c>
      <c r="D2766" s="17" t="s">
        <v>6075</v>
      </c>
      <c r="E2766" s="17" t="s">
        <v>26</v>
      </c>
      <c r="F2766" s="16" t="s">
        <v>44</v>
      </c>
      <c r="G2766" s="18">
        <v>445554</v>
      </c>
      <c r="H2766" s="19" t="s">
        <v>6086</v>
      </c>
      <c r="I2766" s="19" t="s">
        <v>62</v>
      </c>
      <c r="J2766" s="19" t="s">
        <v>30</v>
      </c>
      <c r="K2766" s="16" t="s">
        <v>31</v>
      </c>
      <c r="L2766" s="16"/>
      <c r="M2766" s="20">
        <v>29810</v>
      </c>
      <c r="N2766" s="21">
        <v>2008</v>
      </c>
      <c r="O2766" s="21"/>
      <c r="P2766" s="20"/>
      <c r="Q2766" s="20">
        <v>40106</v>
      </c>
      <c r="R2766" s="20">
        <v>40106</v>
      </c>
      <c r="S2766" s="16"/>
      <c r="T2766" s="16"/>
      <c r="U2766" s="20"/>
      <c r="V2766" s="16" t="s">
        <v>6087</v>
      </c>
      <c r="W2766" s="19"/>
    </row>
    <row r="2767" spans="1:23">
      <c r="A2767" s="16">
        <v>2764</v>
      </c>
      <c r="B2767" s="17" t="s">
        <v>5907</v>
      </c>
      <c r="C2767" s="18">
        <v>28151002504</v>
      </c>
      <c r="D2767" s="17" t="s">
        <v>6075</v>
      </c>
      <c r="E2767" s="17" t="s">
        <v>26</v>
      </c>
      <c r="F2767" s="16" t="s">
        <v>44</v>
      </c>
      <c r="G2767" s="18">
        <v>420018</v>
      </c>
      <c r="H2767" s="19" t="s">
        <v>6088</v>
      </c>
      <c r="I2767" s="19" t="s">
        <v>52</v>
      </c>
      <c r="J2767" s="19" t="s">
        <v>30</v>
      </c>
      <c r="K2767" s="16" t="s">
        <v>31</v>
      </c>
      <c r="L2767" s="16"/>
      <c r="M2767" s="20">
        <v>27851</v>
      </c>
      <c r="N2767" s="21"/>
      <c r="O2767" s="21"/>
      <c r="P2767" s="20"/>
      <c r="Q2767" s="16"/>
      <c r="R2767" s="16"/>
      <c r="S2767" s="16"/>
      <c r="T2767" s="16"/>
      <c r="U2767" s="16"/>
      <c r="V2767" s="16" t="s">
        <v>6089</v>
      </c>
      <c r="W2767" s="19"/>
    </row>
    <row r="2768" spans="1:23">
      <c r="A2768" s="16">
        <v>2765</v>
      </c>
      <c r="B2768" s="17" t="s">
        <v>5907</v>
      </c>
      <c r="C2768" s="18">
        <v>28151002601</v>
      </c>
      <c r="D2768" s="17" t="s">
        <v>6090</v>
      </c>
      <c r="E2768" s="17" t="s">
        <v>26</v>
      </c>
      <c r="F2768" s="16" t="s">
        <v>319</v>
      </c>
      <c r="G2768" s="18">
        <v>445240</v>
      </c>
      <c r="H2768" s="19" t="s">
        <v>1960</v>
      </c>
      <c r="I2768" s="19" t="s">
        <v>62</v>
      </c>
      <c r="J2768" s="19" t="s">
        <v>30</v>
      </c>
      <c r="K2768" s="16" t="s">
        <v>291</v>
      </c>
      <c r="L2768" s="16"/>
      <c r="M2768" s="20">
        <v>31529</v>
      </c>
      <c r="N2768" s="21"/>
      <c r="O2768" s="21"/>
      <c r="P2768" s="20"/>
      <c r="Q2768" s="16"/>
      <c r="R2768" s="16"/>
      <c r="S2768" s="16"/>
      <c r="T2768" s="16"/>
      <c r="U2768" s="16"/>
      <c r="V2768" s="16" t="s">
        <v>6091</v>
      </c>
      <c r="W2768" s="19"/>
    </row>
    <row r="2769" spans="1:23">
      <c r="A2769" s="16">
        <v>2766</v>
      </c>
      <c r="B2769" s="17" t="s">
        <v>6092</v>
      </c>
      <c r="C2769" s="18">
        <v>28154600104</v>
      </c>
      <c r="D2769" s="17" t="s">
        <v>6093</v>
      </c>
      <c r="E2769" s="17" t="s">
        <v>26</v>
      </c>
      <c r="F2769" s="16" t="s">
        <v>44</v>
      </c>
      <c r="G2769" s="18">
        <v>427511</v>
      </c>
      <c r="H2769" s="19" t="s">
        <v>6094</v>
      </c>
      <c r="I2769" s="19" t="s">
        <v>69</v>
      </c>
      <c r="J2769" s="19" t="s">
        <v>30</v>
      </c>
      <c r="K2769" s="16" t="s">
        <v>36</v>
      </c>
      <c r="L2769" s="16"/>
      <c r="M2769" s="20">
        <v>23729</v>
      </c>
      <c r="N2769" s="21"/>
      <c r="O2769" s="21"/>
      <c r="P2769" s="20"/>
      <c r="Q2769" s="16"/>
      <c r="R2769" s="16"/>
      <c r="S2769" s="16"/>
      <c r="T2769" s="16"/>
      <c r="U2769" s="16"/>
      <c r="V2769" s="16" t="s">
        <v>6095</v>
      </c>
      <c r="W2769" s="19"/>
    </row>
    <row r="2770" spans="1:23">
      <c r="A2770" s="16">
        <v>2767</v>
      </c>
      <c r="B2770" s="17" t="s">
        <v>6092</v>
      </c>
      <c r="C2770" s="18">
        <v>28154600104</v>
      </c>
      <c r="D2770" s="17" t="s">
        <v>6093</v>
      </c>
      <c r="E2770" s="17" t="s">
        <v>26</v>
      </c>
      <c r="F2770" s="16" t="s">
        <v>44</v>
      </c>
      <c r="G2770" s="18">
        <v>427443</v>
      </c>
      <c r="H2770" s="19" t="s">
        <v>6096</v>
      </c>
      <c r="I2770" s="19" t="s">
        <v>62</v>
      </c>
      <c r="J2770" s="19" t="s">
        <v>30</v>
      </c>
      <c r="K2770" s="16" t="s">
        <v>40</v>
      </c>
      <c r="L2770" s="16"/>
      <c r="M2770" s="20">
        <v>24153</v>
      </c>
      <c r="N2770" s="21">
        <v>1989</v>
      </c>
      <c r="O2770" s="21"/>
      <c r="P2770" s="20"/>
      <c r="Q2770" s="20">
        <v>33242</v>
      </c>
      <c r="R2770" s="20">
        <v>37244</v>
      </c>
      <c r="S2770" s="16"/>
      <c r="T2770" s="16"/>
      <c r="U2770" s="20"/>
      <c r="V2770" s="16" t="s">
        <v>6097</v>
      </c>
      <c r="W2770" s="19"/>
    </row>
    <row r="2771" spans="1:23">
      <c r="A2771" s="16">
        <v>2768</v>
      </c>
      <c r="B2771" s="17" t="s">
        <v>6092</v>
      </c>
      <c r="C2771" s="18">
        <v>28154600104</v>
      </c>
      <c r="D2771" s="17" t="s">
        <v>6093</v>
      </c>
      <c r="E2771" s="17" t="s">
        <v>26</v>
      </c>
      <c r="F2771" s="16" t="s">
        <v>44</v>
      </c>
      <c r="G2771" s="18">
        <v>416777</v>
      </c>
      <c r="H2771" s="19" t="s">
        <v>6098</v>
      </c>
      <c r="I2771" s="19" t="s">
        <v>92</v>
      </c>
      <c r="J2771" s="19" t="s">
        <v>30</v>
      </c>
      <c r="K2771" s="16" t="s">
        <v>117</v>
      </c>
      <c r="L2771" s="16"/>
      <c r="M2771" s="20">
        <v>23492</v>
      </c>
      <c r="N2771" s="21">
        <v>1995</v>
      </c>
      <c r="O2771" s="21"/>
      <c r="P2771" s="20"/>
      <c r="Q2771" s="20">
        <v>34867</v>
      </c>
      <c r="R2771" s="20">
        <v>39844</v>
      </c>
      <c r="S2771" s="16"/>
      <c r="T2771" s="16"/>
      <c r="U2771" s="20"/>
      <c r="V2771" s="16" t="s">
        <v>6099</v>
      </c>
      <c r="W2771" s="19"/>
    </row>
    <row r="2772" spans="1:23">
      <c r="A2772" s="16">
        <v>2769</v>
      </c>
      <c r="B2772" s="17" t="s">
        <v>6092</v>
      </c>
      <c r="C2772" s="18">
        <v>28154600104</v>
      </c>
      <c r="D2772" s="17" t="s">
        <v>6093</v>
      </c>
      <c r="E2772" s="17" t="s">
        <v>26</v>
      </c>
      <c r="F2772" s="16" t="s">
        <v>44</v>
      </c>
      <c r="G2772" s="18">
        <v>447561</v>
      </c>
      <c r="H2772" s="19" t="s">
        <v>6100</v>
      </c>
      <c r="I2772" s="19" t="s">
        <v>72</v>
      </c>
      <c r="J2772" s="19" t="s">
        <v>30</v>
      </c>
      <c r="K2772" s="16" t="s">
        <v>112</v>
      </c>
      <c r="L2772" s="16"/>
      <c r="M2772" s="20">
        <v>26105</v>
      </c>
      <c r="N2772" s="21">
        <v>1995</v>
      </c>
      <c r="O2772" s="21"/>
      <c r="P2772" s="20"/>
      <c r="Q2772" s="20">
        <v>34869</v>
      </c>
      <c r="R2772" s="20">
        <v>40436</v>
      </c>
      <c r="S2772" s="16"/>
      <c r="T2772" s="16"/>
      <c r="U2772" s="20"/>
      <c r="V2772" s="16" t="s">
        <v>6101</v>
      </c>
      <c r="W2772" s="19"/>
    </row>
    <row r="2773" spans="1:23">
      <c r="A2773" s="16">
        <v>2770</v>
      </c>
      <c r="B2773" s="17" t="s">
        <v>6092</v>
      </c>
      <c r="C2773" s="18">
        <v>28154600104</v>
      </c>
      <c r="D2773" s="17" t="s">
        <v>6093</v>
      </c>
      <c r="E2773" s="17" t="s">
        <v>26</v>
      </c>
      <c r="F2773" s="16" t="s">
        <v>44</v>
      </c>
      <c r="G2773" s="18">
        <v>431137</v>
      </c>
      <c r="H2773" s="19" t="s">
        <v>6102</v>
      </c>
      <c r="I2773" s="19" t="s">
        <v>92</v>
      </c>
      <c r="J2773" s="19" t="s">
        <v>30</v>
      </c>
      <c r="K2773" s="16" t="s">
        <v>31</v>
      </c>
      <c r="L2773" s="16"/>
      <c r="M2773" s="20">
        <v>26587</v>
      </c>
      <c r="N2773" s="21">
        <v>1998</v>
      </c>
      <c r="O2773" s="21"/>
      <c r="P2773" s="20"/>
      <c r="Q2773" s="20">
        <v>36024</v>
      </c>
      <c r="R2773" s="20">
        <v>39844</v>
      </c>
      <c r="S2773" s="16"/>
      <c r="T2773" s="16"/>
      <c r="U2773" s="20"/>
      <c r="V2773" s="16" t="s">
        <v>6103</v>
      </c>
      <c r="W2773" s="19"/>
    </row>
    <row r="2774" spans="1:23">
      <c r="A2774" s="16">
        <v>2771</v>
      </c>
      <c r="B2774" s="17" t="s">
        <v>6092</v>
      </c>
      <c r="C2774" s="18">
        <v>28154600104</v>
      </c>
      <c r="D2774" s="17" t="s">
        <v>6093</v>
      </c>
      <c r="E2774" s="17" t="s">
        <v>26</v>
      </c>
      <c r="F2774" s="16" t="s">
        <v>44</v>
      </c>
      <c r="G2774" s="18">
        <v>427079</v>
      </c>
      <c r="H2774" s="19" t="s">
        <v>6104</v>
      </c>
      <c r="I2774" s="19" t="s">
        <v>52</v>
      </c>
      <c r="J2774" s="19" t="s">
        <v>55</v>
      </c>
      <c r="K2774" s="16" t="s">
        <v>310</v>
      </c>
      <c r="L2774" s="16"/>
      <c r="M2774" s="20">
        <v>28829</v>
      </c>
      <c r="N2774" s="21">
        <v>2002</v>
      </c>
      <c r="O2774" s="21"/>
      <c r="P2774" s="20"/>
      <c r="Q2774" s="20">
        <v>37546</v>
      </c>
      <c r="R2774" s="20">
        <v>37546</v>
      </c>
      <c r="S2774" s="16"/>
      <c r="T2774" s="16"/>
      <c r="U2774" s="20"/>
      <c r="V2774" s="16" t="s">
        <v>6105</v>
      </c>
      <c r="W2774" s="19"/>
    </row>
    <row r="2775" spans="1:23">
      <c r="A2775" s="16">
        <v>2772</v>
      </c>
      <c r="B2775" s="17" t="s">
        <v>6092</v>
      </c>
      <c r="C2775" s="18">
        <v>28154600104</v>
      </c>
      <c r="D2775" s="17" t="s">
        <v>6093</v>
      </c>
      <c r="E2775" s="17" t="s">
        <v>26</v>
      </c>
      <c r="F2775" s="16" t="s">
        <v>44</v>
      </c>
      <c r="G2775" s="18">
        <v>427635</v>
      </c>
      <c r="H2775" s="19" t="s">
        <v>6106</v>
      </c>
      <c r="I2775" s="19" t="s">
        <v>49</v>
      </c>
      <c r="J2775" s="19" t="s">
        <v>30</v>
      </c>
      <c r="K2775" s="16" t="s">
        <v>31</v>
      </c>
      <c r="L2775" s="16"/>
      <c r="M2775" s="20">
        <v>28964</v>
      </c>
      <c r="N2775" s="21">
        <v>2006</v>
      </c>
      <c r="O2775" s="21"/>
      <c r="P2775" s="20"/>
      <c r="Q2775" s="20">
        <v>39508</v>
      </c>
      <c r="R2775" s="20">
        <v>41271</v>
      </c>
      <c r="S2775" s="16"/>
      <c r="T2775" s="16"/>
      <c r="U2775" s="20"/>
      <c r="V2775" s="16" t="s">
        <v>6107</v>
      </c>
      <c r="W2775" s="19"/>
    </row>
    <row r="2776" spans="1:23">
      <c r="A2776" s="16">
        <v>2773</v>
      </c>
      <c r="B2776" s="17" t="s">
        <v>6092</v>
      </c>
      <c r="C2776" s="18">
        <v>28154600104</v>
      </c>
      <c r="D2776" s="17" t="s">
        <v>6093</v>
      </c>
      <c r="E2776" s="17" t="s">
        <v>26</v>
      </c>
      <c r="F2776" s="16" t="s">
        <v>44</v>
      </c>
      <c r="G2776" s="18">
        <v>427156</v>
      </c>
      <c r="H2776" s="19" t="s">
        <v>6108</v>
      </c>
      <c r="I2776" s="19" t="s">
        <v>72</v>
      </c>
      <c r="J2776" s="19" t="s">
        <v>55</v>
      </c>
      <c r="K2776" s="16" t="s">
        <v>36</v>
      </c>
      <c r="L2776" s="16"/>
      <c r="M2776" s="20">
        <v>28304</v>
      </c>
      <c r="N2776" s="21"/>
      <c r="O2776" s="21"/>
      <c r="P2776" s="20"/>
      <c r="Q2776" s="20">
        <v>37280</v>
      </c>
      <c r="R2776" s="20">
        <v>37280</v>
      </c>
      <c r="S2776" s="16"/>
      <c r="T2776" s="16"/>
      <c r="U2776" s="20"/>
      <c r="V2776" s="16" t="s">
        <v>6109</v>
      </c>
      <c r="W2776" s="19"/>
    </row>
    <row r="2777" spans="1:23">
      <c r="A2777" s="16">
        <v>2774</v>
      </c>
      <c r="B2777" s="17" t="s">
        <v>6092</v>
      </c>
      <c r="C2777" s="18">
        <v>28154600104</v>
      </c>
      <c r="D2777" s="17" t="s">
        <v>6093</v>
      </c>
      <c r="E2777" s="17" t="s">
        <v>26</v>
      </c>
      <c r="F2777" s="16" t="s">
        <v>44</v>
      </c>
      <c r="G2777" s="18">
        <v>467051</v>
      </c>
      <c r="H2777" s="19" t="s">
        <v>6110</v>
      </c>
      <c r="I2777" s="19" t="s">
        <v>46</v>
      </c>
      <c r="J2777" s="19" t="s">
        <v>55</v>
      </c>
      <c r="K2777" s="16" t="s">
        <v>99</v>
      </c>
      <c r="L2777" s="16"/>
      <c r="M2777" s="20">
        <v>26375</v>
      </c>
      <c r="N2777" s="21"/>
      <c r="O2777" s="21"/>
      <c r="P2777" s="20"/>
      <c r="Q2777" s="16"/>
      <c r="R2777" s="16"/>
      <c r="S2777" s="16"/>
      <c r="T2777" s="16"/>
      <c r="U2777" s="16"/>
      <c r="V2777" s="16" t="s">
        <v>6111</v>
      </c>
      <c r="W2777" s="19"/>
    </row>
    <row r="2778" spans="1:23">
      <c r="A2778" s="16">
        <v>2775</v>
      </c>
      <c r="B2778" s="17" t="s">
        <v>6092</v>
      </c>
      <c r="C2778" s="16">
        <v>28154600104</v>
      </c>
      <c r="D2778" s="17" t="s">
        <v>6093</v>
      </c>
      <c r="E2778" s="17" t="s">
        <v>26</v>
      </c>
      <c r="F2778" s="16" t="s">
        <v>44</v>
      </c>
      <c r="G2778" s="18">
        <v>417594</v>
      </c>
      <c r="H2778" s="19" t="s">
        <v>6112</v>
      </c>
      <c r="I2778" s="19" t="s">
        <v>62</v>
      </c>
      <c r="J2778" s="19" t="s">
        <v>30</v>
      </c>
      <c r="K2778" s="16" t="s">
        <v>99</v>
      </c>
      <c r="L2778" s="16"/>
      <c r="M2778" s="20">
        <v>23731</v>
      </c>
      <c r="N2778" s="21"/>
      <c r="O2778" s="21"/>
      <c r="P2778" s="20"/>
      <c r="Q2778" s="16"/>
      <c r="R2778" s="16"/>
      <c r="S2778" s="16"/>
      <c r="T2778" s="16"/>
      <c r="U2778" s="16"/>
      <c r="V2778" s="16" t="s">
        <v>6113</v>
      </c>
      <c r="W2778" s="19"/>
    </row>
    <row r="2779" spans="1:23">
      <c r="A2779" s="16">
        <v>2776</v>
      </c>
      <c r="B2779" s="17" t="s">
        <v>6092</v>
      </c>
      <c r="C2779" s="18">
        <v>28154600204</v>
      </c>
      <c r="D2779" s="17" t="s">
        <v>6114</v>
      </c>
      <c r="E2779" s="17" t="s">
        <v>26</v>
      </c>
      <c r="F2779" s="16" t="s">
        <v>27</v>
      </c>
      <c r="G2779" s="18">
        <v>426978</v>
      </c>
      <c r="H2779" s="19" t="s">
        <v>6115</v>
      </c>
      <c r="I2779" s="19" t="s">
        <v>29</v>
      </c>
      <c r="J2779" s="19" t="s">
        <v>55</v>
      </c>
      <c r="K2779" s="16" t="s">
        <v>31</v>
      </c>
      <c r="L2779" s="16"/>
      <c r="M2779" s="20">
        <v>24991</v>
      </c>
      <c r="N2779" s="21"/>
      <c r="O2779" s="21"/>
      <c r="P2779" s="20" t="s">
        <v>32</v>
      </c>
      <c r="Q2779" s="16"/>
      <c r="R2779" s="16"/>
      <c r="S2779" s="16"/>
      <c r="T2779" s="16"/>
      <c r="U2779" s="16"/>
      <c r="V2779" s="16" t="s">
        <v>6116</v>
      </c>
      <c r="W2779" s="19"/>
    </row>
    <row r="2780" spans="1:23">
      <c r="A2780" s="16">
        <v>2777</v>
      </c>
      <c r="B2780" s="17" t="s">
        <v>6092</v>
      </c>
      <c r="C2780" s="18">
        <v>28154600231</v>
      </c>
      <c r="D2780" s="17" t="s">
        <v>6117</v>
      </c>
      <c r="E2780" s="17" t="s">
        <v>26</v>
      </c>
      <c r="F2780" s="16" t="s">
        <v>27</v>
      </c>
      <c r="G2780" s="18">
        <v>426991</v>
      </c>
      <c r="H2780" s="19" t="s">
        <v>6118</v>
      </c>
      <c r="I2780" s="19" t="s">
        <v>29</v>
      </c>
      <c r="J2780" s="19" t="s">
        <v>55</v>
      </c>
      <c r="K2780" s="16" t="s">
        <v>99</v>
      </c>
      <c r="L2780" s="16"/>
      <c r="M2780" s="20">
        <v>22505</v>
      </c>
      <c r="N2780" s="21"/>
      <c r="O2780" s="21"/>
      <c r="P2780" s="20" t="s">
        <v>32</v>
      </c>
      <c r="Q2780" s="16"/>
      <c r="R2780" s="16"/>
      <c r="S2780" s="16"/>
      <c r="T2780" s="16"/>
      <c r="U2780" s="16"/>
      <c r="V2780" s="16" t="s">
        <v>6119</v>
      </c>
      <c r="W2780" s="19"/>
    </row>
    <row r="2781" spans="1:23">
      <c r="A2781" s="16">
        <v>2778</v>
      </c>
      <c r="B2781" s="17" t="s">
        <v>6092</v>
      </c>
      <c r="C2781" s="18">
        <v>28154600233</v>
      </c>
      <c r="D2781" s="17" t="s">
        <v>6120</v>
      </c>
      <c r="E2781" s="17" t="s">
        <v>26</v>
      </c>
      <c r="F2781" s="16" t="s">
        <v>319</v>
      </c>
      <c r="G2781" s="18">
        <v>427288</v>
      </c>
      <c r="H2781" s="19" t="s">
        <v>6121</v>
      </c>
      <c r="I2781" s="19" t="s">
        <v>52</v>
      </c>
      <c r="J2781" s="19" t="s">
        <v>55</v>
      </c>
      <c r="K2781" s="16" t="s">
        <v>112</v>
      </c>
      <c r="L2781" s="16"/>
      <c r="M2781" s="20">
        <v>27897</v>
      </c>
      <c r="N2781" s="21"/>
      <c r="O2781" s="21"/>
      <c r="P2781" s="20"/>
      <c r="Q2781" s="20">
        <v>37546</v>
      </c>
      <c r="R2781" s="20">
        <v>37546</v>
      </c>
      <c r="S2781" s="16"/>
      <c r="T2781" s="16"/>
      <c r="U2781" s="20"/>
      <c r="V2781" s="16" t="s">
        <v>6122</v>
      </c>
      <c r="W2781" s="19"/>
    </row>
    <row r="2782" spans="1:23">
      <c r="A2782" s="16">
        <v>2779</v>
      </c>
      <c r="B2782" s="17" t="s">
        <v>6092</v>
      </c>
      <c r="C2782" s="18">
        <v>28154600233</v>
      </c>
      <c r="D2782" s="17" t="s">
        <v>6120</v>
      </c>
      <c r="E2782" s="17" t="s">
        <v>26</v>
      </c>
      <c r="F2782" s="16" t="s">
        <v>319</v>
      </c>
      <c r="G2782" s="18">
        <v>426969</v>
      </c>
      <c r="H2782" s="19" t="s">
        <v>6123</v>
      </c>
      <c r="I2782" s="19" t="s">
        <v>49</v>
      </c>
      <c r="J2782" s="19" t="s">
        <v>30</v>
      </c>
      <c r="K2782" s="16" t="s">
        <v>40</v>
      </c>
      <c r="L2782" s="16"/>
      <c r="M2782" s="20">
        <v>23470</v>
      </c>
      <c r="N2782" s="21"/>
      <c r="O2782" s="21"/>
      <c r="P2782" s="20"/>
      <c r="Q2782" s="16"/>
      <c r="R2782" s="16"/>
      <c r="S2782" s="16"/>
      <c r="T2782" s="16"/>
      <c r="U2782" s="16"/>
      <c r="V2782" s="16" t="s">
        <v>6124</v>
      </c>
      <c r="W2782" s="19"/>
    </row>
    <row r="2783" spans="1:23">
      <c r="A2783" s="16">
        <v>2780</v>
      </c>
      <c r="B2783" s="17" t="s">
        <v>6092</v>
      </c>
      <c r="C2783" s="18">
        <v>28154600233</v>
      </c>
      <c r="D2783" s="17" t="s">
        <v>6120</v>
      </c>
      <c r="E2783" s="17" t="s">
        <v>26</v>
      </c>
      <c r="F2783" s="16" t="s">
        <v>319</v>
      </c>
      <c r="G2783" s="18">
        <v>416727</v>
      </c>
      <c r="H2783" s="19" t="s">
        <v>6125</v>
      </c>
      <c r="I2783" s="19" t="s">
        <v>62</v>
      </c>
      <c r="J2783" s="19" t="s">
        <v>30</v>
      </c>
      <c r="K2783" s="16" t="s">
        <v>40</v>
      </c>
      <c r="L2783" s="16"/>
      <c r="M2783" s="20">
        <v>22830</v>
      </c>
      <c r="N2783" s="21"/>
      <c r="O2783" s="21"/>
      <c r="P2783" s="20"/>
      <c r="Q2783" s="16"/>
      <c r="R2783" s="16"/>
      <c r="S2783" s="16"/>
      <c r="T2783" s="16"/>
      <c r="U2783" s="16"/>
      <c r="V2783" s="16" t="s">
        <v>6126</v>
      </c>
      <c r="W2783" s="19"/>
    </row>
    <row r="2784" spans="1:23">
      <c r="A2784" s="16">
        <v>2781</v>
      </c>
      <c r="B2784" s="17" t="s">
        <v>6092</v>
      </c>
      <c r="C2784" s="18">
        <v>28154600233</v>
      </c>
      <c r="D2784" s="17" t="s">
        <v>6120</v>
      </c>
      <c r="E2784" s="17" t="s">
        <v>26</v>
      </c>
      <c r="F2784" s="16" t="s">
        <v>319</v>
      </c>
      <c r="G2784" s="18">
        <v>445142</v>
      </c>
      <c r="H2784" s="19" t="s">
        <v>6127</v>
      </c>
      <c r="I2784" s="19" t="s">
        <v>69</v>
      </c>
      <c r="J2784" s="19" t="s">
        <v>30</v>
      </c>
      <c r="K2784" s="16" t="s">
        <v>112</v>
      </c>
      <c r="L2784" s="16"/>
      <c r="M2784" s="20">
        <v>29378</v>
      </c>
      <c r="N2784" s="21"/>
      <c r="O2784" s="21"/>
      <c r="P2784" s="20"/>
      <c r="Q2784" s="16"/>
      <c r="R2784" s="16"/>
      <c r="S2784" s="16"/>
      <c r="T2784" s="16"/>
      <c r="U2784" s="16"/>
      <c r="V2784" s="16" t="s">
        <v>6128</v>
      </c>
      <c r="W2784" s="19"/>
    </row>
    <row r="2785" spans="1:23">
      <c r="A2785" s="16">
        <v>2782</v>
      </c>
      <c r="B2785" s="17" t="s">
        <v>6092</v>
      </c>
      <c r="C2785" s="18">
        <v>28154600234</v>
      </c>
      <c r="D2785" s="17" t="s">
        <v>6129</v>
      </c>
      <c r="E2785" s="17" t="s">
        <v>26</v>
      </c>
      <c r="F2785" s="16" t="s">
        <v>319</v>
      </c>
      <c r="G2785" s="18">
        <v>444397</v>
      </c>
      <c r="H2785" s="19" t="s">
        <v>6130</v>
      </c>
      <c r="I2785" s="19" t="s">
        <v>62</v>
      </c>
      <c r="J2785" s="19" t="s">
        <v>30</v>
      </c>
      <c r="K2785" s="16" t="s">
        <v>40</v>
      </c>
      <c r="L2785" s="16"/>
      <c r="M2785" s="20">
        <v>30169</v>
      </c>
      <c r="N2785" s="21"/>
      <c r="O2785" s="21"/>
      <c r="P2785" s="20"/>
      <c r="Q2785" s="16"/>
      <c r="R2785" s="16"/>
      <c r="S2785" s="16"/>
      <c r="T2785" s="16"/>
      <c r="U2785" s="16"/>
      <c r="V2785" s="16" t="s">
        <v>6131</v>
      </c>
      <c r="W2785" s="19"/>
    </row>
    <row r="2786" spans="1:23">
      <c r="A2786" s="16">
        <v>2783</v>
      </c>
      <c r="B2786" s="17" t="s">
        <v>6092</v>
      </c>
      <c r="C2786" s="18">
        <v>28154600237</v>
      </c>
      <c r="D2786" s="17" t="s">
        <v>6132</v>
      </c>
      <c r="E2786" s="17" t="s">
        <v>26</v>
      </c>
      <c r="F2786" s="16" t="s">
        <v>44</v>
      </c>
      <c r="G2786" s="18">
        <v>402951</v>
      </c>
      <c r="H2786" s="19" t="s">
        <v>6133</v>
      </c>
      <c r="I2786" s="19" t="s">
        <v>62</v>
      </c>
      <c r="J2786" s="19" t="s">
        <v>30</v>
      </c>
      <c r="K2786" s="16" t="s">
        <v>40</v>
      </c>
      <c r="L2786" s="16"/>
      <c r="M2786" s="20">
        <v>24251</v>
      </c>
      <c r="N2786" s="21"/>
      <c r="O2786" s="21"/>
      <c r="P2786" s="20"/>
      <c r="Q2786" s="16"/>
      <c r="R2786" s="16"/>
      <c r="S2786" s="16"/>
      <c r="T2786" s="16"/>
      <c r="U2786" s="16"/>
      <c r="V2786" s="16" t="s">
        <v>6134</v>
      </c>
      <c r="W2786" s="19"/>
    </row>
    <row r="2787" spans="1:23">
      <c r="A2787" s="16">
        <v>2784</v>
      </c>
      <c r="B2787" s="17" t="s">
        <v>6092</v>
      </c>
      <c r="C2787" s="18">
        <v>28154600237</v>
      </c>
      <c r="D2787" s="17" t="s">
        <v>6132</v>
      </c>
      <c r="E2787" s="17" t="s">
        <v>26</v>
      </c>
      <c r="F2787" s="16" t="s">
        <v>44</v>
      </c>
      <c r="G2787" s="18">
        <v>426973</v>
      </c>
      <c r="H2787" s="19" t="s">
        <v>6135</v>
      </c>
      <c r="I2787" s="19" t="s">
        <v>62</v>
      </c>
      <c r="J2787" s="19" t="s">
        <v>55</v>
      </c>
      <c r="K2787" s="16" t="s">
        <v>40</v>
      </c>
      <c r="L2787" s="16"/>
      <c r="M2787" s="20">
        <v>25424</v>
      </c>
      <c r="N2787" s="21"/>
      <c r="O2787" s="21"/>
      <c r="P2787" s="20"/>
      <c r="Q2787" s="16"/>
      <c r="R2787" s="16"/>
      <c r="S2787" s="16"/>
      <c r="T2787" s="16"/>
      <c r="U2787" s="16"/>
      <c r="V2787" s="16" t="s">
        <v>6136</v>
      </c>
      <c r="W2787" s="19"/>
    </row>
    <row r="2788" spans="1:23">
      <c r="A2788" s="16">
        <v>2785</v>
      </c>
      <c r="B2788" s="17" t="s">
        <v>6092</v>
      </c>
      <c r="C2788" s="18">
        <v>28154600237</v>
      </c>
      <c r="D2788" s="17" t="s">
        <v>6132</v>
      </c>
      <c r="E2788" s="17" t="s">
        <v>26</v>
      </c>
      <c r="F2788" s="16" t="s">
        <v>44</v>
      </c>
      <c r="G2788" s="18">
        <v>426843</v>
      </c>
      <c r="H2788" s="19" t="s">
        <v>6137</v>
      </c>
      <c r="I2788" s="19" t="s">
        <v>72</v>
      </c>
      <c r="J2788" s="19" t="s">
        <v>55</v>
      </c>
      <c r="K2788" s="16" t="s">
        <v>40</v>
      </c>
      <c r="L2788" s="16"/>
      <c r="M2788" s="20">
        <v>22767</v>
      </c>
      <c r="N2788" s="21">
        <v>1983</v>
      </c>
      <c r="O2788" s="21"/>
      <c r="P2788" s="20"/>
      <c r="Q2788" s="20">
        <v>30705</v>
      </c>
      <c r="R2788" s="20">
        <v>37244</v>
      </c>
      <c r="S2788" s="16"/>
      <c r="T2788" s="16"/>
      <c r="U2788" s="20"/>
      <c r="V2788" s="16" t="s">
        <v>6138</v>
      </c>
      <c r="W2788" s="19"/>
    </row>
    <row r="2789" spans="1:23">
      <c r="A2789" s="16">
        <v>2786</v>
      </c>
      <c r="B2789" s="17" t="s">
        <v>6092</v>
      </c>
      <c r="C2789" s="18">
        <v>28154600237</v>
      </c>
      <c r="D2789" s="17" t="s">
        <v>6132</v>
      </c>
      <c r="E2789" s="17" t="s">
        <v>26</v>
      </c>
      <c r="F2789" s="16" t="s">
        <v>44</v>
      </c>
      <c r="G2789" s="18">
        <v>426921</v>
      </c>
      <c r="H2789" s="19" t="s">
        <v>6139</v>
      </c>
      <c r="I2789" s="19" t="s">
        <v>46</v>
      </c>
      <c r="J2789" s="19" t="s">
        <v>55</v>
      </c>
      <c r="K2789" s="16" t="s">
        <v>40</v>
      </c>
      <c r="L2789" s="16"/>
      <c r="M2789" s="20">
        <v>22720</v>
      </c>
      <c r="N2789" s="21">
        <v>1989</v>
      </c>
      <c r="O2789" s="21"/>
      <c r="P2789" s="20"/>
      <c r="Q2789" s="20">
        <v>33235</v>
      </c>
      <c r="R2789" s="20">
        <v>37561</v>
      </c>
      <c r="S2789" s="16"/>
      <c r="T2789" s="16"/>
      <c r="U2789" s="20"/>
      <c r="V2789" s="16" t="s">
        <v>6140</v>
      </c>
      <c r="W2789" s="19"/>
    </row>
    <row r="2790" spans="1:23">
      <c r="A2790" s="16">
        <v>2787</v>
      </c>
      <c r="B2790" s="17" t="s">
        <v>6092</v>
      </c>
      <c r="C2790" s="18">
        <v>28154600237</v>
      </c>
      <c r="D2790" s="17" t="s">
        <v>6132</v>
      </c>
      <c r="E2790" s="17" t="s">
        <v>26</v>
      </c>
      <c r="F2790" s="16" t="s">
        <v>44</v>
      </c>
      <c r="G2790" s="18">
        <v>430394</v>
      </c>
      <c r="H2790" s="19" t="s">
        <v>6141</v>
      </c>
      <c r="I2790" s="19" t="s">
        <v>92</v>
      </c>
      <c r="J2790" s="19" t="s">
        <v>30</v>
      </c>
      <c r="K2790" s="16" t="s">
        <v>36</v>
      </c>
      <c r="L2790" s="16"/>
      <c r="M2790" s="20">
        <v>25275</v>
      </c>
      <c r="N2790" s="21">
        <v>1995</v>
      </c>
      <c r="O2790" s="21"/>
      <c r="P2790" s="20"/>
      <c r="Q2790" s="20">
        <v>34880</v>
      </c>
      <c r="R2790" s="20">
        <v>39844</v>
      </c>
      <c r="S2790" s="16"/>
      <c r="T2790" s="16"/>
      <c r="U2790" s="20"/>
      <c r="V2790" s="16" t="s">
        <v>6142</v>
      </c>
      <c r="W2790" s="19"/>
    </row>
    <row r="2791" spans="1:23">
      <c r="A2791" s="16">
        <v>2788</v>
      </c>
      <c r="B2791" s="17" t="s">
        <v>6092</v>
      </c>
      <c r="C2791" s="16">
        <v>28154600237</v>
      </c>
      <c r="D2791" s="17" t="s">
        <v>6132</v>
      </c>
      <c r="E2791" s="17" t="s">
        <v>26</v>
      </c>
      <c r="F2791" s="16" t="s">
        <v>44</v>
      </c>
      <c r="G2791" s="18">
        <v>427283</v>
      </c>
      <c r="H2791" s="19" t="s">
        <v>6143</v>
      </c>
      <c r="I2791" s="19" t="s">
        <v>62</v>
      </c>
      <c r="J2791" s="19" t="s">
        <v>55</v>
      </c>
      <c r="K2791" s="16" t="s">
        <v>40</v>
      </c>
      <c r="L2791" s="16"/>
      <c r="M2791" s="20">
        <v>26518</v>
      </c>
      <c r="N2791" s="21">
        <v>1996</v>
      </c>
      <c r="O2791" s="21"/>
      <c r="P2791" s="20"/>
      <c r="Q2791" s="20">
        <v>35460</v>
      </c>
      <c r="R2791" s="20">
        <v>39844</v>
      </c>
      <c r="S2791" s="16"/>
      <c r="T2791" s="16"/>
      <c r="U2791" s="20"/>
      <c r="V2791" s="16" t="s">
        <v>6144</v>
      </c>
      <c r="W2791" s="19"/>
    </row>
    <row r="2792" spans="1:23">
      <c r="A2792" s="16">
        <v>2789</v>
      </c>
      <c r="B2792" s="17" t="s">
        <v>6092</v>
      </c>
      <c r="C2792" s="18">
        <v>28154600237</v>
      </c>
      <c r="D2792" s="17" t="s">
        <v>6132</v>
      </c>
      <c r="E2792" s="17" t="s">
        <v>26</v>
      </c>
      <c r="F2792" s="16" t="s">
        <v>44</v>
      </c>
      <c r="G2792" s="18">
        <v>427322</v>
      </c>
      <c r="H2792" s="19" t="s">
        <v>6145</v>
      </c>
      <c r="I2792" s="19" t="s">
        <v>92</v>
      </c>
      <c r="J2792" s="19" t="s">
        <v>30</v>
      </c>
      <c r="K2792" s="16" t="s">
        <v>40</v>
      </c>
      <c r="L2792" s="16"/>
      <c r="M2792" s="20">
        <v>24092</v>
      </c>
      <c r="N2792" s="21">
        <v>1996</v>
      </c>
      <c r="O2792" s="21"/>
      <c r="P2792" s="20"/>
      <c r="Q2792" s="20">
        <v>35461</v>
      </c>
      <c r="R2792" s="20">
        <v>39844</v>
      </c>
      <c r="S2792" s="16"/>
      <c r="T2792" s="16"/>
      <c r="U2792" s="20"/>
      <c r="V2792" s="16" t="s">
        <v>6146</v>
      </c>
      <c r="W2792" s="19"/>
    </row>
    <row r="2793" spans="1:23">
      <c r="A2793" s="16">
        <v>2790</v>
      </c>
      <c r="B2793" s="17" t="s">
        <v>6092</v>
      </c>
      <c r="C2793" s="18">
        <v>28154600237</v>
      </c>
      <c r="D2793" s="17" t="s">
        <v>6132</v>
      </c>
      <c r="E2793" s="17" t="s">
        <v>26</v>
      </c>
      <c r="F2793" s="16" t="s">
        <v>44</v>
      </c>
      <c r="G2793" s="18">
        <v>426986</v>
      </c>
      <c r="H2793" s="19" t="s">
        <v>6147</v>
      </c>
      <c r="I2793" s="19" t="s">
        <v>62</v>
      </c>
      <c r="J2793" s="19" t="s">
        <v>30</v>
      </c>
      <c r="K2793" s="16" t="s">
        <v>99</v>
      </c>
      <c r="L2793" s="16"/>
      <c r="M2793" s="20">
        <v>22798</v>
      </c>
      <c r="N2793" s="21">
        <v>1996</v>
      </c>
      <c r="O2793" s="21"/>
      <c r="P2793" s="20"/>
      <c r="Q2793" s="20">
        <v>35465</v>
      </c>
      <c r="R2793" s="20">
        <v>41879</v>
      </c>
      <c r="S2793" s="16"/>
      <c r="T2793" s="16"/>
      <c r="U2793" s="20"/>
      <c r="V2793" s="16" t="s">
        <v>6148</v>
      </c>
      <c r="W2793" s="19"/>
    </row>
    <row r="2794" spans="1:23">
      <c r="A2794" s="16">
        <v>2791</v>
      </c>
      <c r="B2794" s="17" t="s">
        <v>6092</v>
      </c>
      <c r="C2794" s="18">
        <v>28154600237</v>
      </c>
      <c r="D2794" s="17" t="s">
        <v>6132</v>
      </c>
      <c r="E2794" s="17" t="s">
        <v>26</v>
      </c>
      <c r="F2794" s="16" t="s">
        <v>44</v>
      </c>
      <c r="G2794" s="18">
        <v>427416</v>
      </c>
      <c r="H2794" s="19" t="s">
        <v>6149</v>
      </c>
      <c r="I2794" s="19" t="s">
        <v>72</v>
      </c>
      <c r="J2794" s="19" t="s">
        <v>30</v>
      </c>
      <c r="K2794" s="16" t="s">
        <v>112</v>
      </c>
      <c r="L2794" s="16" t="str">
        <f>VLOOKUP(G2794,[1]SAs!$H$5:$L$5099,5,0)</f>
        <v>VH</v>
      </c>
      <c r="M2794" s="20">
        <v>23969</v>
      </c>
      <c r="N2794" s="21">
        <v>2002</v>
      </c>
      <c r="O2794" s="21"/>
      <c r="P2794" s="20"/>
      <c r="Q2794" s="20">
        <v>37546</v>
      </c>
      <c r="R2794" s="20">
        <v>41879</v>
      </c>
      <c r="S2794" s="16"/>
      <c r="T2794" s="16"/>
      <c r="U2794" s="20"/>
      <c r="V2794" s="16" t="s">
        <v>6150</v>
      </c>
      <c r="W2794" s="19"/>
    </row>
    <row r="2795" spans="1:23">
      <c r="A2795" s="16">
        <v>2792</v>
      </c>
      <c r="B2795" s="17" t="s">
        <v>6092</v>
      </c>
      <c r="C2795" s="18">
        <v>28154600237</v>
      </c>
      <c r="D2795" s="17" t="s">
        <v>6132</v>
      </c>
      <c r="E2795" s="17" t="s">
        <v>26</v>
      </c>
      <c r="F2795" s="16" t="s">
        <v>44</v>
      </c>
      <c r="G2795" s="18">
        <v>445305</v>
      </c>
      <c r="H2795" s="19" t="s">
        <v>6151</v>
      </c>
      <c r="I2795" s="19" t="s">
        <v>46</v>
      </c>
      <c r="J2795" s="19" t="s">
        <v>30</v>
      </c>
      <c r="K2795" s="16" t="s">
        <v>40</v>
      </c>
      <c r="L2795" s="16" t="str">
        <f>VLOOKUP(G2795,[1]SAs!$H$5:$L$5099,5,0)</f>
        <v>HI</v>
      </c>
      <c r="M2795" s="20">
        <v>29798</v>
      </c>
      <c r="N2795" s="21">
        <v>2008</v>
      </c>
      <c r="O2795" s="21"/>
      <c r="P2795" s="20"/>
      <c r="Q2795" s="20">
        <v>40105</v>
      </c>
      <c r="R2795" s="20">
        <v>40105</v>
      </c>
      <c r="S2795" s="16"/>
      <c r="T2795" s="16"/>
      <c r="U2795" s="20"/>
      <c r="V2795" s="16" t="s">
        <v>6152</v>
      </c>
      <c r="W2795" s="19"/>
    </row>
    <row r="2796" spans="1:23">
      <c r="A2796" s="16">
        <v>2793</v>
      </c>
      <c r="B2796" s="17" t="s">
        <v>6092</v>
      </c>
      <c r="C2796" s="18">
        <v>28154600237</v>
      </c>
      <c r="D2796" s="17" t="s">
        <v>6132</v>
      </c>
      <c r="E2796" s="17" t="s">
        <v>26</v>
      </c>
      <c r="F2796" s="16" t="s">
        <v>44</v>
      </c>
      <c r="G2796" s="18">
        <v>445507</v>
      </c>
      <c r="H2796" s="19" t="s">
        <v>6153</v>
      </c>
      <c r="I2796" s="19" t="s">
        <v>69</v>
      </c>
      <c r="J2796" s="19" t="s">
        <v>55</v>
      </c>
      <c r="K2796" s="16" t="s">
        <v>31</v>
      </c>
      <c r="L2796" s="16"/>
      <c r="M2796" s="20">
        <v>28993</v>
      </c>
      <c r="N2796" s="21">
        <v>2008</v>
      </c>
      <c r="O2796" s="21"/>
      <c r="P2796" s="20"/>
      <c r="Q2796" s="20">
        <v>40105</v>
      </c>
      <c r="R2796" s="20">
        <v>40105</v>
      </c>
      <c r="S2796" s="16"/>
      <c r="T2796" s="16"/>
      <c r="U2796" s="20"/>
      <c r="V2796" s="16" t="s">
        <v>6154</v>
      </c>
      <c r="W2796" s="19"/>
    </row>
    <row r="2797" spans="1:23">
      <c r="A2797" s="16">
        <v>2794</v>
      </c>
      <c r="B2797" s="17" t="s">
        <v>6092</v>
      </c>
      <c r="C2797" s="18">
        <v>28154600237</v>
      </c>
      <c r="D2797" s="17" t="s">
        <v>6132</v>
      </c>
      <c r="E2797" s="17" t="s">
        <v>26</v>
      </c>
      <c r="F2797" s="16" t="s">
        <v>44</v>
      </c>
      <c r="G2797" s="18">
        <v>447567</v>
      </c>
      <c r="H2797" s="19" t="s">
        <v>6155</v>
      </c>
      <c r="I2797" s="19" t="s">
        <v>69</v>
      </c>
      <c r="J2797" s="19" t="s">
        <v>30</v>
      </c>
      <c r="K2797" s="16" t="s">
        <v>112</v>
      </c>
      <c r="L2797" s="16"/>
      <c r="M2797" s="20">
        <v>27044</v>
      </c>
      <c r="N2797" s="21">
        <v>2008</v>
      </c>
      <c r="O2797" s="21"/>
      <c r="P2797" s="20"/>
      <c r="Q2797" s="20">
        <v>40358</v>
      </c>
      <c r="R2797" s="20">
        <v>40358</v>
      </c>
      <c r="S2797" s="16"/>
      <c r="T2797" s="16"/>
      <c r="U2797" s="20"/>
      <c r="V2797" s="16" t="s">
        <v>6156</v>
      </c>
      <c r="W2797" s="19"/>
    </row>
    <row r="2798" spans="1:23">
      <c r="A2798" s="16">
        <v>2795</v>
      </c>
      <c r="B2798" s="17" t="s">
        <v>6092</v>
      </c>
      <c r="C2798" s="18">
        <v>28154600237</v>
      </c>
      <c r="D2798" s="17" t="s">
        <v>6132</v>
      </c>
      <c r="E2798" s="17" t="s">
        <v>26</v>
      </c>
      <c r="F2798" s="16" t="s">
        <v>44</v>
      </c>
      <c r="G2798" s="18">
        <v>447631</v>
      </c>
      <c r="H2798" s="19" t="s">
        <v>6157</v>
      </c>
      <c r="I2798" s="19" t="s">
        <v>69</v>
      </c>
      <c r="J2798" s="19" t="s">
        <v>30</v>
      </c>
      <c r="K2798" s="16" t="s">
        <v>99</v>
      </c>
      <c r="L2798" s="16"/>
      <c r="M2798" s="20">
        <v>29023</v>
      </c>
      <c r="N2798" s="21">
        <v>2008</v>
      </c>
      <c r="O2798" s="21"/>
      <c r="P2798" s="20"/>
      <c r="Q2798" s="20">
        <v>40358</v>
      </c>
      <c r="R2798" s="20">
        <v>40358</v>
      </c>
      <c r="S2798" s="16"/>
      <c r="T2798" s="16"/>
      <c r="U2798" s="20"/>
      <c r="V2798" s="16" t="s">
        <v>6158</v>
      </c>
      <c r="W2798" s="19"/>
    </row>
    <row r="2799" spans="1:23">
      <c r="A2799" s="16">
        <v>2796</v>
      </c>
      <c r="B2799" s="17" t="s">
        <v>6092</v>
      </c>
      <c r="C2799" s="18">
        <v>28154600237</v>
      </c>
      <c r="D2799" s="17" t="s">
        <v>6132</v>
      </c>
      <c r="E2799" s="17" t="s">
        <v>26</v>
      </c>
      <c r="F2799" s="16" t="s">
        <v>44</v>
      </c>
      <c r="G2799" s="18">
        <v>453274</v>
      </c>
      <c r="H2799" s="19" t="s">
        <v>6159</v>
      </c>
      <c r="I2799" s="19" t="s">
        <v>49</v>
      </c>
      <c r="J2799" s="19" t="s">
        <v>55</v>
      </c>
      <c r="K2799" s="16" t="s">
        <v>36</v>
      </c>
      <c r="L2799" s="16"/>
      <c r="M2799" s="20">
        <v>29026</v>
      </c>
      <c r="N2799" s="21">
        <v>2012</v>
      </c>
      <c r="O2799" s="21"/>
      <c r="P2799" s="20"/>
      <c r="Q2799" s="20">
        <v>41271</v>
      </c>
      <c r="R2799" s="20">
        <v>41271</v>
      </c>
      <c r="S2799" s="16"/>
      <c r="T2799" s="16"/>
      <c r="U2799" s="20"/>
      <c r="V2799" s="16" t="s">
        <v>6160</v>
      </c>
      <c r="W2799" s="19"/>
    </row>
    <row r="2800" spans="1:23">
      <c r="A2800" s="16">
        <v>2797</v>
      </c>
      <c r="B2800" s="17" t="s">
        <v>6092</v>
      </c>
      <c r="C2800" s="18">
        <v>28154600237</v>
      </c>
      <c r="D2800" s="17" t="s">
        <v>6132</v>
      </c>
      <c r="E2800" s="17" t="s">
        <v>26</v>
      </c>
      <c r="F2800" s="16" t="s">
        <v>44</v>
      </c>
      <c r="G2800" s="18">
        <v>453836</v>
      </c>
      <c r="H2800" s="19" t="s">
        <v>6161</v>
      </c>
      <c r="I2800" s="19" t="s">
        <v>49</v>
      </c>
      <c r="J2800" s="19" t="s">
        <v>30</v>
      </c>
      <c r="K2800" s="16" t="s">
        <v>36</v>
      </c>
      <c r="L2800" s="16"/>
      <c r="M2800" s="20">
        <v>29661</v>
      </c>
      <c r="N2800" s="21">
        <v>2012</v>
      </c>
      <c r="O2800" s="21"/>
      <c r="P2800" s="20"/>
      <c r="Q2800" s="20">
        <v>41271</v>
      </c>
      <c r="R2800" s="20">
        <v>41271</v>
      </c>
      <c r="S2800" s="16"/>
      <c r="T2800" s="16"/>
      <c r="U2800" s="20"/>
      <c r="V2800" s="16" t="s">
        <v>6162</v>
      </c>
      <c r="W2800" s="19"/>
    </row>
    <row r="2801" spans="1:23">
      <c r="A2801" s="16">
        <v>2798</v>
      </c>
      <c r="B2801" s="17" t="s">
        <v>6092</v>
      </c>
      <c r="C2801" s="18">
        <v>28154600237</v>
      </c>
      <c r="D2801" s="17" t="s">
        <v>6132</v>
      </c>
      <c r="E2801" s="17" t="s">
        <v>26</v>
      </c>
      <c r="F2801" s="16" t="s">
        <v>44</v>
      </c>
      <c r="G2801" s="18">
        <v>457085</v>
      </c>
      <c r="H2801" s="19" t="s">
        <v>6163</v>
      </c>
      <c r="I2801" s="19" t="s">
        <v>49</v>
      </c>
      <c r="J2801" s="19" t="s">
        <v>30</v>
      </c>
      <c r="K2801" s="16" t="s">
        <v>36</v>
      </c>
      <c r="L2801" s="16"/>
      <c r="M2801" s="20">
        <v>29058</v>
      </c>
      <c r="N2801" s="21">
        <v>2014</v>
      </c>
      <c r="O2801" s="21"/>
      <c r="P2801" s="20"/>
      <c r="Q2801" s="20">
        <v>42522</v>
      </c>
      <c r="R2801" s="20">
        <v>42522</v>
      </c>
      <c r="S2801" s="16"/>
      <c r="T2801" s="16"/>
      <c r="U2801" s="20"/>
      <c r="V2801" s="16" t="s">
        <v>6164</v>
      </c>
      <c r="W2801" s="19"/>
    </row>
    <row r="2802" spans="1:23">
      <c r="A2802" s="16">
        <v>2799</v>
      </c>
      <c r="B2802" s="17" t="s">
        <v>6092</v>
      </c>
      <c r="C2802" s="18">
        <v>28154600237</v>
      </c>
      <c r="D2802" s="17" t="s">
        <v>6132</v>
      </c>
      <c r="E2802" s="17" t="s">
        <v>26</v>
      </c>
      <c r="F2802" s="16" t="s">
        <v>44</v>
      </c>
      <c r="G2802" s="18">
        <v>445295</v>
      </c>
      <c r="H2802" s="19" t="s">
        <v>6165</v>
      </c>
      <c r="I2802" s="19" t="s">
        <v>52</v>
      </c>
      <c r="J2802" s="19" t="s">
        <v>55</v>
      </c>
      <c r="K2802" s="16" t="s">
        <v>36</v>
      </c>
      <c r="L2802" s="16"/>
      <c r="M2802" s="20">
        <v>29342</v>
      </c>
      <c r="N2802" s="21"/>
      <c r="O2802" s="21"/>
      <c r="P2802" s="20"/>
      <c r="Q2802" s="16"/>
      <c r="R2802" s="16"/>
      <c r="S2802" s="16"/>
      <c r="T2802" s="16"/>
      <c r="U2802" s="16"/>
      <c r="V2802" s="16" t="s">
        <v>6166</v>
      </c>
      <c r="W2802" s="19"/>
    </row>
    <row r="2803" spans="1:23">
      <c r="A2803" s="16">
        <v>2800</v>
      </c>
      <c r="B2803" s="17" t="s">
        <v>6092</v>
      </c>
      <c r="C2803" s="18">
        <v>28154600238</v>
      </c>
      <c r="D2803" s="17" t="s">
        <v>6167</v>
      </c>
      <c r="E2803" s="17" t="s">
        <v>26</v>
      </c>
      <c r="F2803" s="16" t="s">
        <v>44</v>
      </c>
      <c r="G2803" s="18">
        <v>427263</v>
      </c>
      <c r="H2803" s="19" t="s">
        <v>4794</v>
      </c>
      <c r="I2803" s="19" t="s">
        <v>72</v>
      </c>
      <c r="J2803" s="19" t="s">
        <v>55</v>
      </c>
      <c r="K2803" s="16" t="s">
        <v>40</v>
      </c>
      <c r="L2803" s="16"/>
      <c r="M2803" s="20">
        <v>23656</v>
      </c>
      <c r="N2803" s="21"/>
      <c r="O2803" s="21"/>
      <c r="P2803" s="20"/>
      <c r="Q2803" s="16"/>
      <c r="R2803" s="16"/>
      <c r="S2803" s="16"/>
      <c r="T2803" s="16"/>
      <c r="U2803" s="16"/>
      <c r="V2803" s="16" t="s">
        <v>6168</v>
      </c>
      <c r="W2803" s="19"/>
    </row>
    <row r="2804" spans="1:23">
      <c r="A2804" s="16">
        <v>2801</v>
      </c>
      <c r="B2804" s="17" t="s">
        <v>6092</v>
      </c>
      <c r="C2804" s="18">
        <v>28154600238</v>
      </c>
      <c r="D2804" s="17" t="s">
        <v>6167</v>
      </c>
      <c r="E2804" s="17" t="s">
        <v>26</v>
      </c>
      <c r="F2804" s="16" t="s">
        <v>44</v>
      </c>
      <c r="G2804" s="18">
        <v>426950</v>
      </c>
      <c r="H2804" s="19" t="s">
        <v>6169</v>
      </c>
      <c r="I2804" s="19" t="s">
        <v>72</v>
      </c>
      <c r="J2804" s="19" t="s">
        <v>55</v>
      </c>
      <c r="K2804" s="16" t="s">
        <v>36</v>
      </c>
      <c r="L2804" s="16"/>
      <c r="M2804" s="20">
        <v>23652</v>
      </c>
      <c r="N2804" s="21">
        <v>1989</v>
      </c>
      <c r="O2804" s="21"/>
      <c r="P2804" s="20"/>
      <c r="Q2804" s="20">
        <v>33235</v>
      </c>
      <c r="R2804" s="20">
        <v>39844</v>
      </c>
      <c r="S2804" s="16"/>
      <c r="T2804" s="16"/>
      <c r="U2804" s="20"/>
      <c r="V2804" s="16" t="s">
        <v>6170</v>
      </c>
      <c r="W2804" s="19"/>
    </row>
    <row r="2805" spans="1:23">
      <c r="A2805" s="16">
        <v>2802</v>
      </c>
      <c r="B2805" s="17" t="s">
        <v>6092</v>
      </c>
      <c r="C2805" s="18">
        <v>28154600238</v>
      </c>
      <c r="D2805" s="17" t="s">
        <v>6167</v>
      </c>
      <c r="E2805" s="17" t="s">
        <v>26</v>
      </c>
      <c r="F2805" s="16" t="s">
        <v>44</v>
      </c>
      <c r="G2805" s="18">
        <v>427017</v>
      </c>
      <c r="H2805" s="19" t="s">
        <v>6171</v>
      </c>
      <c r="I2805" s="19" t="s">
        <v>92</v>
      </c>
      <c r="J2805" s="19" t="s">
        <v>30</v>
      </c>
      <c r="K2805" s="16" t="s">
        <v>40</v>
      </c>
      <c r="L2805" s="16"/>
      <c r="M2805" s="20">
        <v>23947</v>
      </c>
      <c r="N2805" s="21">
        <v>1994</v>
      </c>
      <c r="O2805" s="21"/>
      <c r="P2805" s="20"/>
      <c r="Q2805" s="20">
        <v>35068</v>
      </c>
      <c r="R2805" s="20">
        <v>39844</v>
      </c>
      <c r="S2805" s="16"/>
      <c r="T2805" s="16"/>
      <c r="U2805" s="20"/>
      <c r="V2805" s="16" t="s">
        <v>6172</v>
      </c>
      <c r="W2805" s="19"/>
    </row>
    <row r="2806" spans="1:23">
      <c r="A2806" s="16">
        <v>2803</v>
      </c>
      <c r="B2806" s="17" t="s">
        <v>6092</v>
      </c>
      <c r="C2806" s="18">
        <v>28154600238</v>
      </c>
      <c r="D2806" s="17" t="s">
        <v>6167</v>
      </c>
      <c r="E2806" s="17" t="s">
        <v>26</v>
      </c>
      <c r="F2806" s="16" t="s">
        <v>44</v>
      </c>
      <c r="G2806" s="18">
        <v>427489</v>
      </c>
      <c r="H2806" s="19" t="s">
        <v>6173</v>
      </c>
      <c r="I2806" s="19" t="s">
        <v>62</v>
      </c>
      <c r="J2806" s="19" t="s">
        <v>55</v>
      </c>
      <c r="K2806" s="16" t="s">
        <v>99</v>
      </c>
      <c r="L2806" s="16" t="str">
        <f>VLOOKUP(G2806,[1]SAs!$H$5:$L$5099,5,0)</f>
        <v>OH</v>
      </c>
      <c r="M2806" s="20">
        <v>26904</v>
      </c>
      <c r="N2806" s="21">
        <v>1995</v>
      </c>
      <c r="O2806" s="21"/>
      <c r="P2806" s="20"/>
      <c r="Q2806" s="20">
        <v>35305</v>
      </c>
      <c r="R2806" s="20">
        <v>39844</v>
      </c>
      <c r="S2806" s="16"/>
      <c r="T2806" s="16"/>
      <c r="U2806" s="20"/>
      <c r="V2806" s="16" t="s">
        <v>6174</v>
      </c>
      <c r="W2806" s="19"/>
    </row>
    <row r="2807" spans="1:23">
      <c r="A2807" s="16">
        <v>2804</v>
      </c>
      <c r="B2807" s="17" t="s">
        <v>6092</v>
      </c>
      <c r="C2807" s="18">
        <v>28154600238</v>
      </c>
      <c r="D2807" s="17" t="s">
        <v>6167</v>
      </c>
      <c r="E2807" s="17" t="s">
        <v>26</v>
      </c>
      <c r="F2807" s="16" t="s">
        <v>44</v>
      </c>
      <c r="G2807" s="18">
        <v>427013</v>
      </c>
      <c r="H2807" s="19" t="s">
        <v>6175</v>
      </c>
      <c r="I2807" s="19" t="s">
        <v>92</v>
      </c>
      <c r="J2807" s="19" t="s">
        <v>30</v>
      </c>
      <c r="K2807" s="16" t="s">
        <v>40</v>
      </c>
      <c r="L2807" s="16"/>
      <c r="M2807" s="20">
        <v>24694</v>
      </c>
      <c r="N2807" s="21">
        <v>1997</v>
      </c>
      <c r="O2807" s="21"/>
      <c r="P2807" s="20"/>
      <c r="Q2807" s="20">
        <v>35606</v>
      </c>
      <c r="R2807" s="20">
        <v>39844</v>
      </c>
      <c r="S2807" s="16"/>
      <c r="T2807" s="16"/>
      <c r="U2807" s="20"/>
      <c r="V2807" s="16" t="s">
        <v>6176</v>
      </c>
      <c r="W2807" s="19"/>
    </row>
    <row r="2808" spans="1:23">
      <c r="A2808" s="16">
        <v>2805</v>
      </c>
      <c r="B2808" s="17" t="s">
        <v>6092</v>
      </c>
      <c r="C2808" s="18">
        <v>28154600238</v>
      </c>
      <c r="D2808" s="17" t="s">
        <v>6167</v>
      </c>
      <c r="E2808" s="17" t="s">
        <v>26</v>
      </c>
      <c r="F2808" s="16" t="s">
        <v>44</v>
      </c>
      <c r="G2808" s="18">
        <v>427219</v>
      </c>
      <c r="H2808" s="19" t="s">
        <v>6177</v>
      </c>
      <c r="I2808" s="19" t="s">
        <v>52</v>
      </c>
      <c r="J2808" s="19" t="s">
        <v>55</v>
      </c>
      <c r="K2808" s="16" t="s">
        <v>117</v>
      </c>
      <c r="L2808" s="16"/>
      <c r="M2808" s="20">
        <v>24654</v>
      </c>
      <c r="N2808" s="21">
        <v>1998</v>
      </c>
      <c r="O2808" s="21"/>
      <c r="P2808" s="20"/>
      <c r="Q2808" s="20">
        <v>36020</v>
      </c>
      <c r="R2808" s="20">
        <v>40436</v>
      </c>
      <c r="S2808" s="16"/>
      <c r="T2808" s="16"/>
      <c r="U2808" s="20"/>
      <c r="V2808" s="16" t="s">
        <v>6178</v>
      </c>
      <c r="W2808" s="19"/>
    </row>
    <row r="2809" spans="1:23">
      <c r="A2809" s="16">
        <v>2806</v>
      </c>
      <c r="B2809" s="17" t="s">
        <v>6092</v>
      </c>
      <c r="C2809" s="18">
        <v>28154600238</v>
      </c>
      <c r="D2809" s="17" t="s">
        <v>6167</v>
      </c>
      <c r="E2809" s="17" t="s">
        <v>26</v>
      </c>
      <c r="F2809" s="16" t="s">
        <v>44</v>
      </c>
      <c r="G2809" s="18">
        <v>429918</v>
      </c>
      <c r="H2809" s="19" t="s">
        <v>6179</v>
      </c>
      <c r="I2809" s="19" t="s">
        <v>69</v>
      </c>
      <c r="J2809" s="19" t="s">
        <v>30</v>
      </c>
      <c r="K2809" s="16" t="s">
        <v>31</v>
      </c>
      <c r="L2809" s="16"/>
      <c r="M2809" s="20">
        <v>25792</v>
      </c>
      <c r="N2809" s="21">
        <v>2001</v>
      </c>
      <c r="O2809" s="21"/>
      <c r="P2809" s="20"/>
      <c r="Q2809" s="20">
        <v>37280</v>
      </c>
      <c r="R2809" s="20">
        <v>37280</v>
      </c>
      <c r="S2809" s="16"/>
      <c r="T2809" s="16"/>
      <c r="U2809" s="20"/>
      <c r="V2809" s="16" t="s">
        <v>6180</v>
      </c>
      <c r="W2809" s="19"/>
    </row>
    <row r="2810" spans="1:23">
      <c r="A2810" s="16">
        <v>2807</v>
      </c>
      <c r="B2810" s="17" t="s">
        <v>6092</v>
      </c>
      <c r="C2810" s="18">
        <v>28154600238</v>
      </c>
      <c r="D2810" s="17" t="s">
        <v>6167</v>
      </c>
      <c r="E2810" s="17" t="s">
        <v>26</v>
      </c>
      <c r="F2810" s="16" t="s">
        <v>44</v>
      </c>
      <c r="G2810" s="18">
        <v>445319</v>
      </c>
      <c r="H2810" s="19" t="s">
        <v>6181</v>
      </c>
      <c r="I2810" s="19" t="s">
        <v>79</v>
      </c>
      <c r="J2810" s="19" t="s">
        <v>55</v>
      </c>
      <c r="K2810" s="16" t="s">
        <v>112</v>
      </c>
      <c r="L2810" s="16"/>
      <c r="M2810" s="20">
        <v>28137</v>
      </c>
      <c r="N2810" s="21">
        <v>2008</v>
      </c>
      <c r="O2810" s="21"/>
      <c r="P2810" s="20"/>
      <c r="Q2810" s="20">
        <v>40105</v>
      </c>
      <c r="R2810" s="20">
        <v>40105</v>
      </c>
      <c r="S2810" s="16"/>
      <c r="T2810" s="16"/>
      <c r="U2810" s="20"/>
      <c r="V2810" s="16" t="s">
        <v>6182</v>
      </c>
      <c r="W2810" s="19"/>
    </row>
    <row r="2811" spans="1:23">
      <c r="A2811" s="16">
        <v>2808</v>
      </c>
      <c r="B2811" s="17" t="s">
        <v>6092</v>
      </c>
      <c r="C2811" s="16">
        <v>28154600238</v>
      </c>
      <c r="D2811" s="17" t="s">
        <v>6167</v>
      </c>
      <c r="E2811" s="17" t="s">
        <v>26</v>
      </c>
      <c r="F2811" s="16" t="s">
        <v>44</v>
      </c>
      <c r="G2811" s="18">
        <v>445320</v>
      </c>
      <c r="H2811" s="19" t="s">
        <v>6183</v>
      </c>
      <c r="I2811" s="19" t="s">
        <v>49</v>
      </c>
      <c r="J2811" s="19" t="s">
        <v>30</v>
      </c>
      <c r="K2811" s="16" t="s">
        <v>31</v>
      </c>
      <c r="L2811" s="16"/>
      <c r="M2811" s="20">
        <v>27997</v>
      </c>
      <c r="N2811" s="21">
        <v>2008</v>
      </c>
      <c r="O2811" s="21"/>
      <c r="P2811" s="20"/>
      <c r="Q2811" s="20">
        <v>40105</v>
      </c>
      <c r="R2811" s="20">
        <v>40105</v>
      </c>
      <c r="S2811" s="16"/>
      <c r="T2811" s="16"/>
      <c r="U2811" s="20"/>
      <c r="V2811" s="16" t="s">
        <v>6184</v>
      </c>
      <c r="W2811" s="19"/>
    </row>
    <row r="2812" spans="1:23">
      <c r="A2812" s="16">
        <v>2809</v>
      </c>
      <c r="B2812" s="17" t="s">
        <v>6092</v>
      </c>
      <c r="C2812" s="16">
        <v>28154600238</v>
      </c>
      <c r="D2812" s="17" t="s">
        <v>6167</v>
      </c>
      <c r="E2812" s="17" t="s">
        <v>26</v>
      </c>
      <c r="F2812" s="16" t="s">
        <v>44</v>
      </c>
      <c r="G2812" s="18">
        <v>427148</v>
      </c>
      <c r="H2812" s="19" t="s">
        <v>6185</v>
      </c>
      <c r="I2812" s="19" t="s">
        <v>62</v>
      </c>
      <c r="J2812" s="19" t="s">
        <v>30</v>
      </c>
      <c r="K2812" s="16" t="s">
        <v>40</v>
      </c>
      <c r="L2812" s="16"/>
      <c r="M2812" s="20">
        <v>23948</v>
      </c>
      <c r="N2812" s="21"/>
      <c r="O2812" s="21"/>
      <c r="P2812" s="20"/>
      <c r="Q2812" s="20">
        <v>33329</v>
      </c>
      <c r="R2812" s="20">
        <v>37244</v>
      </c>
      <c r="S2812" s="16"/>
      <c r="T2812" s="16"/>
      <c r="U2812" s="20"/>
      <c r="V2812" s="16" t="s">
        <v>6136</v>
      </c>
      <c r="W2812" s="19"/>
    </row>
    <row r="2813" spans="1:23">
      <c r="A2813" s="16">
        <v>2810</v>
      </c>
      <c r="B2813" s="17" t="s">
        <v>6092</v>
      </c>
      <c r="C2813" s="18">
        <v>28154600238</v>
      </c>
      <c r="D2813" s="17" t="s">
        <v>6167</v>
      </c>
      <c r="E2813" s="17" t="s">
        <v>26</v>
      </c>
      <c r="F2813" s="16" t="s">
        <v>44</v>
      </c>
      <c r="G2813" s="18">
        <v>427445</v>
      </c>
      <c r="H2813" s="19" t="s">
        <v>6186</v>
      </c>
      <c r="I2813" s="19" t="s">
        <v>46</v>
      </c>
      <c r="J2813" s="19" t="s">
        <v>55</v>
      </c>
      <c r="K2813" s="16" t="s">
        <v>99</v>
      </c>
      <c r="L2813" s="16"/>
      <c r="M2813" s="20">
        <v>24987</v>
      </c>
      <c r="N2813" s="21"/>
      <c r="O2813" s="21"/>
      <c r="P2813" s="20"/>
      <c r="Q2813" s="20">
        <v>35465</v>
      </c>
      <c r="R2813" s="20">
        <v>37561</v>
      </c>
      <c r="S2813" s="16"/>
      <c r="T2813" s="16"/>
      <c r="U2813" s="20"/>
      <c r="V2813" s="16" t="s">
        <v>6187</v>
      </c>
      <c r="W2813" s="19"/>
    </row>
    <row r="2814" spans="1:23">
      <c r="A2814" s="16">
        <v>2811</v>
      </c>
      <c r="B2814" s="17" t="s">
        <v>6092</v>
      </c>
      <c r="C2814" s="18">
        <v>28154600238</v>
      </c>
      <c r="D2814" s="17" t="s">
        <v>6167</v>
      </c>
      <c r="E2814" s="17" t="s">
        <v>26</v>
      </c>
      <c r="F2814" s="16" t="s">
        <v>44</v>
      </c>
      <c r="G2814" s="18">
        <v>376315</v>
      </c>
      <c r="H2814" s="19" t="s">
        <v>6188</v>
      </c>
      <c r="I2814" s="19" t="s">
        <v>46</v>
      </c>
      <c r="J2814" s="19" t="s">
        <v>30</v>
      </c>
      <c r="K2814" s="16" t="s">
        <v>40</v>
      </c>
      <c r="L2814" s="16"/>
      <c r="M2814" s="20">
        <v>28277</v>
      </c>
      <c r="N2814" s="21"/>
      <c r="O2814" s="21"/>
      <c r="P2814" s="20"/>
      <c r="Q2814" s="16"/>
      <c r="R2814" s="16"/>
      <c r="S2814" s="16"/>
      <c r="T2814" s="16"/>
      <c r="U2814" s="16"/>
      <c r="V2814" s="16" t="s">
        <v>6189</v>
      </c>
      <c r="W2814" s="19"/>
    </row>
    <row r="2815" spans="1:23">
      <c r="A2815" s="16">
        <v>2812</v>
      </c>
      <c r="B2815" s="17" t="s">
        <v>6092</v>
      </c>
      <c r="C2815" s="18">
        <v>28154600239</v>
      </c>
      <c r="D2815" s="17" t="s">
        <v>6190</v>
      </c>
      <c r="E2815" s="17" t="s">
        <v>26</v>
      </c>
      <c r="F2815" s="16" t="s">
        <v>44</v>
      </c>
      <c r="G2815" s="18">
        <v>417345</v>
      </c>
      <c r="H2815" s="19" t="s">
        <v>6191</v>
      </c>
      <c r="I2815" s="19" t="s">
        <v>46</v>
      </c>
      <c r="J2815" s="19" t="s">
        <v>30</v>
      </c>
      <c r="K2815" s="16" t="s">
        <v>40</v>
      </c>
      <c r="L2815" s="16"/>
      <c r="M2815" s="20">
        <v>26211</v>
      </c>
      <c r="N2815" s="21">
        <v>1996</v>
      </c>
      <c r="O2815" s="21"/>
      <c r="P2815" s="20"/>
      <c r="Q2815" s="20">
        <v>35605</v>
      </c>
      <c r="R2815" s="20">
        <v>37561</v>
      </c>
      <c r="S2815" s="16"/>
      <c r="T2815" s="16"/>
      <c r="U2815" s="20"/>
      <c r="V2815" s="16" t="s">
        <v>6192</v>
      </c>
      <c r="W2815" s="19"/>
    </row>
    <row r="2816" spans="1:23">
      <c r="A2816" s="16">
        <v>2813</v>
      </c>
      <c r="B2816" s="17" t="s">
        <v>6092</v>
      </c>
      <c r="C2816" s="16">
        <v>28154600239</v>
      </c>
      <c r="D2816" s="17" t="s">
        <v>6190</v>
      </c>
      <c r="E2816" s="17" t="s">
        <v>26</v>
      </c>
      <c r="F2816" s="16" t="s">
        <v>44</v>
      </c>
      <c r="G2816" s="18">
        <v>416983</v>
      </c>
      <c r="H2816" s="19" t="s">
        <v>6193</v>
      </c>
      <c r="I2816" s="19" t="s">
        <v>92</v>
      </c>
      <c r="J2816" s="19" t="s">
        <v>30</v>
      </c>
      <c r="K2816" s="16" t="s">
        <v>40</v>
      </c>
      <c r="L2816" s="16"/>
      <c r="M2816" s="20">
        <v>23049</v>
      </c>
      <c r="N2816" s="21">
        <v>1996</v>
      </c>
      <c r="O2816" s="21"/>
      <c r="P2816" s="20"/>
      <c r="Q2816" s="20">
        <v>36161</v>
      </c>
      <c r="R2816" s="20">
        <v>40932</v>
      </c>
      <c r="S2816" s="16"/>
      <c r="T2816" s="16"/>
      <c r="U2816" s="20"/>
      <c r="V2816" s="16" t="s">
        <v>6194</v>
      </c>
      <c r="W2816" s="19"/>
    </row>
    <row r="2817" spans="1:23">
      <c r="A2817" s="16">
        <v>2814</v>
      </c>
      <c r="B2817" s="17" t="s">
        <v>6092</v>
      </c>
      <c r="C2817" s="18">
        <v>28154600239</v>
      </c>
      <c r="D2817" s="17" t="s">
        <v>6190</v>
      </c>
      <c r="E2817" s="17" t="s">
        <v>26</v>
      </c>
      <c r="F2817" s="16" t="s">
        <v>44</v>
      </c>
      <c r="G2817" s="18">
        <v>427104</v>
      </c>
      <c r="H2817" s="19" t="s">
        <v>6195</v>
      </c>
      <c r="I2817" s="19" t="s">
        <v>62</v>
      </c>
      <c r="J2817" s="19" t="s">
        <v>30</v>
      </c>
      <c r="K2817" s="16" t="s">
        <v>40</v>
      </c>
      <c r="L2817" s="16"/>
      <c r="M2817" s="20">
        <v>26494</v>
      </c>
      <c r="N2817" s="21">
        <v>1998</v>
      </c>
      <c r="O2817" s="21"/>
      <c r="P2817" s="20"/>
      <c r="Q2817" s="20">
        <v>36025</v>
      </c>
      <c r="R2817" s="20">
        <v>41348</v>
      </c>
      <c r="S2817" s="16"/>
      <c r="T2817" s="16"/>
      <c r="U2817" s="20"/>
      <c r="V2817" s="16" t="s">
        <v>6196</v>
      </c>
      <c r="W2817" s="19"/>
    </row>
    <row r="2818" spans="1:23">
      <c r="A2818" s="16">
        <v>2815</v>
      </c>
      <c r="B2818" s="17" t="s">
        <v>6092</v>
      </c>
      <c r="C2818" s="18">
        <v>28154600239</v>
      </c>
      <c r="D2818" s="17" t="s">
        <v>6190</v>
      </c>
      <c r="E2818" s="17" t="s">
        <v>26</v>
      </c>
      <c r="F2818" s="16" t="s">
        <v>44</v>
      </c>
      <c r="G2818" s="18">
        <v>453199</v>
      </c>
      <c r="H2818" s="19" t="s">
        <v>6197</v>
      </c>
      <c r="I2818" s="19" t="s">
        <v>1374</v>
      </c>
      <c r="J2818" s="19" t="s">
        <v>55</v>
      </c>
      <c r="K2818" s="16" t="s">
        <v>40</v>
      </c>
      <c r="L2818" s="16"/>
      <c r="M2818" s="20">
        <v>31473</v>
      </c>
      <c r="N2818" s="21">
        <v>2012</v>
      </c>
      <c r="O2818" s="21"/>
      <c r="P2818" s="20"/>
      <c r="Q2818" s="20">
        <v>41271</v>
      </c>
      <c r="R2818" s="20">
        <v>41271</v>
      </c>
      <c r="S2818" s="16"/>
      <c r="T2818" s="16"/>
      <c r="U2818" s="20"/>
      <c r="V2818" s="16" t="s">
        <v>6198</v>
      </c>
      <c r="W2818" s="19"/>
    </row>
    <row r="2819" spans="1:23">
      <c r="A2819" s="16">
        <v>2816</v>
      </c>
      <c r="B2819" s="17" t="s">
        <v>6092</v>
      </c>
      <c r="C2819" s="16">
        <v>28154600239</v>
      </c>
      <c r="D2819" s="17" t="s">
        <v>6190</v>
      </c>
      <c r="E2819" s="17" t="s">
        <v>26</v>
      </c>
      <c r="F2819" s="16" t="s">
        <v>44</v>
      </c>
      <c r="G2819" s="18">
        <v>457029</v>
      </c>
      <c r="H2819" s="19" t="s">
        <v>6199</v>
      </c>
      <c r="I2819" s="19" t="s">
        <v>49</v>
      </c>
      <c r="J2819" s="19" t="s">
        <v>30</v>
      </c>
      <c r="K2819" s="16" t="s">
        <v>36</v>
      </c>
      <c r="L2819" s="16"/>
      <c r="M2819" s="20">
        <v>29751</v>
      </c>
      <c r="N2819" s="21">
        <v>2014</v>
      </c>
      <c r="O2819" s="21"/>
      <c r="P2819" s="20"/>
      <c r="Q2819" s="20">
        <v>42522</v>
      </c>
      <c r="R2819" s="20">
        <v>42522</v>
      </c>
      <c r="S2819" s="16"/>
      <c r="T2819" s="16"/>
      <c r="U2819" s="20"/>
      <c r="V2819" s="16" t="s">
        <v>6200</v>
      </c>
      <c r="W2819" s="19"/>
    </row>
    <row r="2820" spans="1:23">
      <c r="A2820" s="16">
        <v>2817</v>
      </c>
      <c r="B2820" s="17" t="s">
        <v>6092</v>
      </c>
      <c r="C2820" s="16">
        <v>28154600239</v>
      </c>
      <c r="D2820" s="17" t="s">
        <v>6190</v>
      </c>
      <c r="E2820" s="17" t="s">
        <v>26</v>
      </c>
      <c r="F2820" s="16" t="s">
        <v>44</v>
      </c>
      <c r="G2820" s="18">
        <v>458477</v>
      </c>
      <c r="H2820" s="19" t="s">
        <v>6201</v>
      </c>
      <c r="I2820" s="19" t="s">
        <v>1451</v>
      </c>
      <c r="J2820" s="19" t="s">
        <v>30</v>
      </c>
      <c r="K2820" s="16" t="s">
        <v>99</v>
      </c>
      <c r="L2820" s="16"/>
      <c r="M2820" s="20">
        <v>26027</v>
      </c>
      <c r="N2820" s="21"/>
      <c r="O2820" s="21"/>
      <c r="P2820" s="20"/>
      <c r="Q2820" s="16"/>
      <c r="R2820" s="16"/>
      <c r="S2820" s="16"/>
      <c r="T2820" s="16"/>
      <c r="U2820" s="16"/>
      <c r="V2820" s="16" t="s">
        <v>6202</v>
      </c>
      <c r="W2820" s="19"/>
    </row>
    <row r="2821" spans="1:23">
      <c r="A2821" s="16">
        <v>2818</v>
      </c>
      <c r="B2821" s="17" t="s">
        <v>6092</v>
      </c>
      <c r="C2821" s="16">
        <v>28154600304</v>
      </c>
      <c r="D2821" s="17" t="s">
        <v>6203</v>
      </c>
      <c r="E2821" s="17" t="s">
        <v>26</v>
      </c>
      <c r="F2821" s="16" t="s">
        <v>44</v>
      </c>
      <c r="G2821" s="18">
        <v>427508</v>
      </c>
      <c r="H2821" s="19" t="s">
        <v>6204</v>
      </c>
      <c r="I2821" s="19" t="s">
        <v>92</v>
      </c>
      <c r="J2821" s="19" t="s">
        <v>30</v>
      </c>
      <c r="K2821" s="16" t="s">
        <v>40</v>
      </c>
      <c r="L2821" s="16"/>
      <c r="M2821" s="20">
        <v>24273</v>
      </c>
      <c r="N2821" s="21">
        <v>1994</v>
      </c>
      <c r="O2821" s="21"/>
      <c r="P2821" s="20"/>
      <c r="Q2821" s="20">
        <v>34869</v>
      </c>
      <c r="R2821" s="20">
        <v>37561</v>
      </c>
      <c r="S2821" s="16"/>
      <c r="T2821" s="16"/>
      <c r="U2821" s="20"/>
      <c r="V2821" s="16" t="s">
        <v>6205</v>
      </c>
      <c r="W2821" s="19"/>
    </row>
    <row r="2822" spans="1:23">
      <c r="A2822" s="16">
        <v>2819</v>
      </c>
      <c r="B2822" s="17" t="s">
        <v>6092</v>
      </c>
      <c r="C2822" s="18">
        <v>28154600304</v>
      </c>
      <c r="D2822" s="17" t="s">
        <v>6203</v>
      </c>
      <c r="E2822" s="17" t="s">
        <v>26</v>
      </c>
      <c r="F2822" s="16" t="s">
        <v>44</v>
      </c>
      <c r="G2822" s="18">
        <v>427271</v>
      </c>
      <c r="H2822" s="19" t="s">
        <v>6206</v>
      </c>
      <c r="I2822" s="19" t="s">
        <v>72</v>
      </c>
      <c r="J2822" s="19" t="s">
        <v>55</v>
      </c>
      <c r="K2822" s="16" t="s">
        <v>40</v>
      </c>
      <c r="L2822" s="16"/>
      <c r="M2822" s="20">
        <v>25065</v>
      </c>
      <c r="N2822" s="21">
        <v>1994</v>
      </c>
      <c r="O2822" s="21"/>
      <c r="P2822" s="20"/>
      <c r="Q2822" s="20">
        <v>34867</v>
      </c>
      <c r="R2822" s="20">
        <v>40932</v>
      </c>
      <c r="S2822" s="16"/>
      <c r="T2822" s="16"/>
      <c r="U2822" s="20"/>
      <c r="V2822" s="16" t="s">
        <v>6207</v>
      </c>
      <c r="W2822" s="19"/>
    </row>
    <row r="2823" spans="1:23">
      <c r="A2823" s="16">
        <v>2820</v>
      </c>
      <c r="B2823" s="17" t="s">
        <v>6092</v>
      </c>
      <c r="C2823" s="18">
        <v>28154600304</v>
      </c>
      <c r="D2823" s="17" t="s">
        <v>6203</v>
      </c>
      <c r="E2823" s="17" t="s">
        <v>26</v>
      </c>
      <c r="F2823" s="16" t="s">
        <v>44</v>
      </c>
      <c r="G2823" s="18">
        <v>416512</v>
      </c>
      <c r="H2823" s="19" t="s">
        <v>6208</v>
      </c>
      <c r="I2823" s="19" t="s">
        <v>62</v>
      </c>
      <c r="J2823" s="19" t="s">
        <v>30</v>
      </c>
      <c r="K2823" s="16" t="s">
        <v>40</v>
      </c>
      <c r="L2823" s="16"/>
      <c r="M2823" s="20">
        <v>26100</v>
      </c>
      <c r="N2823" s="21">
        <v>1994</v>
      </c>
      <c r="O2823" s="21"/>
      <c r="P2823" s="20"/>
      <c r="Q2823" s="20">
        <v>34869</v>
      </c>
      <c r="R2823" s="20">
        <v>37561</v>
      </c>
      <c r="S2823" s="16"/>
      <c r="T2823" s="16"/>
      <c r="U2823" s="20"/>
      <c r="V2823" s="16" t="s">
        <v>6209</v>
      </c>
      <c r="W2823" s="19"/>
    </row>
    <row r="2824" spans="1:23">
      <c r="A2824" s="16">
        <v>2821</v>
      </c>
      <c r="B2824" s="17" t="s">
        <v>6092</v>
      </c>
      <c r="C2824" s="16">
        <v>28154600304</v>
      </c>
      <c r="D2824" s="17" t="s">
        <v>6203</v>
      </c>
      <c r="E2824" s="17" t="s">
        <v>26</v>
      </c>
      <c r="F2824" s="16" t="s">
        <v>44</v>
      </c>
      <c r="G2824" s="18">
        <v>427311</v>
      </c>
      <c r="H2824" s="19" t="s">
        <v>6210</v>
      </c>
      <c r="I2824" s="19" t="s">
        <v>46</v>
      </c>
      <c r="J2824" s="19" t="s">
        <v>30</v>
      </c>
      <c r="K2824" s="16" t="s">
        <v>40</v>
      </c>
      <c r="L2824" s="16"/>
      <c r="M2824" s="20">
        <v>24607</v>
      </c>
      <c r="N2824" s="21">
        <v>1994</v>
      </c>
      <c r="O2824" s="21"/>
      <c r="P2824" s="20"/>
      <c r="Q2824" s="20">
        <v>34879</v>
      </c>
      <c r="R2824" s="20">
        <v>40932</v>
      </c>
      <c r="S2824" s="16"/>
      <c r="T2824" s="16"/>
      <c r="U2824" s="20"/>
      <c r="V2824" s="16" t="s">
        <v>6211</v>
      </c>
      <c r="W2824" s="19"/>
    </row>
    <row r="2825" spans="1:23">
      <c r="A2825" s="16">
        <v>2822</v>
      </c>
      <c r="B2825" s="17" t="s">
        <v>6092</v>
      </c>
      <c r="C2825" s="18">
        <v>28154600304</v>
      </c>
      <c r="D2825" s="17" t="s">
        <v>6203</v>
      </c>
      <c r="E2825" s="17" t="s">
        <v>26</v>
      </c>
      <c r="F2825" s="16" t="s">
        <v>44</v>
      </c>
      <c r="G2825" s="18">
        <v>427173</v>
      </c>
      <c r="H2825" s="19" t="s">
        <v>6212</v>
      </c>
      <c r="I2825" s="19" t="s">
        <v>92</v>
      </c>
      <c r="J2825" s="19" t="s">
        <v>30</v>
      </c>
      <c r="K2825" s="16" t="s">
        <v>40</v>
      </c>
      <c r="L2825" s="16"/>
      <c r="M2825" s="20">
        <v>23811</v>
      </c>
      <c r="N2825" s="21">
        <v>1996</v>
      </c>
      <c r="O2825" s="21"/>
      <c r="P2825" s="20"/>
      <c r="Q2825" s="20">
        <v>35460</v>
      </c>
      <c r="R2825" s="20">
        <v>39844</v>
      </c>
      <c r="S2825" s="16"/>
      <c r="T2825" s="16"/>
      <c r="U2825" s="20"/>
      <c r="V2825" s="16" t="s">
        <v>6213</v>
      </c>
      <c r="W2825" s="19"/>
    </row>
    <row r="2826" spans="1:23">
      <c r="A2826" s="16">
        <v>2823</v>
      </c>
      <c r="B2826" s="17" t="s">
        <v>6092</v>
      </c>
      <c r="C2826" s="16">
        <v>28154600304</v>
      </c>
      <c r="D2826" s="17" t="s">
        <v>6203</v>
      </c>
      <c r="E2826" s="17" t="s">
        <v>26</v>
      </c>
      <c r="F2826" s="16" t="s">
        <v>44</v>
      </c>
      <c r="G2826" s="18">
        <v>426888</v>
      </c>
      <c r="H2826" s="19" t="s">
        <v>6214</v>
      </c>
      <c r="I2826" s="19" t="s">
        <v>62</v>
      </c>
      <c r="J2826" s="19" t="s">
        <v>30</v>
      </c>
      <c r="K2826" s="16" t="s">
        <v>40</v>
      </c>
      <c r="L2826" s="16"/>
      <c r="M2826" s="20">
        <v>27164</v>
      </c>
      <c r="N2826" s="21">
        <v>1998</v>
      </c>
      <c r="O2826" s="21"/>
      <c r="P2826" s="20"/>
      <c r="Q2826" s="20">
        <v>36026</v>
      </c>
      <c r="R2826" s="20">
        <v>40932</v>
      </c>
      <c r="S2826" s="16"/>
      <c r="T2826" s="16"/>
      <c r="U2826" s="20"/>
      <c r="V2826" s="16" t="s">
        <v>6215</v>
      </c>
      <c r="W2826" s="19"/>
    </row>
    <row r="2827" spans="1:23">
      <c r="A2827" s="16">
        <v>2824</v>
      </c>
      <c r="B2827" s="17" t="s">
        <v>6092</v>
      </c>
      <c r="C2827" s="16">
        <v>28154600304</v>
      </c>
      <c r="D2827" s="17" t="s">
        <v>6203</v>
      </c>
      <c r="E2827" s="17" t="s">
        <v>26</v>
      </c>
      <c r="F2827" s="16" t="s">
        <v>44</v>
      </c>
      <c r="G2827" s="18">
        <v>427415</v>
      </c>
      <c r="H2827" s="19" t="s">
        <v>6216</v>
      </c>
      <c r="I2827" s="19" t="s">
        <v>62</v>
      </c>
      <c r="J2827" s="19" t="s">
        <v>55</v>
      </c>
      <c r="K2827" s="16" t="s">
        <v>31</v>
      </c>
      <c r="L2827" s="16"/>
      <c r="M2827" s="20">
        <v>28227</v>
      </c>
      <c r="N2827" s="21">
        <v>2002</v>
      </c>
      <c r="O2827" s="21"/>
      <c r="P2827" s="20"/>
      <c r="Q2827" s="20">
        <v>37546</v>
      </c>
      <c r="R2827" s="20">
        <v>40932</v>
      </c>
      <c r="S2827" s="16"/>
      <c r="T2827" s="16"/>
      <c r="U2827" s="20"/>
      <c r="V2827" s="16" t="s">
        <v>6217</v>
      </c>
      <c r="W2827" s="19"/>
    </row>
    <row r="2828" spans="1:23">
      <c r="A2828" s="16">
        <v>2825</v>
      </c>
      <c r="B2828" s="17" t="s">
        <v>6092</v>
      </c>
      <c r="C2828" s="16">
        <v>28154600304</v>
      </c>
      <c r="D2828" s="17" t="s">
        <v>6203</v>
      </c>
      <c r="E2828" s="17" t="s">
        <v>26</v>
      </c>
      <c r="F2828" s="16" t="s">
        <v>44</v>
      </c>
      <c r="G2828" s="18">
        <v>510485</v>
      </c>
      <c r="H2828" s="19" t="s">
        <v>6218</v>
      </c>
      <c r="I2828" s="19" t="s">
        <v>49</v>
      </c>
      <c r="J2828" s="19" t="s">
        <v>55</v>
      </c>
      <c r="K2828" s="16" t="s">
        <v>36</v>
      </c>
      <c r="L2828" s="16"/>
      <c r="M2828" s="20">
        <v>27435</v>
      </c>
      <c r="N2828" s="21">
        <v>2003</v>
      </c>
      <c r="O2828" s="21"/>
      <c r="P2828" s="20"/>
      <c r="Q2828" s="20">
        <v>38670</v>
      </c>
      <c r="R2828" s="20">
        <v>41271</v>
      </c>
      <c r="S2828" s="16"/>
      <c r="T2828" s="16"/>
      <c r="U2828" s="20"/>
      <c r="V2828" s="16" t="s">
        <v>6219</v>
      </c>
      <c r="W2828" s="19"/>
    </row>
    <row r="2829" spans="1:23">
      <c r="A2829" s="16">
        <v>2826</v>
      </c>
      <c r="B2829" s="17" t="s">
        <v>6092</v>
      </c>
      <c r="C2829" s="18">
        <v>28154600304</v>
      </c>
      <c r="D2829" s="17" t="s">
        <v>6203</v>
      </c>
      <c r="E2829" s="17" t="s">
        <v>26</v>
      </c>
      <c r="F2829" s="16" t="s">
        <v>44</v>
      </c>
      <c r="G2829" s="18">
        <v>445368</v>
      </c>
      <c r="H2829" s="19" t="s">
        <v>6220</v>
      </c>
      <c r="I2829" s="19" t="s">
        <v>79</v>
      </c>
      <c r="J2829" s="19" t="s">
        <v>55</v>
      </c>
      <c r="K2829" s="16" t="s">
        <v>40</v>
      </c>
      <c r="L2829" s="16"/>
      <c r="M2829" s="20">
        <v>28661</v>
      </c>
      <c r="N2829" s="21">
        <v>2008</v>
      </c>
      <c r="O2829" s="21"/>
      <c r="P2829" s="20"/>
      <c r="Q2829" s="20">
        <v>40105</v>
      </c>
      <c r="R2829" s="20">
        <v>40105</v>
      </c>
      <c r="S2829" s="16"/>
      <c r="T2829" s="16"/>
      <c r="U2829" s="20"/>
      <c r="V2829" s="16" t="s">
        <v>6221</v>
      </c>
      <c r="W2829" s="19"/>
    </row>
    <row r="2830" spans="1:23">
      <c r="A2830" s="16">
        <v>2827</v>
      </c>
      <c r="B2830" s="17" t="s">
        <v>6092</v>
      </c>
      <c r="C2830" s="16">
        <v>28154600304</v>
      </c>
      <c r="D2830" s="17" t="s">
        <v>6203</v>
      </c>
      <c r="E2830" s="17" t="s">
        <v>26</v>
      </c>
      <c r="F2830" s="16" t="s">
        <v>44</v>
      </c>
      <c r="G2830" s="18">
        <v>447532</v>
      </c>
      <c r="H2830" s="19" t="s">
        <v>6222</v>
      </c>
      <c r="I2830" s="19" t="s">
        <v>69</v>
      </c>
      <c r="J2830" s="19" t="s">
        <v>30</v>
      </c>
      <c r="K2830" s="16" t="s">
        <v>40</v>
      </c>
      <c r="L2830" s="16"/>
      <c r="M2830" s="20">
        <v>27515</v>
      </c>
      <c r="N2830" s="21">
        <v>2008</v>
      </c>
      <c r="O2830" s="21"/>
      <c r="P2830" s="20"/>
      <c r="Q2830" s="20">
        <v>40358</v>
      </c>
      <c r="R2830" s="20">
        <v>40358</v>
      </c>
      <c r="S2830" s="16"/>
      <c r="T2830" s="16"/>
      <c r="U2830" s="20"/>
      <c r="V2830" s="16" t="s">
        <v>6223</v>
      </c>
      <c r="W2830" s="19"/>
    </row>
    <row r="2831" spans="1:23">
      <c r="A2831" s="16">
        <v>2828</v>
      </c>
      <c r="B2831" s="17" t="s">
        <v>6092</v>
      </c>
      <c r="C2831" s="18">
        <v>28154600304</v>
      </c>
      <c r="D2831" s="17" t="s">
        <v>6203</v>
      </c>
      <c r="E2831" s="17" t="s">
        <v>26</v>
      </c>
      <c r="F2831" s="16" t="s">
        <v>44</v>
      </c>
      <c r="G2831" s="18">
        <v>448251</v>
      </c>
      <c r="H2831" s="19" t="s">
        <v>6224</v>
      </c>
      <c r="I2831" s="19" t="s">
        <v>69</v>
      </c>
      <c r="J2831" s="19" t="s">
        <v>30</v>
      </c>
      <c r="K2831" s="16" t="s">
        <v>31</v>
      </c>
      <c r="L2831" s="16"/>
      <c r="M2831" s="20">
        <v>27667</v>
      </c>
      <c r="N2831" s="21">
        <v>2008</v>
      </c>
      <c r="O2831" s="21"/>
      <c r="P2831" s="20"/>
      <c r="Q2831" s="20">
        <v>40506</v>
      </c>
      <c r="R2831" s="20">
        <v>40506</v>
      </c>
      <c r="S2831" s="16"/>
      <c r="T2831" s="16"/>
      <c r="U2831" s="20"/>
      <c r="V2831" s="16" t="s">
        <v>6225</v>
      </c>
      <c r="W2831" s="19"/>
    </row>
    <row r="2832" spans="1:23">
      <c r="A2832" s="16">
        <v>2829</v>
      </c>
      <c r="B2832" s="17" t="s">
        <v>6092</v>
      </c>
      <c r="C2832" s="18">
        <v>28154600304</v>
      </c>
      <c r="D2832" s="17" t="s">
        <v>6203</v>
      </c>
      <c r="E2832" s="17" t="s">
        <v>26</v>
      </c>
      <c r="F2832" s="16" t="s">
        <v>44</v>
      </c>
      <c r="G2832" s="18">
        <v>457084</v>
      </c>
      <c r="H2832" s="19" t="s">
        <v>6226</v>
      </c>
      <c r="I2832" s="19" t="s">
        <v>69</v>
      </c>
      <c r="J2832" s="19" t="s">
        <v>55</v>
      </c>
      <c r="K2832" s="16" t="s">
        <v>36</v>
      </c>
      <c r="L2832" s="16"/>
      <c r="M2832" s="20">
        <v>29782</v>
      </c>
      <c r="N2832" s="21">
        <v>2014</v>
      </c>
      <c r="O2832" s="21"/>
      <c r="P2832" s="20"/>
      <c r="Q2832" s="20">
        <v>42522</v>
      </c>
      <c r="R2832" s="20">
        <v>42522</v>
      </c>
      <c r="S2832" s="16"/>
      <c r="T2832" s="16"/>
      <c r="U2832" s="20"/>
      <c r="V2832" s="16" t="s">
        <v>6227</v>
      </c>
      <c r="W2832" s="19"/>
    </row>
    <row r="2833" spans="1:23">
      <c r="A2833" s="16">
        <v>2830</v>
      </c>
      <c r="B2833" s="17" t="s">
        <v>6092</v>
      </c>
      <c r="C2833" s="16">
        <v>28154600304</v>
      </c>
      <c r="D2833" s="17" t="s">
        <v>6203</v>
      </c>
      <c r="E2833" s="17" t="s">
        <v>26</v>
      </c>
      <c r="F2833" s="16" t="s">
        <v>44</v>
      </c>
      <c r="G2833" s="18">
        <v>415166</v>
      </c>
      <c r="H2833" s="19" t="s">
        <v>6228</v>
      </c>
      <c r="I2833" s="19" t="s">
        <v>72</v>
      </c>
      <c r="J2833" s="19" t="s">
        <v>55</v>
      </c>
      <c r="K2833" s="16" t="s">
        <v>31</v>
      </c>
      <c r="L2833" s="16"/>
      <c r="M2833" s="20">
        <v>23573</v>
      </c>
      <c r="N2833" s="21"/>
      <c r="O2833" s="21"/>
      <c r="P2833" s="20"/>
      <c r="Q2833" s="20">
        <v>34893</v>
      </c>
      <c r="R2833" s="20">
        <v>40355</v>
      </c>
      <c r="S2833" s="16"/>
      <c r="T2833" s="16"/>
      <c r="U2833" s="20"/>
      <c r="V2833" s="16" t="s">
        <v>6229</v>
      </c>
      <c r="W2833" s="19"/>
    </row>
    <row r="2834" spans="1:23">
      <c r="A2834" s="16">
        <v>2831</v>
      </c>
      <c r="B2834" s="17" t="s">
        <v>6092</v>
      </c>
      <c r="C2834" s="16">
        <v>28154600304</v>
      </c>
      <c r="D2834" s="17" t="s">
        <v>6203</v>
      </c>
      <c r="E2834" s="17" t="s">
        <v>26</v>
      </c>
      <c r="F2834" s="16" t="s">
        <v>44</v>
      </c>
      <c r="G2834" s="18">
        <v>444860</v>
      </c>
      <c r="H2834" s="19" t="s">
        <v>6230</v>
      </c>
      <c r="I2834" s="19" t="s">
        <v>72</v>
      </c>
      <c r="J2834" s="19" t="s">
        <v>55</v>
      </c>
      <c r="K2834" s="16" t="s">
        <v>40</v>
      </c>
      <c r="L2834" s="16" t="str">
        <f>VLOOKUP(G2834,[1]SAs!$H$5:$L$5099,5,0)</f>
        <v>OH</v>
      </c>
      <c r="M2834" s="20">
        <v>28160</v>
      </c>
      <c r="N2834" s="21"/>
      <c r="O2834" s="21"/>
      <c r="P2834" s="20"/>
      <c r="Q2834" s="20">
        <v>40105</v>
      </c>
      <c r="R2834" s="20">
        <v>40105</v>
      </c>
      <c r="S2834" s="16"/>
      <c r="T2834" s="16"/>
      <c r="U2834" s="20"/>
      <c r="V2834" s="16" t="s">
        <v>6231</v>
      </c>
      <c r="W2834" s="19"/>
    </row>
    <row r="2835" spans="1:23">
      <c r="A2835" s="16">
        <v>2832</v>
      </c>
      <c r="B2835" s="17" t="s">
        <v>6092</v>
      </c>
      <c r="C2835" s="18">
        <v>28154600304</v>
      </c>
      <c r="D2835" s="17" t="s">
        <v>6203</v>
      </c>
      <c r="E2835" s="17" t="s">
        <v>26</v>
      </c>
      <c r="F2835" s="16" t="s">
        <v>44</v>
      </c>
      <c r="G2835" s="18">
        <v>427333</v>
      </c>
      <c r="H2835" s="19" t="s">
        <v>6232</v>
      </c>
      <c r="I2835" s="19" t="s">
        <v>46</v>
      </c>
      <c r="J2835" s="19" t="s">
        <v>30</v>
      </c>
      <c r="K2835" s="16" t="s">
        <v>36</v>
      </c>
      <c r="L2835" s="16" t="str">
        <f>VLOOKUP(G2835,[1]SAs!$H$5:$L$5099,5,0)</f>
        <v>VH</v>
      </c>
      <c r="M2835" s="20">
        <v>26470</v>
      </c>
      <c r="N2835" s="21">
        <v>1996</v>
      </c>
      <c r="O2835" s="21"/>
      <c r="P2835" s="20"/>
      <c r="Q2835" s="20">
        <v>35489</v>
      </c>
      <c r="R2835" s="20">
        <v>39844</v>
      </c>
      <c r="S2835" s="16"/>
      <c r="T2835" s="16"/>
      <c r="U2835" s="20"/>
      <c r="V2835" s="16" t="s">
        <v>6233</v>
      </c>
      <c r="W2835" s="19"/>
    </row>
    <row r="2836" spans="1:23">
      <c r="A2836" s="16">
        <v>2833</v>
      </c>
      <c r="B2836" s="17" t="s">
        <v>6092</v>
      </c>
      <c r="C2836" s="18">
        <v>28154600304</v>
      </c>
      <c r="D2836" s="17" t="s">
        <v>6203</v>
      </c>
      <c r="E2836" s="17" t="s">
        <v>26</v>
      </c>
      <c r="F2836" s="16" t="s">
        <v>44</v>
      </c>
      <c r="G2836" s="18">
        <v>427001</v>
      </c>
      <c r="H2836" s="19" t="s">
        <v>6234</v>
      </c>
      <c r="I2836" s="19" t="s">
        <v>46</v>
      </c>
      <c r="J2836" s="19" t="s">
        <v>30</v>
      </c>
      <c r="K2836" s="16" t="s">
        <v>36</v>
      </c>
      <c r="L2836" s="16"/>
      <c r="M2836" s="20">
        <v>24606</v>
      </c>
      <c r="N2836" s="21">
        <v>1996</v>
      </c>
      <c r="O2836" s="21"/>
      <c r="P2836" s="20"/>
      <c r="Q2836" s="20">
        <v>35601</v>
      </c>
      <c r="R2836" s="20">
        <v>39844</v>
      </c>
      <c r="S2836" s="16"/>
      <c r="T2836" s="16"/>
      <c r="U2836" s="20"/>
      <c r="V2836" s="16" t="s">
        <v>6235</v>
      </c>
      <c r="W2836" s="19"/>
    </row>
    <row r="2837" spans="1:23">
      <c r="A2837" s="16">
        <v>2834</v>
      </c>
      <c r="B2837" s="17" t="s">
        <v>6092</v>
      </c>
      <c r="C2837" s="18">
        <v>28154600304</v>
      </c>
      <c r="D2837" s="17" t="s">
        <v>6203</v>
      </c>
      <c r="E2837" s="17" t="s">
        <v>26</v>
      </c>
      <c r="F2837" s="16" t="s">
        <v>44</v>
      </c>
      <c r="G2837" s="18">
        <v>457086</v>
      </c>
      <c r="H2837" s="19" t="s">
        <v>6236</v>
      </c>
      <c r="I2837" s="19" t="s">
        <v>52</v>
      </c>
      <c r="J2837" s="19" t="s">
        <v>30</v>
      </c>
      <c r="K2837" s="16" t="s">
        <v>40</v>
      </c>
      <c r="L2837" s="16" t="str">
        <f>VLOOKUP(G2837,[1]SAs!$H$5:$L$5099,5,0)</f>
        <v>OH</v>
      </c>
      <c r="M2837" s="20">
        <v>32223</v>
      </c>
      <c r="N2837" s="21">
        <v>2014</v>
      </c>
      <c r="O2837" s="21"/>
      <c r="P2837" s="20"/>
      <c r="Q2837" s="20">
        <v>42522</v>
      </c>
      <c r="R2837" s="20">
        <v>42522</v>
      </c>
      <c r="S2837" s="16"/>
      <c r="T2837" s="16"/>
      <c r="U2837" s="20"/>
      <c r="V2837" s="16" t="s">
        <v>6237</v>
      </c>
      <c r="W2837" s="19"/>
    </row>
    <row r="2838" spans="1:23">
      <c r="A2838" s="16">
        <v>2835</v>
      </c>
      <c r="B2838" s="17" t="s">
        <v>6092</v>
      </c>
      <c r="C2838" s="18">
        <v>28154600304</v>
      </c>
      <c r="D2838" s="17" t="s">
        <v>6203</v>
      </c>
      <c r="E2838" s="17" t="s">
        <v>26</v>
      </c>
      <c r="F2838" s="16" t="s">
        <v>44</v>
      </c>
      <c r="G2838" s="18">
        <v>444984</v>
      </c>
      <c r="H2838" s="19" t="s">
        <v>6238</v>
      </c>
      <c r="I2838" s="19" t="s">
        <v>52</v>
      </c>
      <c r="J2838" s="19" t="s">
        <v>55</v>
      </c>
      <c r="K2838" s="16" t="s">
        <v>117</v>
      </c>
      <c r="L2838" s="16"/>
      <c r="M2838" s="20">
        <v>30845</v>
      </c>
      <c r="N2838" s="21">
        <v>2006</v>
      </c>
      <c r="O2838" s="21"/>
      <c r="P2838" s="20"/>
      <c r="Q2838" s="20">
        <v>39412</v>
      </c>
      <c r="R2838" s="20">
        <v>39412</v>
      </c>
      <c r="S2838" s="16"/>
      <c r="T2838" s="16"/>
      <c r="U2838" s="20"/>
      <c r="V2838" s="16" t="s">
        <v>6239</v>
      </c>
      <c r="W2838" s="19"/>
    </row>
    <row r="2839" spans="1:23">
      <c r="A2839" s="16">
        <v>2836</v>
      </c>
      <c r="B2839" s="17" t="s">
        <v>6092</v>
      </c>
      <c r="C2839" s="18">
        <v>28154600304</v>
      </c>
      <c r="D2839" s="17" t="s">
        <v>6203</v>
      </c>
      <c r="E2839" s="17" t="s">
        <v>26</v>
      </c>
      <c r="F2839" s="16" t="s">
        <v>44</v>
      </c>
      <c r="G2839" s="18">
        <v>466385</v>
      </c>
      <c r="H2839" s="19" t="s">
        <v>6240</v>
      </c>
      <c r="I2839" s="19" t="s">
        <v>49</v>
      </c>
      <c r="J2839" s="19" t="s">
        <v>30</v>
      </c>
      <c r="K2839" s="16" t="s">
        <v>40</v>
      </c>
      <c r="L2839" s="16"/>
      <c r="M2839" s="20">
        <v>30471</v>
      </c>
      <c r="N2839" s="21"/>
      <c r="O2839" s="21"/>
      <c r="P2839" s="20"/>
      <c r="Q2839" s="16"/>
      <c r="R2839" s="16"/>
      <c r="S2839" s="16"/>
      <c r="T2839" s="16"/>
      <c r="U2839" s="16"/>
      <c r="V2839" s="16" t="s">
        <v>6241</v>
      </c>
      <c r="W2839" s="19"/>
    </row>
    <row r="2840" spans="1:23">
      <c r="A2840" s="16">
        <v>2837</v>
      </c>
      <c r="B2840" s="17" t="s">
        <v>6092</v>
      </c>
      <c r="C2840" s="16">
        <v>28154600304</v>
      </c>
      <c r="D2840" s="17" t="s">
        <v>6203</v>
      </c>
      <c r="E2840" s="17" t="s">
        <v>26</v>
      </c>
      <c r="F2840" s="16" t="s">
        <v>44</v>
      </c>
      <c r="G2840" s="18">
        <v>427602</v>
      </c>
      <c r="H2840" s="19" t="s">
        <v>6242</v>
      </c>
      <c r="I2840" s="19" t="s">
        <v>62</v>
      </c>
      <c r="J2840" s="19" t="s">
        <v>30</v>
      </c>
      <c r="K2840" s="16" t="s">
        <v>112</v>
      </c>
      <c r="L2840" s="16"/>
      <c r="M2840" s="20">
        <v>28620</v>
      </c>
      <c r="N2840" s="21"/>
      <c r="O2840" s="21"/>
      <c r="P2840" s="20"/>
      <c r="Q2840" s="16"/>
      <c r="R2840" s="16"/>
      <c r="S2840" s="16"/>
      <c r="T2840" s="16"/>
      <c r="U2840" s="16"/>
      <c r="V2840" s="16" t="s">
        <v>6243</v>
      </c>
      <c r="W2840" s="19"/>
    </row>
    <row r="2841" spans="1:23">
      <c r="A2841" s="16">
        <v>2838</v>
      </c>
      <c r="B2841" s="17" t="s">
        <v>6092</v>
      </c>
      <c r="C2841" s="18">
        <v>28154600405</v>
      </c>
      <c r="D2841" s="17" t="s">
        <v>6244</v>
      </c>
      <c r="E2841" s="17" t="s">
        <v>26</v>
      </c>
      <c r="F2841" s="16" t="s">
        <v>27</v>
      </c>
      <c r="G2841" s="18">
        <v>415619</v>
      </c>
      <c r="H2841" s="19" t="s">
        <v>6245</v>
      </c>
      <c r="I2841" s="19" t="s">
        <v>29</v>
      </c>
      <c r="J2841" s="19" t="s">
        <v>30</v>
      </c>
      <c r="K2841" s="16" t="s">
        <v>31</v>
      </c>
      <c r="L2841" s="16"/>
      <c r="M2841" s="20">
        <v>24936</v>
      </c>
      <c r="N2841" s="21"/>
      <c r="O2841" s="21"/>
      <c r="P2841" s="20" t="s">
        <v>32</v>
      </c>
      <c r="Q2841" s="16"/>
      <c r="R2841" s="16"/>
      <c r="S2841" s="16"/>
      <c r="T2841" s="16"/>
      <c r="U2841" s="16"/>
      <c r="V2841" s="16" t="s">
        <v>6246</v>
      </c>
      <c r="W2841" s="19"/>
    </row>
    <row r="2842" spans="1:23">
      <c r="A2842" s="16">
        <v>2839</v>
      </c>
      <c r="B2842" s="17" t="s">
        <v>6092</v>
      </c>
      <c r="C2842" s="18">
        <v>28154600412</v>
      </c>
      <c r="D2842" s="17" t="s">
        <v>3778</v>
      </c>
      <c r="E2842" s="17" t="s">
        <v>26</v>
      </c>
      <c r="F2842" s="16" t="s">
        <v>44</v>
      </c>
      <c r="G2842" s="18">
        <v>417501</v>
      </c>
      <c r="H2842" s="19" t="s">
        <v>6247</v>
      </c>
      <c r="I2842" s="19" t="s">
        <v>72</v>
      </c>
      <c r="J2842" s="19" t="s">
        <v>55</v>
      </c>
      <c r="K2842" s="16" t="s">
        <v>36</v>
      </c>
      <c r="L2842" s="16"/>
      <c r="M2842" s="20">
        <v>22668</v>
      </c>
      <c r="N2842" s="21">
        <v>1990</v>
      </c>
      <c r="O2842" s="21"/>
      <c r="P2842" s="20"/>
      <c r="Q2842" s="20">
        <v>33235</v>
      </c>
      <c r="R2842" s="20">
        <v>39844</v>
      </c>
      <c r="S2842" s="16"/>
      <c r="T2842" s="16"/>
      <c r="U2842" s="20"/>
      <c r="V2842" s="16" t="s">
        <v>6248</v>
      </c>
      <c r="W2842" s="19"/>
    </row>
    <row r="2843" spans="1:23">
      <c r="A2843" s="16">
        <v>2840</v>
      </c>
      <c r="B2843" s="17" t="s">
        <v>6092</v>
      </c>
      <c r="C2843" s="18">
        <v>28154600412</v>
      </c>
      <c r="D2843" s="17" t="s">
        <v>3778</v>
      </c>
      <c r="E2843" s="17" t="s">
        <v>26</v>
      </c>
      <c r="F2843" s="16" t="s">
        <v>44</v>
      </c>
      <c r="G2843" s="18">
        <v>416671</v>
      </c>
      <c r="H2843" s="19" t="s">
        <v>6249</v>
      </c>
      <c r="I2843" s="19" t="s">
        <v>92</v>
      </c>
      <c r="J2843" s="19" t="s">
        <v>30</v>
      </c>
      <c r="K2843" s="16" t="s">
        <v>112</v>
      </c>
      <c r="L2843" s="16"/>
      <c r="M2843" s="20">
        <v>25794</v>
      </c>
      <c r="N2843" s="21">
        <v>1994</v>
      </c>
      <c r="O2843" s="21"/>
      <c r="P2843" s="20"/>
      <c r="Q2843" s="20">
        <v>34867</v>
      </c>
      <c r="R2843" s="20">
        <v>39844</v>
      </c>
      <c r="S2843" s="16"/>
      <c r="T2843" s="16"/>
      <c r="U2843" s="20"/>
      <c r="V2843" s="16" t="s">
        <v>6250</v>
      </c>
      <c r="W2843" s="19"/>
    </row>
    <row r="2844" spans="1:23">
      <c r="A2844" s="16">
        <v>2841</v>
      </c>
      <c r="B2844" s="17" t="s">
        <v>6092</v>
      </c>
      <c r="C2844" s="18">
        <v>28154600412</v>
      </c>
      <c r="D2844" s="17" t="s">
        <v>3778</v>
      </c>
      <c r="E2844" s="17" t="s">
        <v>26</v>
      </c>
      <c r="F2844" s="16" t="s">
        <v>44</v>
      </c>
      <c r="G2844" s="18">
        <v>416714</v>
      </c>
      <c r="H2844" s="19" t="s">
        <v>6251</v>
      </c>
      <c r="I2844" s="19" t="s">
        <v>92</v>
      </c>
      <c r="J2844" s="19" t="s">
        <v>30</v>
      </c>
      <c r="K2844" s="16" t="s">
        <v>40</v>
      </c>
      <c r="L2844" s="16"/>
      <c r="M2844" s="20">
        <v>25036</v>
      </c>
      <c r="N2844" s="21">
        <v>1997</v>
      </c>
      <c r="O2844" s="21"/>
      <c r="P2844" s="20"/>
      <c r="Q2844" s="20">
        <v>35459</v>
      </c>
      <c r="R2844" s="20">
        <v>39844</v>
      </c>
      <c r="S2844" s="16"/>
      <c r="T2844" s="16"/>
      <c r="U2844" s="20"/>
      <c r="V2844" s="16" t="s">
        <v>6252</v>
      </c>
      <c r="W2844" s="19"/>
    </row>
    <row r="2845" spans="1:23">
      <c r="A2845" s="16">
        <v>2842</v>
      </c>
      <c r="B2845" s="17" t="s">
        <v>6092</v>
      </c>
      <c r="C2845" s="16">
        <v>28154600412</v>
      </c>
      <c r="D2845" s="17" t="s">
        <v>3778</v>
      </c>
      <c r="E2845" s="17" t="s">
        <v>26</v>
      </c>
      <c r="F2845" s="16" t="s">
        <v>44</v>
      </c>
      <c r="G2845" s="18">
        <v>445795</v>
      </c>
      <c r="H2845" s="19" t="s">
        <v>6253</v>
      </c>
      <c r="I2845" s="19" t="s">
        <v>62</v>
      </c>
      <c r="J2845" s="19" t="s">
        <v>55</v>
      </c>
      <c r="K2845" s="16" t="s">
        <v>36</v>
      </c>
      <c r="L2845" s="16"/>
      <c r="M2845" s="20">
        <v>29798</v>
      </c>
      <c r="N2845" s="21">
        <v>2006</v>
      </c>
      <c r="O2845" s="21"/>
      <c r="P2845" s="20"/>
      <c r="Q2845" s="20">
        <v>39407</v>
      </c>
      <c r="R2845" s="20">
        <v>39407</v>
      </c>
      <c r="S2845" s="16"/>
      <c r="T2845" s="16"/>
      <c r="U2845" s="20"/>
      <c r="V2845" s="16" t="s">
        <v>6254</v>
      </c>
      <c r="W2845" s="19"/>
    </row>
    <row r="2846" spans="1:23">
      <c r="A2846" s="16">
        <v>2843</v>
      </c>
      <c r="B2846" s="17" t="s">
        <v>6092</v>
      </c>
      <c r="C2846" s="18">
        <v>28154600412</v>
      </c>
      <c r="D2846" s="17" t="s">
        <v>3778</v>
      </c>
      <c r="E2846" s="17" t="s">
        <v>26</v>
      </c>
      <c r="F2846" s="16" t="s">
        <v>44</v>
      </c>
      <c r="G2846" s="18">
        <v>445789</v>
      </c>
      <c r="H2846" s="19" t="s">
        <v>6255</v>
      </c>
      <c r="I2846" s="19" t="s">
        <v>46</v>
      </c>
      <c r="J2846" s="19" t="s">
        <v>30</v>
      </c>
      <c r="K2846" s="16" t="s">
        <v>112</v>
      </c>
      <c r="L2846" s="16"/>
      <c r="M2846" s="20">
        <v>29302</v>
      </c>
      <c r="N2846" s="21">
        <v>2008</v>
      </c>
      <c r="O2846" s="21"/>
      <c r="P2846" s="20"/>
      <c r="Q2846" s="20">
        <v>40105</v>
      </c>
      <c r="R2846" s="20">
        <v>40105</v>
      </c>
      <c r="S2846" s="16"/>
      <c r="T2846" s="16"/>
      <c r="U2846" s="20"/>
      <c r="V2846" s="16" t="s">
        <v>6256</v>
      </c>
      <c r="W2846" s="19"/>
    </row>
    <row r="2847" spans="1:23">
      <c r="A2847" s="16">
        <v>2844</v>
      </c>
      <c r="B2847" s="17" t="s">
        <v>6092</v>
      </c>
      <c r="C2847" s="18">
        <v>28154600412</v>
      </c>
      <c r="D2847" s="17" t="s">
        <v>3778</v>
      </c>
      <c r="E2847" s="17" t="s">
        <v>26</v>
      </c>
      <c r="F2847" s="16" t="s">
        <v>44</v>
      </c>
      <c r="G2847" s="18">
        <v>445788</v>
      </c>
      <c r="H2847" s="19" t="s">
        <v>6257</v>
      </c>
      <c r="I2847" s="19" t="s">
        <v>69</v>
      </c>
      <c r="J2847" s="19" t="s">
        <v>30</v>
      </c>
      <c r="K2847" s="16" t="s">
        <v>40</v>
      </c>
      <c r="L2847" s="16"/>
      <c r="M2847" s="20">
        <v>29255</v>
      </c>
      <c r="N2847" s="21">
        <v>2008</v>
      </c>
      <c r="O2847" s="21"/>
      <c r="P2847" s="20"/>
      <c r="Q2847" s="20">
        <v>40105</v>
      </c>
      <c r="R2847" s="20">
        <v>40105</v>
      </c>
      <c r="S2847" s="16"/>
      <c r="T2847" s="16"/>
      <c r="U2847" s="20"/>
      <c r="V2847" s="16" t="s">
        <v>6258</v>
      </c>
      <c r="W2847" s="19"/>
    </row>
    <row r="2848" spans="1:23">
      <c r="A2848" s="16">
        <v>2845</v>
      </c>
      <c r="B2848" s="17" t="s">
        <v>6092</v>
      </c>
      <c r="C2848" s="18">
        <v>28154600412</v>
      </c>
      <c r="D2848" s="17" t="s">
        <v>3778</v>
      </c>
      <c r="E2848" s="17" t="s">
        <v>26</v>
      </c>
      <c r="F2848" s="16" t="s">
        <v>44</v>
      </c>
      <c r="G2848" s="18">
        <v>452983</v>
      </c>
      <c r="H2848" s="19" t="s">
        <v>6259</v>
      </c>
      <c r="I2848" s="19" t="s">
        <v>49</v>
      </c>
      <c r="J2848" s="19" t="s">
        <v>30</v>
      </c>
      <c r="K2848" s="16" t="s">
        <v>112</v>
      </c>
      <c r="L2848" s="16"/>
      <c r="M2848" s="20">
        <v>31501</v>
      </c>
      <c r="N2848" s="21">
        <v>2012</v>
      </c>
      <c r="O2848" s="21"/>
      <c r="P2848" s="20"/>
      <c r="Q2848" s="20">
        <v>41271</v>
      </c>
      <c r="R2848" s="20">
        <v>41271</v>
      </c>
      <c r="S2848" s="16"/>
      <c r="T2848" s="16"/>
      <c r="U2848" s="20"/>
      <c r="V2848" s="16" t="s">
        <v>6260</v>
      </c>
      <c r="W2848" s="19"/>
    </row>
    <row r="2849" spans="1:23">
      <c r="A2849" s="16">
        <v>2846</v>
      </c>
      <c r="B2849" s="17" t="s">
        <v>6092</v>
      </c>
      <c r="C2849" s="18">
        <v>28154600412</v>
      </c>
      <c r="D2849" s="17" t="s">
        <v>3778</v>
      </c>
      <c r="E2849" s="17" t="s">
        <v>26</v>
      </c>
      <c r="F2849" s="16" t="s">
        <v>44</v>
      </c>
      <c r="G2849" s="18">
        <v>453603</v>
      </c>
      <c r="H2849" s="19" t="s">
        <v>6261</v>
      </c>
      <c r="I2849" s="19" t="s">
        <v>52</v>
      </c>
      <c r="J2849" s="19" t="s">
        <v>55</v>
      </c>
      <c r="K2849" s="16" t="s">
        <v>31</v>
      </c>
      <c r="L2849" s="16"/>
      <c r="M2849" s="20">
        <v>26674</v>
      </c>
      <c r="N2849" s="21">
        <v>2012</v>
      </c>
      <c r="O2849" s="21"/>
      <c r="P2849" s="20"/>
      <c r="Q2849" s="20">
        <v>41271</v>
      </c>
      <c r="R2849" s="20">
        <v>41271</v>
      </c>
      <c r="S2849" s="16"/>
      <c r="T2849" s="16"/>
      <c r="U2849" s="20"/>
      <c r="V2849" s="16" t="s">
        <v>6262</v>
      </c>
      <c r="W2849" s="19"/>
    </row>
    <row r="2850" spans="1:23">
      <c r="A2850" s="16">
        <v>2847</v>
      </c>
      <c r="B2850" s="17" t="s">
        <v>6092</v>
      </c>
      <c r="C2850" s="18">
        <v>28154600412</v>
      </c>
      <c r="D2850" s="17" t="s">
        <v>3778</v>
      </c>
      <c r="E2850" s="17" t="s">
        <v>26</v>
      </c>
      <c r="F2850" s="16" t="s">
        <v>44</v>
      </c>
      <c r="G2850" s="18">
        <v>428503</v>
      </c>
      <c r="H2850" s="19" t="s">
        <v>6263</v>
      </c>
      <c r="I2850" s="19" t="s">
        <v>62</v>
      </c>
      <c r="J2850" s="19" t="s">
        <v>30</v>
      </c>
      <c r="K2850" s="16" t="s">
        <v>40</v>
      </c>
      <c r="L2850" s="16"/>
      <c r="M2850" s="20">
        <v>24345</v>
      </c>
      <c r="N2850" s="21">
        <v>1989</v>
      </c>
      <c r="O2850" s="21"/>
      <c r="P2850" s="20"/>
      <c r="Q2850" s="20">
        <v>32596</v>
      </c>
      <c r="R2850" s="20">
        <v>37244</v>
      </c>
      <c r="S2850" s="16"/>
      <c r="T2850" s="16"/>
      <c r="U2850" s="20"/>
      <c r="V2850" s="16" t="s">
        <v>6264</v>
      </c>
      <c r="W2850" s="19"/>
    </row>
    <row r="2851" spans="1:23">
      <c r="A2851" s="16">
        <v>2848</v>
      </c>
      <c r="B2851" s="17" t="s">
        <v>6092</v>
      </c>
      <c r="C2851" s="18">
        <v>28154600413</v>
      </c>
      <c r="D2851" s="17" t="s">
        <v>6265</v>
      </c>
      <c r="E2851" s="17" t="s">
        <v>26</v>
      </c>
      <c r="F2851" s="16" t="s">
        <v>44</v>
      </c>
      <c r="G2851" s="18">
        <v>417526</v>
      </c>
      <c r="H2851" s="19" t="s">
        <v>6266</v>
      </c>
      <c r="I2851" s="19" t="s">
        <v>62</v>
      </c>
      <c r="J2851" s="19" t="s">
        <v>30</v>
      </c>
      <c r="K2851" s="16" t="s">
        <v>31</v>
      </c>
      <c r="L2851" s="16"/>
      <c r="M2851" s="20">
        <v>27109</v>
      </c>
      <c r="N2851" s="21">
        <v>1998</v>
      </c>
      <c r="O2851" s="21"/>
      <c r="P2851" s="20"/>
      <c r="Q2851" s="20">
        <v>36024</v>
      </c>
      <c r="R2851" s="20">
        <v>39844</v>
      </c>
      <c r="S2851" s="16"/>
      <c r="T2851" s="16"/>
      <c r="U2851" s="20"/>
      <c r="V2851" s="16" t="s">
        <v>6267</v>
      </c>
      <c r="W2851" s="19"/>
    </row>
    <row r="2852" spans="1:23">
      <c r="A2852" s="16">
        <v>2849</v>
      </c>
      <c r="B2852" s="17" t="s">
        <v>6092</v>
      </c>
      <c r="C2852" s="16">
        <v>28154600413</v>
      </c>
      <c r="D2852" s="17" t="s">
        <v>6265</v>
      </c>
      <c r="E2852" s="17" t="s">
        <v>26</v>
      </c>
      <c r="F2852" s="16" t="s">
        <v>44</v>
      </c>
      <c r="G2852" s="18">
        <v>427509</v>
      </c>
      <c r="H2852" s="19" t="s">
        <v>6268</v>
      </c>
      <c r="I2852" s="19" t="s">
        <v>92</v>
      </c>
      <c r="J2852" s="19" t="s">
        <v>30</v>
      </c>
      <c r="K2852" s="16" t="s">
        <v>40</v>
      </c>
      <c r="L2852" s="16"/>
      <c r="M2852" s="20">
        <v>24961</v>
      </c>
      <c r="N2852" s="21">
        <v>2000</v>
      </c>
      <c r="O2852" s="21"/>
      <c r="P2852" s="20"/>
      <c r="Q2852" s="20">
        <v>36853</v>
      </c>
      <c r="R2852" s="20">
        <v>36853</v>
      </c>
      <c r="S2852" s="16"/>
      <c r="T2852" s="16"/>
      <c r="U2852" s="20"/>
      <c r="V2852" s="16" t="s">
        <v>6269</v>
      </c>
      <c r="W2852" s="19"/>
    </row>
    <row r="2853" spans="1:23">
      <c r="A2853" s="16">
        <v>2850</v>
      </c>
      <c r="B2853" s="17" t="s">
        <v>6092</v>
      </c>
      <c r="C2853" s="16">
        <v>28154600413</v>
      </c>
      <c r="D2853" s="17" t="s">
        <v>6265</v>
      </c>
      <c r="E2853" s="17" t="s">
        <v>26</v>
      </c>
      <c r="F2853" s="16" t="s">
        <v>44</v>
      </c>
      <c r="G2853" s="18">
        <v>446749</v>
      </c>
      <c r="H2853" s="19" t="s">
        <v>6270</v>
      </c>
      <c r="I2853" s="19" t="s">
        <v>46</v>
      </c>
      <c r="J2853" s="19" t="s">
        <v>55</v>
      </c>
      <c r="K2853" s="16" t="s">
        <v>40</v>
      </c>
      <c r="L2853" s="16"/>
      <c r="M2853" s="20">
        <v>27200</v>
      </c>
      <c r="N2853" s="21">
        <v>2003</v>
      </c>
      <c r="O2853" s="21"/>
      <c r="P2853" s="20"/>
      <c r="Q2853" s="20">
        <v>38673</v>
      </c>
      <c r="R2853" s="20">
        <v>38673</v>
      </c>
      <c r="S2853" s="16"/>
      <c r="T2853" s="16"/>
      <c r="U2853" s="20"/>
      <c r="V2853" s="16" t="s">
        <v>6271</v>
      </c>
      <c r="W2853" s="19"/>
    </row>
    <row r="2854" spans="1:23">
      <c r="A2854" s="16">
        <v>2851</v>
      </c>
      <c r="B2854" s="17" t="s">
        <v>6092</v>
      </c>
      <c r="C2854" s="18">
        <v>28154600413</v>
      </c>
      <c r="D2854" s="17" t="s">
        <v>6265</v>
      </c>
      <c r="E2854" s="17" t="s">
        <v>26</v>
      </c>
      <c r="F2854" s="16" t="s">
        <v>44</v>
      </c>
      <c r="G2854" s="18">
        <v>444436</v>
      </c>
      <c r="H2854" s="19" t="s">
        <v>6272</v>
      </c>
      <c r="I2854" s="19" t="s">
        <v>72</v>
      </c>
      <c r="J2854" s="19" t="s">
        <v>55</v>
      </c>
      <c r="K2854" s="16" t="s">
        <v>40</v>
      </c>
      <c r="L2854" s="16"/>
      <c r="M2854" s="20">
        <v>29829</v>
      </c>
      <c r="N2854" s="21">
        <v>2008</v>
      </c>
      <c r="O2854" s="21"/>
      <c r="P2854" s="20"/>
      <c r="Q2854" s="20">
        <v>40102</v>
      </c>
      <c r="R2854" s="20">
        <v>40102</v>
      </c>
      <c r="S2854" s="16"/>
      <c r="T2854" s="16"/>
      <c r="U2854" s="20"/>
      <c r="V2854" s="16" t="s">
        <v>6273</v>
      </c>
      <c r="W2854" s="19"/>
    </row>
    <row r="2855" spans="1:23">
      <c r="A2855" s="16">
        <v>2852</v>
      </c>
      <c r="B2855" s="17" t="s">
        <v>6092</v>
      </c>
      <c r="C2855" s="18">
        <v>28154600413</v>
      </c>
      <c r="D2855" s="17" t="s">
        <v>6265</v>
      </c>
      <c r="E2855" s="17" t="s">
        <v>26</v>
      </c>
      <c r="F2855" s="16" t="s">
        <v>44</v>
      </c>
      <c r="G2855" s="18">
        <v>444978</v>
      </c>
      <c r="H2855" s="19" t="s">
        <v>6274</v>
      </c>
      <c r="I2855" s="19" t="s">
        <v>69</v>
      </c>
      <c r="J2855" s="19" t="s">
        <v>30</v>
      </c>
      <c r="K2855" s="16" t="s">
        <v>36</v>
      </c>
      <c r="L2855" s="16"/>
      <c r="M2855" s="20">
        <v>29686</v>
      </c>
      <c r="N2855" s="21">
        <v>2012</v>
      </c>
      <c r="O2855" s="21"/>
      <c r="P2855" s="20"/>
      <c r="Q2855" s="20">
        <v>41271</v>
      </c>
      <c r="R2855" s="20">
        <v>41271</v>
      </c>
      <c r="S2855" s="16"/>
      <c r="T2855" s="16"/>
      <c r="U2855" s="20"/>
      <c r="V2855" s="16" t="s">
        <v>6275</v>
      </c>
      <c r="W2855" s="19"/>
    </row>
    <row r="2856" spans="1:23">
      <c r="A2856" s="16">
        <v>2853</v>
      </c>
      <c r="B2856" s="17" t="s">
        <v>6092</v>
      </c>
      <c r="C2856" s="18">
        <v>28154600413</v>
      </c>
      <c r="D2856" s="17" t="s">
        <v>6265</v>
      </c>
      <c r="E2856" s="17" t="s">
        <v>26</v>
      </c>
      <c r="F2856" s="16" t="s">
        <v>44</v>
      </c>
      <c r="G2856" s="18">
        <v>453740</v>
      </c>
      <c r="H2856" s="19" t="s">
        <v>6276</v>
      </c>
      <c r="I2856" s="19" t="s">
        <v>52</v>
      </c>
      <c r="J2856" s="19" t="s">
        <v>55</v>
      </c>
      <c r="K2856" s="16" t="s">
        <v>310</v>
      </c>
      <c r="L2856" s="16" t="str">
        <f>VLOOKUP(G2856,[1]SAs!$H$5:$L$5099,5,0)</f>
        <v>VH</v>
      </c>
      <c r="M2856" s="20">
        <v>30558</v>
      </c>
      <c r="N2856" s="21">
        <v>2012</v>
      </c>
      <c r="O2856" s="21"/>
      <c r="P2856" s="20"/>
      <c r="Q2856" s="20">
        <v>41271</v>
      </c>
      <c r="R2856" s="20">
        <v>41271</v>
      </c>
      <c r="S2856" s="16"/>
      <c r="T2856" s="16"/>
      <c r="U2856" s="20"/>
      <c r="V2856" s="16" t="s">
        <v>6277</v>
      </c>
      <c r="W2856" s="19"/>
    </row>
    <row r="2857" spans="1:23">
      <c r="A2857" s="16">
        <v>2854</v>
      </c>
      <c r="B2857" s="17" t="s">
        <v>6092</v>
      </c>
      <c r="C2857" s="18">
        <v>28154600413</v>
      </c>
      <c r="D2857" s="17" t="s">
        <v>6265</v>
      </c>
      <c r="E2857" s="17" t="s">
        <v>26</v>
      </c>
      <c r="F2857" s="16" t="s">
        <v>44</v>
      </c>
      <c r="G2857" s="18">
        <v>416645</v>
      </c>
      <c r="H2857" s="19" t="s">
        <v>4731</v>
      </c>
      <c r="I2857" s="19" t="s">
        <v>49</v>
      </c>
      <c r="J2857" s="19" t="s">
        <v>30</v>
      </c>
      <c r="K2857" s="16" t="s">
        <v>40</v>
      </c>
      <c r="L2857" s="16"/>
      <c r="M2857" s="20">
        <v>24981</v>
      </c>
      <c r="N2857" s="21"/>
      <c r="O2857" s="21"/>
      <c r="P2857" s="20"/>
      <c r="Q2857" s="16"/>
      <c r="R2857" s="16"/>
      <c r="S2857" s="16"/>
      <c r="T2857" s="16"/>
      <c r="U2857" s="16"/>
      <c r="V2857" s="16" t="s">
        <v>6278</v>
      </c>
      <c r="W2857" s="19"/>
    </row>
    <row r="2858" spans="1:23">
      <c r="A2858" s="16">
        <v>2855</v>
      </c>
      <c r="B2858" s="17" t="s">
        <v>6092</v>
      </c>
      <c r="C2858" s="16">
        <v>28154600415</v>
      </c>
      <c r="D2858" s="17" t="s">
        <v>6279</v>
      </c>
      <c r="E2858" s="17" t="s">
        <v>26</v>
      </c>
      <c r="F2858" s="16" t="s">
        <v>44</v>
      </c>
      <c r="G2858" s="18">
        <v>427408</v>
      </c>
      <c r="H2858" s="19" t="s">
        <v>6280</v>
      </c>
      <c r="I2858" s="19" t="s">
        <v>92</v>
      </c>
      <c r="J2858" s="19" t="s">
        <v>30</v>
      </c>
      <c r="K2858" s="16" t="s">
        <v>36</v>
      </c>
      <c r="L2858" s="16"/>
      <c r="M2858" s="20">
        <v>23014</v>
      </c>
      <c r="N2858" s="21">
        <v>1994</v>
      </c>
      <c r="O2858" s="21"/>
      <c r="P2858" s="20"/>
      <c r="Q2858" s="20">
        <v>34869</v>
      </c>
      <c r="R2858" s="20">
        <v>37561</v>
      </c>
      <c r="S2858" s="16"/>
      <c r="T2858" s="16"/>
      <c r="U2858" s="20"/>
      <c r="V2858" s="16" t="s">
        <v>6281</v>
      </c>
      <c r="W2858" s="19"/>
    </row>
    <row r="2859" spans="1:23">
      <c r="A2859" s="16">
        <v>2856</v>
      </c>
      <c r="B2859" s="17" t="s">
        <v>6092</v>
      </c>
      <c r="C2859" s="16">
        <v>28154600415</v>
      </c>
      <c r="D2859" s="17" t="s">
        <v>6279</v>
      </c>
      <c r="E2859" s="17" t="s">
        <v>26</v>
      </c>
      <c r="F2859" s="16" t="s">
        <v>44</v>
      </c>
      <c r="G2859" s="18">
        <v>427224</v>
      </c>
      <c r="H2859" s="19" t="s">
        <v>6282</v>
      </c>
      <c r="I2859" s="19" t="s">
        <v>46</v>
      </c>
      <c r="J2859" s="19" t="s">
        <v>30</v>
      </c>
      <c r="K2859" s="16" t="s">
        <v>36</v>
      </c>
      <c r="L2859" s="16"/>
      <c r="M2859" s="20">
        <v>24967</v>
      </c>
      <c r="N2859" s="21">
        <v>1994</v>
      </c>
      <c r="O2859" s="21"/>
      <c r="P2859" s="20"/>
      <c r="Q2859" s="20">
        <v>34880</v>
      </c>
      <c r="R2859" s="20">
        <v>39844</v>
      </c>
      <c r="S2859" s="16"/>
      <c r="T2859" s="16"/>
      <c r="U2859" s="20"/>
      <c r="V2859" s="16" t="s">
        <v>6283</v>
      </c>
      <c r="W2859" s="19"/>
    </row>
    <row r="2860" spans="1:23">
      <c r="A2860" s="16">
        <v>2857</v>
      </c>
      <c r="B2860" s="17" t="s">
        <v>6092</v>
      </c>
      <c r="C2860" s="16">
        <v>28154600415</v>
      </c>
      <c r="D2860" s="17" t="s">
        <v>6279</v>
      </c>
      <c r="E2860" s="17" t="s">
        <v>26</v>
      </c>
      <c r="F2860" s="16" t="s">
        <v>44</v>
      </c>
      <c r="G2860" s="18">
        <v>435530</v>
      </c>
      <c r="H2860" s="19" t="s">
        <v>6284</v>
      </c>
      <c r="I2860" s="19" t="s">
        <v>62</v>
      </c>
      <c r="J2860" s="19" t="s">
        <v>30</v>
      </c>
      <c r="K2860" s="16" t="s">
        <v>40</v>
      </c>
      <c r="L2860" s="16"/>
      <c r="M2860" s="20">
        <v>26865</v>
      </c>
      <c r="N2860" s="21">
        <v>2002</v>
      </c>
      <c r="O2860" s="21"/>
      <c r="P2860" s="20"/>
      <c r="Q2860" s="20">
        <v>37547</v>
      </c>
      <c r="R2860" s="20">
        <v>37547</v>
      </c>
      <c r="S2860" s="16"/>
      <c r="T2860" s="16"/>
      <c r="U2860" s="20"/>
      <c r="V2860" s="16" t="s">
        <v>6285</v>
      </c>
      <c r="W2860" s="19"/>
    </row>
    <row r="2861" spans="1:23">
      <c r="A2861" s="16">
        <v>2858</v>
      </c>
      <c r="B2861" s="17" t="s">
        <v>6092</v>
      </c>
      <c r="C2861" s="16">
        <v>28154600415</v>
      </c>
      <c r="D2861" s="17" t="s">
        <v>6279</v>
      </c>
      <c r="E2861" s="17" t="s">
        <v>26</v>
      </c>
      <c r="F2861" s="16" t="s">
        <v>44</v>
      </c>
      <c r="G2861" s="18">
        <v>445323</v>
      </c>
      <c r="H2861" s="19" t="s">
        <v>6286</v>
      </c>
      <c r="I2861" s="19" t="s">
        <v>49</v>
      </c>
      <c r="J2861" s="19" t="s">
        <v>30</v>
      </c>
      <c r="K2861" s="16" t="s">
        <v>36</v>
      </c>
      <c r="L2861" s="16"/>
      <c r="M2861" s="20">
        <v>27220</v>
      </c>
      <c r="N2861" s="21">
        <v>2006</v>
      </c>
      <c r="O2861" s="21"/>
      <c r="P2861" s="20"/>
      <c r="Q2861" s="20">
        <v>39408</v>
      </c>
      <c r="R2861" s="20">
        <v>39408</v>
      </c>
      <c r="S2861" s="16"/>
      <c r="T2861" s="16"/>
      <c r="U2861" s="20"/>
      <c r="V2861" s="16" t="s">
        <v>6287</v>
      </c>
      <c r="W2861" s="19"/>
    </row>
    <row r="2862" spans="1:23">
      <c r="A2862" s="16">
        <v>2859</v>
      </c>
      <c r="B2862" s="17" t="s">
        <v>6092</v>
      </c>
      <c r="C2862" s="18">
        <v>28154600415</v>
      </c>
      <c r="D2862" s="17" t="s">
        <v>6288</v>
      </c>
      <c r="E2862" s="17" t="s">
        <v>26</v>
      </c>
      <c r="F2862" s="16" t="s">
        <v>44</v>
      </c>
      <c r="G2862" s="18">
        <v>447388</v>
      </c>
      <c r="H2862" s="19" t="s">
        <v>6289</v>
      </c>
      <c r="I2862" s="19" t="s">
        <v>72</v>
      </c>
      <c r="J2862" s="19" t="s">
        <v>55</v>
      </c>
      <c r="K2862" s="16" t="s">
        <v>112</v>
      </c>
      <c r="L2862" s="16"/>
      <c r="M2862" s="20">
        <v>30912</v>
      </c>
      <c r="N2862" s="21">
        <v>2009</v>
      </c>
      <c r="O2862" s="21"/>
      <c r="P2862" s="20"/>
      <c r="Q2862" s="20">
        <v>40102</v>
      </c>
      <c r="R2862" s="20">
        <v>40102</v>
      </c>
      <c r="S2862" s="16"/>
      <c r="T2862" s="16"/>
      <c r="U2862" s="20"/>
      <c r="V2862" s="16" t="s">
        <v>6290</v>
      </c>
      <c r="W2862" s="19"/>
    </row>
    <row r="2863" spans="1:23">
      <c r="A2863" s="16">
        <v>2860</v>
      </c>
      <c r="B2863" s="17" t="s">
        <v>6092</v>
      </c>
      <c r="C2863" s="18">
        <v>28154600415</v>
      </c>
      <c r="D2863" s="17" t="s">
        <v>6288</v>
      </c>
      <c r="E2863" s="17" t="s">
        <v>26</v>
      </c>
      <c r="F2863" s="16" t="s">
        <v>44</v>
      </c>
      <c r="G2863" s="18">
        <v>455358</v>
      </c>
      <c r="H2863" s="19" t="s">
        <v>6291</v>
      </c>
      <c r="I2863" s="19" t="s">
        <v>69</v>
      </c>
      <c r="J2863" s="19" t="s">
        <v>55</v>
      </c>
      <c r="K2863" s="16" t="s">
        <v>36</v>
      </c>
      <c r="L2863" s="16"/>
      <c r="M2863" s="20">
        <v>28678</v>
      </c>
      <c r="N2863" s="21">
        <v>2012</v>
      </c>
      <c r="O2863" s="21"/>
      <c r="P2863" s="20"/>
      <c r="Q2863" s="20">
        <v>41640</v>
      </c>
      <c r="R2863" s="20">
        <v>41640</v>
      </c>
      <c r="S2863" s="16"/>
      <c r="T2863" s="16"/>
      <c r="U2863" s="20"/>
      <c r="V2863" s="16" t="s">
        <v>6292</v>
      </c>
      <c r="W2863" s="19"/>
    </row>
    <row r="2864" spans="1:23">
      <c r="A2864" s="16">
        <v>2861</v>
      </c>
      <c r="B2864" s="17" t="s">
        <v>6092</v>
      </c>
      <c r="C2864" s="18">
        <v>28154600415</v>
      </c>
      <c r="D2864" s="17" t="s">
        <v>6288</v>
      </c>
      <c r="E2864" s="17" t="s">
        <v>26</v>
      </c>
      <c r="F2864" s="16" t="s">
        <v>44</v>
      </c>
      <c r="G2864" s="18">
        <v>457082</v>
      </c>
      <c r="H2864" s="19" t="s">
        <v>6293</v>
      </c>
      <c r="I2864" s="19" t="s">
        <v>409</v>
      </c>
      <c r="J2864" s="19" t="s">
        <v>55</v>
      </c>
      <c r="K2864" s="16" t="s">
        <v>31</v>
      </c>
      <c r="L2864" s="16"/>
      <c r="M2864" s="20">
        <v>33074</v>
      </c>
      <c r="N2864" s="21">
        <v>2014</v>
      </c>
      <c r="O2864" s="21"/>
      <c r="P2864" s="20"/>
      <c r="Q2864" s="20">
        <v>42522</v>
      </c>
      <c r="R2864" s="20">
        <v>42522</v>
      </c>
      <c r="S2864" s="16"/>
      <c r="T2864" s="16"/>
      <c r="U2864" s="20"/>
      <c r="V2864" s="16" t="s">
        <v>6294</v>
      </c>
      <c r="W2864" s="19"/>
    </row>
    <row r="2865" spans="1:23">
      <c r="A2865" s="16">
        <v>2862</v>
      </c>
      <c r="B2865" s="17" t="s">
        <v>6092</v>
      </c>
      <c r="C2865" s="18">
        <v>28154600415</v>
      </c>
      <c r="D2865" s="17" t="s">
        <v>6288</v>
      </c>
      <c r="E2865" s="17" t="s">
        <v>26</v>
      </c>
      <c r="F2865" s="16" t="s">
        <v>44</v>
      </c>
      <c r="G2865" s="18">
        <v>456996</v>
      </c>
      <c r="H2865" s="19" t="s">
        <v>6295</v>
      </c>
      <c r="I2865" s="19" t="s">
        <v>52</v>
      </c>
      <c r="J2865" s="19" t="s">
        <v>30</v>
      </c>
      <c r="K2865" s="16" t="s">
        <v>40</v>
      </c>
      <c r="L2865" s="16"/>
      <c r="M2865" s="20">
        <v>29797</v>
      </c>
      <c r="N2865" s="21">
        <v>2014</v>
      </c>
      <c r="O2865" s="21"/>
      <c r="P2865" s="20"/>
      <c r="Q2865" s="20">
        <v>42522</v>
      </c>
      <c r="R2865" s="20">
        <v>42522</v>
      </c>
      <c r="S2865" s="16"/>
      <c r="T2865" s="16"/>
      <c r="U2865" s="20"/>
      <c r="V2865" s="16" t="s">
        <v>6296</v>
      </c>
      <c r="W2865" s="19"/>
    </row>
    <row r="2866" spans="1:23">
      <c r="A2866" s="16">
        <v>2863</v>
      </c>
      <c r="B2866" s="17" t="s">
        <v>6092</v>
      </c>
      <c r="C2866" s="18">
        <v>28154600517</v>
      </c>
      <c r="D2866" s="17" t="s">
        <v>6297</v>
      </c>
      <c r="E2866" s="17" t="s">
        <v>26</v>
      </c>
      <c r="F2866" s="16" t="s">
        <v>44</v>
      </c>
      <c r="G2866" s="18">
        <v>445374</v>
      </c>
      <c r="H2866" s="19" t="s">
        <v>6298</v>
      </c>
      <c r="I2866" s="19" t="s">
        <v>79</v>
      </c>
      <c r="J2866" s="19" t="s">
        <v>30</v>
      </c>
      <c r="K2866" s="16" t="s">
        <v>117</v>
      </c>
      <c r="L2866" s="16"/>
      <c r="M2866" s="20">
        <v>27404</v>
      </c>
      <c r="N2866" s="21"/>
      <c r="O2866" s="21"/>
      <c r="P2866" s="20"/>
      <c r="Q2866" s="16"/>
      <c r="R2866" s="16"/>
      <c r="S2866" s="16"/>
      <c r="T2866" s="16"/>
      <c r="U2866" s="16"/>
      <c r="V2866" s="16" t="s">
        <v>6299</v>
      </c>
      <c r="W2866" s="19"/>
    </row>
    <row r="2867" spans="1:23">
      <c r="A2867" s="16">
        <v>2864</v>
      </c>
      <c r="B2867" s="17" t="s">
        <v>6092</v>
      </c>
      <c r="C2867" s="18">
        <v>28154600517</v>
      </c>
      <c r="D2867" s="17" t="s">
        <v>6297</v>
      </c>
      <c r="E2867" s="17" t="s">
        <v>26</v>
      </c>
      <c r="F2867" s="16" t="s">
        <v>44</v>
      </c>
      <c r="G2867" s="18">
        <v>376432</v>
      </c>
      <c r="H2867" s="19" t="s">
        <v>6300</v>
      </c>
      <c r="I2867" s="19" t="s">
        <v>69</v>
      </c>
      <c r="J2867" s="19" t="s">
        <v>55</v>
      </c>
      <c r="K2867" s="16" t="s">
        <v>112</v>
      </c>
      <c r="L2867" s="16"/>
      <c r="M2867" s="20">
        <v>31438</v>
      </c>
      <c r="N2867" s="21"/>
      <c r="O2867" s="21"/>
      <c r="P2867" s="20"/>
      <c r="Q2867" s="16"/>
      <c r="R2867" s="16"/>
      <c r="S2867" s="16"/>
      <c r="T2867" s="16"/>
      <c r="U2867" s="16"/>
      <c r="V2867" s="16" t="s">
        <v>6301</v>
      </c>
      <c r="W2867" s="19"/>
    </row>
    <row r="2868" spans="1:23">
      <c r="A2868" s="16">
        <v>2865</v>
      </c>
      <c r="B2868" s="17" t="s">
        <v>6092</v>
      </c>
      <c r="C2868" s="16">
        <v>28154600517</v>
      </c>
      <c r="D2868" s="17" t="s">
        <v>6297</v>
      </c>
      <c r="E2868" s="17" t="s">
        <v>26</v>
      </c>
      <c r="F2868" s="16" t="s">
        <v>44</v>
      </c>
      <c r="G2868" s="18">
        <v>2913997</v>
      </c>
      <c r="H2868" s="19" t="s">
        <v>6302</v>
      </c>
      <c r="I2868" s="19" t="s">
        <v>1451</v>
      </c>
      <c r="J2868" s="19" t="s">
        <v>30</v>
      </c>
      <c r="K2868" s="16" t="s">
        <v>117</v>
      </c>
      <c r="L2868" s="16"/>
      <c r="M2868" s="20">
        <v>31603</v>
      </c>
      <c r="N2868" s="21"/>
      <c r="O2868" s="21"/>
      <c r="P2868" s="20"/>
      <c r="Q2868" s="16"/>
      <c r="R2868" s="16"/>
      <c r="S2868" s="16"/>
      <c r="T2868" s="16"/>
      <c r="U2868" s="16"/>
      <c r="V2868" s="16" t="s">
        <v>6303</v>
      </c>
      <c r="W2868" s="19"/>
    </row>
    <row r="2869" spans="1:23">
      <c r="A2869" s="16">
        <v>2866</v>
      </c>
      <c r="B2869" s="17" t="s">
        <v>6092</v>
      </c>
      <c r="C2869" s="16">
        <v>28154600517</v>
      </c>
      <c r="D2869" s="17" t="s">
        <v>6297</v>
      </c>
      <c r="E2869" s="17" t="s">
        <v>26</v>
      </c>
      <c r="F2869" s="16" t="s">
        <v>44</v>
      </c>
      <c r="G2869" s="18">
        <v>426984</v>
      </c>
      <c r="H2869" s="19" t="s">
        <v>6304</v>
      </c>
      <c r="I2869" s="19" t="s">
        <v>92</v>
      </c>
      <c r="J2869" s="19" t="s">
        <v>30</v>
      </c>
      <c r="K2869" s="16" t="s">
        <v>36</v>
      </c>
      <c r="L2869" s="16"/>
      <c r="M2869" s="20">
        <v>24035</v>
      </c>
      <c r="N2869" s="21">
        <v>1994</v>
      </c>
      <c r="O2869" s="21"/>
      <c r="P2869" s="20"/>
      <c r="Q2869" s="20">
        <v>34869</v>
      </c>
      <c r="R2869" s="20">
        <v>39844</v>
      </c>
      <c r="S2869" s="16"/>
      <c r="T2869" s="16"/>
      <c r="U2869" s="20"/>
      <c r="V2869" s="16" t="s">
        <v>6305</v>
      </c>
      <c r="W2869" s="19"/>
    </row>
    <row r="2870" spans="1:23">
      <c r="A2870" s="16">
        <v>2867</v>
      </c>
      <c r="B2870" s="17" t="s">
        <v>6092</v>
      </c>
      <c r="C2870" s="18">
        <v>28154600517</v>
      </c>
      <c r="D2870" s="17" t="s">
        <v>6297</v>
      </c>
      <c r="E2870" s="17" t="s">
        <v>26</v>
      </c>
      <c r="F2870" s="16" t="s">
        <v>44</v>
      </c>
      <c r="G2870" s="18">
        <v>426845</v>
      </c>
      <c r="H2870" s="19" t="s">
        <v>6306</v>
      </c>
      <c r="I2870" s="19" t="s">
        <v>46</v>
      </c>
      <c r="J2870" s="19" t="s">
        <v>30</v>
      </c>
      <c r="K2870" s="16" t="s">
        <v>40</v>
      </c>
      <c r="L2870" s="16"/>
      <c r="M2870" s="20">
        <v>23076</v>
      </c>
      <c r="N2870" s="21">
        <v>1995</v>
      </c>
      <c r="O2870" s="21"/>
      <c r="P2870" s="20"/>
      <c r="Q2870" s="20">
        <v>34869</v>
      </c>
      <c r="R2870" s="20">
        <v>37561</v>
      </c>
      <c r="S2870" s="16"/>
      <c r="T2870" s="16"/>
      <c r="U2870" s="20"/>
      <c r="V2870" s="16" t="s">
        <v>6307</v>
      </c>
      <c r="W2870" s="19"/>
    </row>
    <row r="2871" spans="1:23">
      <c r="A2871" s="16">
        <v>2868</v>
      </c>
      <c r="B2871" s="17" t="s">
        <v>6092</v>
      </c>
      <c r="C2871" s="18">
        <v>28154600517</v>
      </c>
      <c r="D2871" s="17" t="s">
        <v>6297</v>
      </c>
      <c r="E2871" s="17" t="s">
        <v>26</v>
      </c>
      <c r="F2871" s="16" t="s">
        <v>44</v>
      </c>
      <c r="G2871" s="18">
        <v>427212</v>
      </c>
      <c r="H2871" s="19" t="s">
        <v>6308</v>
      </c>
      <c r="I2871" s="19" t="s">
        <v>46</v>
      </c>
      <c r="J2871" s="19" t="s">
        <v>30</v>
      </c>
      <c r="K2871" s="16" t="s">
        <v>36</v>
      </c>
      <c r="L2871" s="16"/>
      <c r="M2871" s="20">
        <v>24497</v>
      </c>
      <c r="N2871" s="21">
        <v>1996</v>
      </c>
      <c r="O2871" s="21"/>
      <c r="P2871" s="20"/>
      <c r="Q2871" s="20">
        <v>35458</v>
      </c>
      <c r="R2871" s="20">
        <v>39844</v>
      </c>
      <c r="S2871" s="16"/>
      <c r="T2871" s="16"/>
      <c r="U2871" s="20"/>
      <c r="V2871" s="16" t="s">
        <v>6309</v>
      </c>
      <c r="W2871" s="19"/>
    </row>
    <row r="2872" spans="1:23">
      <c r="A2872" s="16">
        <v>2869</v>
      </c>
      <c r="B2872" s="17" t="s">
        <v>6092</v>
      </c>
      <c r="C2872" s="18">
        <v>28154600517</v>
      </c>
      <c r="D2872" s="17" t="s">
        <v>6297</v>
      </c>
      <c r="E2872" s="17" t="s">
        <v>26</v>
      </c>
      <c r="F2872" s="16" t="s">
        <v>44</v>
      </c>
      <c r="G2872" s="18">
        <v>427028</v>
      </c>
      <c r="H2872" s="19" t="s">
        <v>6310</v>
      </c>
      <c r="I2872" s="19" t="s">
        <v>92</v>
      </c>
      <c r="J2872" s="19" t="s">
        <v>30</v>
      </c>
      <c r="K2872" s="16" t="s">
        <v>40</v>
      </c>
      <c r="L2872" s="16"/>
      <c r="M2872" s="20">
        <v>23648</v>
      </c>
      <c r="N2872" s="21">
        <v>1996</v>
      </c>
      <c r="O2872" s="21"/>
      <c r="P2872" s="20"/>
      <c r="Q2872" s="20">
        <v>35460</v>
      </c>
      <c r="R2872" s="20">
        <v>39844</v>
      </c>
      <c r="S2872" s="16"/>
      <c r="T2872" s="16"/>
      <c r="U2872" s="20"/>
      <c r="V2872" s="16" t="s">
        <v>6311</v>
      </c>
      <c r="W2872" s="19"/>
    </row>
    <row r="2873" spans="1:23">
      <c r="A2873" s="16">
        <v>2870</v>
      </c>
      <c r="B2873" s="17" t="s">
        <v>6092</v>
      </c>
      <c r="C2873" s="18">
        <v>28154600517</v>
      </c>
      <c r="D2873" s="17" t="s">
        <v>6297</v>
      </c>
      <c r="E2873" s="17" t="s">
        <v>26</v>
      </c>
      <c r="F2873" s="16" t="s">
        <v>44</v>
      </c>
      <c r="G2873" s="18">
        <v>446102</v>
      </c>
      <c r="H2873" s="19" t="s">
        <v>6312</v>
      </c>
      <c r="I2873" s="19" t="s">
        <v>72</v>
      </c>
      <c r="J2873" s="19" t="s">
        <v>30</v>
      </c>
      <c r="K2873" s="16" t="s">
        <v>31</v>
      </c>
      <c r="L2873" s="16"/>
      <c r="M2873" s="20">
        <v>28175</v>
      </c>
      <c r="N2873" s="21">
        <v>2008</v>
      </c>
      <c r="O2873" s="21"/>
      <c r="P2873" s="20"/>
      <c r="Q2873" s="20">
        <v>40105</v>
      </c>
      <c r="R2873" s="20">
        <v>40105</v>
      </c>
      <c r="S2873" s="16"/>
      <c r="T2873" s="16"/>
      <c r="U2873" s="20"/>
      <c r="V2873" s="16" t="s">
        <v>6313</v>
      </c>
      <c r="W2873" s="19"/>
    </row>
    <row r="2874" spans="1:23">
      <c r="A2874" s="16">
        <v>2871</v>
      </c>
      <c r="B2874" s="17" t="s">
        <v>6092</v>
      </c>
      <c r="C2874" s="18">
        <v>28154600517</v>
      </c>
      <c r="D2874" s="17" t="s">
        <v>6297</v>
      </c>
      <c r="E2874" s="17" t="s">
        <v>26</v>
      </c>
      <c r="F2874" s="16" t="s">
        <v>44</v>
      </c>
      <c r="G2874" s="18">
        <v>444947</v>
      </c>
      <c r="H2874" s="19" t="s">
        <v>6314</v>
      </c>
      <c r="I2874" s="19" t="s">
        <v>62</v>
      </c>
      <c r="J2874" s="19" t="s">
        <v>30</v>
      </c>
      <c r="K2874" s="16" t="s">
        <v>310</v>
      </c>
      <c r="L2874" s="16"/>
      <c r="M2874" s="20">
        <v>28896</v>
      </c>
      <c r="N2874" s="21">
        <v>2008</v>
      </c>
      <c r="O2874" s="21"/>
      <c r="P2874" s="20"/>
      <c r="Q2874" s="20">
        <v>40105</v>
      </c>
      <c r="R2874" s="20">
        <v>40105</v>
      </c>
      <c r="S2874" s="16"/>
      <c r="T2874" s="16"/>
      <c r="U2874" s="20"/>
      <c r="V2874" s="16" t="s">
        <v>6315</v>
      </c>
      <c r="W2874" s="19"/>
    </row>
    <row r="2875" spans="1:23">
      <c r="A2875" s="16">
        <v>2872</v>
      </c>
      <c r="B2875" s="17" t="s">
        <v>6092</v>
      </c>
      <c r="C2875" s="18">
        <v>28154600517</v>
      </c>
      <c r="D2875" s="17" t="s">
        <v>6297</v>
      </c>
      <c r="E2875" s="17" t="s">
        <v>26</v>
      </c>
      <c r="F2875" s="16" t="s">
        <v>44</v>
      </c>
      <c r="G2875" s="18">
        <v>457030</v>
      </c>
      <c r="H2875" s="19" t="s">
        <v>6316</v>
      </c>
      <c r="I2875" s="19" t="s">
        <v>49</v>
      </c>
      <c r="J2875" s="19" t="s">
        <v>30</v>
      </c>
      <c r="K2875" s="16" t="s">
        <v>36</v>
      </c>
      <c r="L2875" s="16"/>
      <c r="M2875" s="20">
        <v>27637</v>
      </c>
      <c r="N2875" s="21">
        <v>2014</v>
      </c>
      <c r="O2875" s="21"/>
      <c r="P2875" s="20"/>
      <c r="Q2875" s="20">
        <v>42522</v>
      </c>
      <c r="R2875" s="20">
        <v>42522</v>
      </c>
      <c r="S2875" s="16"/>
      <c r="T2875" s="16"/>
      <c r="U2875" s="20"/>
      <c r="V2875" s="16" t="s">
        <v>6317</v>
      </c>
      <c r="W2875" s="19"/>
    </row>
    <row r="2876" spans="1:23">
      <c r="A2876" s="16">
        <v>2873</v>
      </c>
      <c r="B2876" s="17" t="s">
        <v>6092</v>
      </c>
      <c r="C2876" s="18">
        <v>28154600517</v>
      </c>
      <c r="D2876" s="17" t="s">
        <v>6297</v>
      </c>
      <c r="E2876" s="17" t="s">
        <v>26</v>
      </c>
      <c r="F2876" s="16" t="s">
        <v>44</v>
      </c>
      <c r="G2876" s="18">
        <v>457215</v>
      </c>
      <c r="H2876" s="19" t="s">
        <v>6318</v>
      </c>
      <c r="I2876" s="19" t="s">
        <v>49</v>
      </c>
      <c r="J2876" s="19" t="s">
        <v>30</v>
      </c>
      <c r="K2876" s="16" t="s">
        <v>31</v>
      </c>
      <c r="L2876" s="16"/>
      <c r="M2876" s="20">
        <v>28877</v>
      </c>
      <c r="N2876" s="21">
        <v>2014</v>
      </c>
      <c r="O2876" s="21"/>
      <c r="P2876" s="20"/>
      <c r="Q2876" s="20">
        <v>42535</v>
      </c>
      <c r="R2876" s="20">
        <v>42535</v>
      </c>
      <c r="S2876" s="16"/>
      <c r="T2876" s="16"/>
      <c r="U2876" s="20"/>
      <c r="V2876" s="16" t="s">
        <v>6319</v>
      </c>
      <c r="W2876" s="19"/>
    </row>
    <row r="2877" spans="1:23">
      <c r="A2877" s="16">
        <v>2874</v>
      </c>
      <c r="B2877" s="17" t="s">
        <v>6092</v>
      </c>
      <c r="C2877" s="18">
        <v>28154600517</v>
      </c>
      <c r="D2877" s="17" t="s">
        <v>6297</v>
      </c>
      <c r="E2877" s="17" t="s">
        <v>26</v>
      </c>
      <c r="F2877" s="16" t="s">
        <v>44</v>
      </c>
      <c r="G2877" s="18">
        <v>466682</v>
      </c>
      <c r="H2877" s="19" t="s">
        <v>6320</v>
      </c>
      <c r="I2877" s="19" t="s">
        <v>62</v>
      </c>
      <c r="J2877" s="19" t="s">
        <v>30</v>
      </c>
      <c r="K2877" s="16" t="s">
        <v>40</v>
      </c>
      <c r="L2877" s="16"/>
      <c r="M2877" s="20">
        <v>32457</v>
      </c>
      <c r="N2877" s="21"/>
      <c r="O2877" s="21"/>
      <c r="P2877" s="20"/>
      <c r="Q2877" s="16"/>
      <c r="R2877" s="16"/>
      <c r="S2877" s="16"/>
      <c r="T2877" s="16"/>
      <c r="U2877" s="16"/>
      <c r="V2877" s="16" t="s">
        <v>6321</v>
      </c>
      <c r="W2877" s="19"/>
    </row>
    <row r="2878" spans="1:23">
      <c r="A2878" s="16">
        <v>2875</v>
      </c>
      <c r="B2878" s="17" t="s">
        <v>6092</v>
      </c>
      <c r="C2878" s="18">
        <v>28154600517</v>
      </c>
      <c r="D2878" s="17" t="s">
        <v>6297</v>
      </c>
      <c r="E2878" s="17" t="s">
        <v>26</v>
      </c>
      <c r="F2878" s="16" t="s">
        <v>44</v>
      </c>
      <c r="G2878" s="18">
        <v>457240</v>
      </c>
      <c r="H2878" s="19" t="s">
        <v>6322</v>
      </c>
      <c r="I2878" s="19" t="s">
        <v>52</v>
      </c>
      <c r="J2878" s="19" t="s">
        <v>30</v>
      </c>
      <c r="K2878" s="16" t="s">
        <v>36</v>
      </c>
      <c r="L2878" s="16"/>
      <c r="M2878" s="20">
        <v>30444</v>
      </c>
      <c r="N2878" s="21"/>
      <c r="O2878" s="21"/>
      <c r="P2878" s="20"/>
      <c r="Q2878" s="16"/>
      <c r="R2878" s="16"/>
      <c r="S2878" s="16"/>
      <c r="T2878" s="16"/>
      <c r="U2878" s="16"/>
      <c r="V2878" s="16" t="s">
        <v>6323</v>
      </c>
      <c r="W2878" s="19"/>
    </row>
    <row r="2879" spans="1:23">
      <c r="A2879" s="16">
        <v>2876</v>
      </c>
      <c r="B2879" s="17" t="s">
        <v>6092</v>
      </c>
      <c r="C2879" s="18">
        <v>28154600607</v>
      </c>
      <c r="D2879" s="17" t="s">
        <v>6324</v>
      </c>
      <c r="E2879" s="17" t="s">
        <v>26</v>
      </c>
      <c r="F2879" s="16" t="s">
        <v>44</v>
      </c>
      <c r="G2879" s="18">
        <v>449040</v>
      </c>
      <c r="H2879" s="19" t="s">
        <v>6325</v>
      </c>
      <c r="I2879" s="19" t="s">
        <v>49</v>
      </c>
      <c r="J2879" s="19" t="s">
        <v>30</v>
      </c>
      <c r="K2879" s="16" t="s">
        <v>36</v>
      </c>
      <c r="L2879" s="16"/>
      <c r="M2879" s="20">
        <v>30345</v>
      </c>
      <c r="N2879" s="21"/>
      <c r="O2879" s="21"/>
      <c r="P2879" s="20"/>
      <c r="Q2879" s="16"/>
      <c r="R2879" s="16"/>
      <c r="S2879" s="16"/>
      <c r="T2879" s="16"/>
      <c r="U2879" s="16"/>
      <c r="V2879" s="16" t="s">
        <v>6326</v>
      </c>
      <c r="W2879" s="19"/>
    </row>
    <row r="2880" spans="1:23">
      <c r="A2880" s="16">
        <v>2877</v>
      </c>
      <c r="B2880" s="17" t="s">
        <v>6092</v>
      </c>
      <c r="C2880" s="18">
        <v>28154600607</v>
      </c>
      <c r="D2880" s="17" t="s">
        <v>6324</v>
      </c>
      <c r="E2880" s="17" t="s">
        <v>26</v>
      </c>
      <c r="F2880" s="16" t="s">
        <v>44</v>
      </c>
      <c r="G2880" s="18">
        <v>440925</v>
      </c>
      <c r="H2880" s="19" t="s">
        <v>6327</v>
      </c>
      <c r="I2880" s="19" t="s">
        <v>52</v>
      </c>
      <c r="J2880" s="19" t="s">
        <v>30</v>
      </c>
      <c r="K2880" s="16" t="s">
        <v>31</v>
      </c>
      <c r="L2880" s="16"/>
      <c r="M2880" s="20">
        <v>27129</v>
      </c>
      <c r="N2880" s="21">
        <v>2008</v>
      </c>
      <c r="O2880" s="21"/>
      <c r="P2880" s="20"/>
      <c r="Q2880" s="20">
        <v>39856</v>
      </c>
      <c r="R2880" s="20">
        <v>39856</v>
      </c>
      <c r="S2880" s="16"/>
      <c r="T2880" s="16"/>
      <c r="U2880" s="20"/>
      <c r="V2880" s="16" t="s">
        <v>6328</v>
      </c>
      <c r="W2880" s="19"/>
    </row>
    <row r="2881" spans="1:23">
      <c r="A2881" s="16">
        <v>2878</v>
      </c>
      <c r="B2881" s="17" t="s">
        <v>6092</v>
      </c>
      <c r="C2881" s="18">
        <v>28154600607</v>
      </c>
      <c r="D2881" s="17" t="s">
        <v>6324</v>
      </c>
      <c r="E2881" s="17" t="s">
        <v>26</v>
      </c>
      <c r="F2881" s="16" t="s">
        <v>44</v>
      </c>
      <c r="G2881" s="18">
        <v>445226</v>
      </c>
      <c r="H2881" s="19" t="s">
        <v>6329</v>
      </c>
      <c r="I2881" s="19" t="s">
        <v>79</v>
      </c>
      <c r="J2881" s="19" t="s">
        <v>30</v>
      </c>
      <c r="K2881" s="16" t="s">
        <v>31</v>
      </c>
      <c r="L2881" s="16"/>
      <c r="M2881" s="20">
        <v>29652</v>
      </c>
      <c r="N2881" s="21">
        <v>2008</v>
      </c>
      <c r="O2881" s="21"/>
      <c r="P2881" s="20"/>
      <c r="Q2881" s="20">
        <v>40109</v>
      </c>
      <c r="R2881" s="20">
        <v>40109</v>
      </c>
      <c r="S2881" s="16"/>
      <c r="T2881" s="16"/>
      <c r="U2881" s="20"/>
      <c r="V2881" s="16" t="s">
        <v>6330</v>
      </c>
      <c r="W2881" s="19"/>
    </row>
    <row r="2882" spans="1:23">
      <c r="A2882" s="16">
        <v>2879</v>
      </c>
      <c r="B2882" s="17" t="s">
        <v>6092</v>
      </c>
      <c r="C2882" s="18">
        <v>28154600607</v>
      </c>
      <c r="D2882" s="17" t="s">
        <v>6324</v>
      </c>
      <c r="E2882" s="17" t="s">
        <v>26</v>
      </c>
      <c r="F2882" s="16" t="s">
        <v>44</v>
      </c>
      <c r="G2882" s="18">
        <v>427229</v>
      </c>
      <c r="H2882" s="19" t="s">
        <v>6331</v>
      </c>
      <c r="I2882" s="19" t="s">
        <v>72</v>
      </c>
      <c r="J2882" s="19" t="s">
        <v>30</v>
      </c>
      <c r="K2882" s="16" t="s">
        <v>40</v>
      </c>
      <c r="L2882" s="16"/>
      <c r="M2882" s="20">
        <v>24767</v>
      </c>
      <c r="N2882" s="21">
        <v>1994</v>
      </c>
      <c r="O2882" s="21"/>
      <c r="P2882" s="20"/>
      <c r="Q2882" s="20">
        <v>34876</v>
      </c>
      <c r="R2882" s="20">
        <v>39844</v>
      </c>
      <c r="S2882" s="16"/>
      <c r="T2882" s="16"/>
      <c r="U2882" s="20"/>
      <c r="V2882" s="16" t="s">
        <v>6332</v>
      </c>
      <c r="W2882" s="19"/>
    </row>
    <row r="2883" spans="1:23">
      <c r="A2883" s="16">
        <v>2880</v>
      </c>
      <c r="B2883" s="17" t="s">
        <v>6092</v>
      </c>
      <c r="C2883" s="18">
        <v>28154600607</v>
      </c>
      <c r="D2883" s="17" t="s">
        <v>6324</v>
      </c>
      <c r="E2883" s="17" t="s">
        <v>26</v>
      </c>
      <c r="F2883" s="16" t="s">
        <v>44</v>
      </c>
      <c r="G2883" s="18">
        <v>427033</v>
      </c>
      <c r="H2883" s="19" t="s">
        <v>6333</v>
      </c>
      <c r="I2883" s="19" t="s">
        <v>92</v>
      </c>
      <c r="J2883" s="19" t="s">
        <v>30</v>
      </c>
      <c r="K2883" s="16" t="s">
        <v>36</v>
      </c>
      <c r="L2883" s="16"/>
      <c r="M2883" s="20">
        <v>25297</v>
      </c>
      <c r="N2883" s="21">
        <v>1996</v>
      </c>
      <c r="O2883" s="21"/>
      <c r="P2883" s="20"/>
      <c r="Q2883" s="20">
        <v>35460</v>
      </c>
      <c r="R2883" s="20">
        <v>39844</v>
      </c>
      <c r="S2883" s="16"/>
      <c r="T2883" s="16"/>
      <c r="U2883" s="20"/>
      <c r="V2883" s="16" t="s">
        <v>6334</v>
      </c>
      <c r="W2883" s="19"/>
    </row>
    <row r="2884" spans="1:23">
      <c r="A2884" s="16">
        <v>2881</v>
      </c>
      <c r="B2884" s="17" t="s">
        <v>6092</v>
      </c>
      <c r="C2884" s="18">
        <v>28154600607</v>
      </c>
      <c r="D2884" s="17" t="s">
        <v>6324</v>
      </c>
      <c r="E2884" s="17" t="s">
        <v>26</v>
      </c>
      <c r="F2884" s="16" t="s">
        <v>44</v>
      </c>
      <c r="G2884" s="18">
        <v>417333</v>
      </c>
      <c r="H2884" s="19" t="s">
        <v>6335</v>
      </c>
      <c r="I2884" s="19" t="s">
        <v>46</v>
      </c>
      <c r="J2884" s="19" t="s">
        <v>30</v>
      </c>
      <c r="K2884" s="16" t="s">
        <v>112</v>
      </c>
      <c r="L2884" s="16"/>
      <c r="M2884" s="20">
        <v>23590</v>
      </c>
      <c r="N2884" s="21">
        <v>1997</v>
      </c>
      <c r="O2884" s="21"/>
      <c r="P2884" s="20"/>
      <c r="Q2884" s="20">
        <v>35458</v>
      </c>
      <c r="R2884" s="20">
        <v>37561</v>
      </c>
      <c r="S2884" s="16"/>
      <c r="T2884" s="16"/>
      <c r="U2884" s="20"/>
      <c r="V2884" s="16" t="s">
        <v>6336</v>
      </c>
      <c r="W2884" s="19"/>
    </row>
    <row r="2885" spans="1:23">
      <c r="A2885" s="16">
        <v>2882</v>
      </c>
      <c r="B2885" s="17" t="s">
        <v>6092</v>
      </c>
      <c r="C2885" s="16">
        <v>28154600607</v>
      </c>
      <c r="D2885" s="17" t="s">
        <v>6324</v>
      </c>
      <c r="E2885" s="17" t="s">
        <v>26</v>
      </c>
      <c r="F2885" s="16" t="s">
        <v>44</v>
      </c>
      <c r="G2885" s="18">
        <v>427243</v>
      </c>
      <c r="H2885" s="19" t="s">
        <v>6337</v>
      </c>
      <c r="I2885" s="19" t="s">
        <v>69</v>
      </c>
      <c r="J2885" s="19" t="s">
        <v>30</v>
      </c>
      <c r="K2885" s="16" t="s">
        <v>40</v>
      </c>
      <c r="L2885" s="16"/>
      <c r="M2885" s="20">
        <v>24659</v>
      </c>
      <c r="N2885" s="21">
        <v>2001</v>
      </c>
      <c r="O2885" s="21"/>
      <c r="P2885" s="20"/>
      <c r="Q2885" s="20">
        <v>37277</v>
      </c>
      <c r="R2885" s="20">
        <v>37277</v>
      </c>
      <c r="S2885" s="16"/>
      <c r="T2885" s="16"/>
      <c r="U2885" s="20"/>
      <c r="V2885" s="16" t="s">
        <v>6338</v>
      </c>
      <c r="W2885" s="19"/>
    </row>
    <row r="2886" spans="1:23">
      <c r="A2886" s="16">
        <v>2883</v>
      </c>
      <c r="B2886" s="17" t="s">
        <v>6092</v>
      </c>
      <c r="C2886" s="18">
        <v>28154600607</v>
      </c>
      <c r="D2886" s="17" t="s">
        <v>6324</v>
      </c>
      <c r="E2886" s="17" t="s">
        <v>26</v>
      </c>
      <c r="F2886" s="16" t="s">
        <v>44</v>
      </c>
      <c r="G2886" s="18">
        <v>430164</v>
      </c>
      <c r="H2886" s="19" t="s">
        <v>6339</v>
      </c>
      <c r="I2886" s="19" t="s">
        <v>69</v>
      </c>
      <c r="J2886" s="19" t="s">
        <v>55</v>
      </c>
      <c r="K2886" s="16" t="s">
        <v>40</v>
      </c>
      <c r="L2886" s="16"/>
      <c r="M2886" s="20">
        <v>26098</v>
      </c>
      <c r="N2886" s="21">
        <v>2001</v>
      </c>
      <c r="O2886" s="21"/>
      <c r="P2886" s="20"/>
      <c r="Q2886" s="20">
        <v>37279</v>
      </c>
      <c r="R2886" s="20">
        <v>37279</v>
      </c>
      <c r="S2886" s="16"/>
      <c r="T2886" s="16"/>
      <c r="U2886" s="20"/>
      <c r="V2886" s="16" t="s">
        <v>6340</v>
      </c>
      <c r="W2886" s="19"/>
    </row>
    <row r="2887" spans="1:23">
      <c r="A2887" s="16">
        <v>2884</v>
      </c>
      <c r="B2887" s="17" t="s">
        <v>6092</v>
      </c>
      <c r="C2887" s="18">
        <v>28154600607</v>
      </c>
      <c r="D2887" s="17" t="s">
        <v>6324</v>
      </c>
      <c r="E2887" s="17" t="s">
        <v>26</v>
      </c>
      <c r="F2887" s="16" t="s">
        <v>44</v>
      </c>
      <c r="G2887" s="18">
        <v>426837</v>
      </c>
      <c r="H2887" s="19" t="s">
        <v>6341</v>
      </c>
      <c r="I2887" s="19" t="s">
        <v>62</v>
      </c>
      <c r="J2887" s="19" t="s">
        <v>30</v>
      </c>
      <c r="K2887" s="16" t="s">
        <v>40</v>
      </c>
      <c r="L2887" s="16"/>
      <c r="M2887" s="20">
        <v>28613</v>
      </c>
      <c r="N2887" s="21">
        <v>2002</v>
      </c>
      <c r="O2887" s="21"/>
      <c r="P2887" s="20"/>
      <c r="Q2887" s="20">
        <v>37548</v>
      </c>
      <c r="R2887" s="20">
        <v>37548</v>
      </c>
      <c r="S2887" s="16"/>
      <c r="T2887" s="16"/>
      <c r="U2887" s="20"/>
      <c r="V2887" s="16" t="s">
        <v>6342</v>
      </c>
      <c r="W2887" s="19"/>
    </row>
    <row r="2888" spans="1:23">
      <c r="A2888" s="16">
        <v>2885</v>
      </c>
      <c r="B2888" s="17" t="s">
        <v>6092</v>
      </c>
      <c r="C2888" s="16">
        <v>28154600607</v>
      </c>
      <c r="D2888" s="17" t="s">
        <v>6324</v>
      </c>
      <c r="E2888" s="17" t="s">
        <v>26</v>
      </c>
      <c r="F2888" s="16" t="s">
        <v>44</v>
      </c>
      <c r="G2888" s="18">
        <v>446427</v>
      </c>
      <c r="H2888" s="19" t="s">
        <v>6343</v>
      </c>
      <c r="I2888" s="19" t="s">
        <v>72</v>
      </c>
      <c r="J2888" s="19" t="s">
        <v>30</v>
      </c>
      <c r="K2888" s="16" t="s">
        <v>36</v>
      </c>
      <c r="L2888" s="16"/>
      <c r="M2888" s="20">
        <v>28717</v>
      </c>
      <c r="N2888" s="21">
        <v>2006</v>
      </c>
      <c r="O2888" s="21"/>
      <c r="P2888" s="20"/>
      <c r="Q2888" s="20">
        <v>39407</v>
      </c>
      <c r="R2888" s="20">
        <v>39407</v>
      </c>
      <c r="S2888" s="16"/>
      <c r="T2888" s="16"/>
      <c r="U2888" s="20"/>
      <c r="V2888" s="16" t="s">
        <v>6344</v>
      </c>
      <c r="W2888" s="19"/>
    </row>
    <row r="2889" spans="1:23">
      <c r="A2889" s="16">
        <v>2886</v>
      </c>
      <c r="B2889" s="17" t="s">
        <v>6092</v>
      </c>
      <c r="C2889" s="16">
        <v>28154600607</v>
      </c>
      <c r="D2889" s="17" t="s">
        <v>6324</v>
      </c>
      <c r="E2889" s="17" t="s">
        <v>26</v>
      </c>
      <c r="F2889" s="16" t="s">
        <v>44</v>
      </c>
      <c r="G2889" s="18">
        <v>446125</v>
      </c>
      <c r="H2889" s="19" t="s">
        <v>6345</v>
      </c>
      <c r="I2889" s="19" t="s">
        <v>49</v>
      </c>
      <c r="J2889" s="19" t="s">
        <v>55</v>
      </c>
      <c r="K2889" s="16" t="s">
        <v>31</v>
      </c>
      <c r="L2889" s="16"/>
      <c r="M2889" s="20">
        <v>28301</v>
      </c>
      <c r="N2889" s="21">
        <v>2006</v>
      </c>
      <c r="O2889" s="21"/>
      <c r="P2889" s="20"/>
      <c r="Q2889" s="20">
        <v>39409</v>
      </c>
      <c r="R2889" s="20">
        <v>39409</v>
      </c>
      <c r="S2889" s="16"/>
      <c r="T2889" s="16"/>
      <c r="U2889" s="20"/>
      <c r="V2889" s="16" t="s">
        <v>6346</v>
      </c>
      <c r="W2889" s="19"/>
    </row>
    <row r="2890" spans="1:23">
      <c r="A2890" s="16">
        <v>2887</v>
      </c>
      <c r="B2890" s="17" t="s">
        <v>6092</v>
      </c>
      <c r="C2890" s="18">
        <v>28154600607</v>
      </c>
      <c r="D2890" s="17" t="s">
        <v>6324</v>
      </c>
      <c r="E2890" s="17" t="s">
        <v>26</v>
      </c>
      <c r="F2890" s="16" t="s">
        <v>44</v>
      </c>
      <c r="G2890" s="18">
        <v>452350</v>
      </c>
      <c r="H2890" s="19" t="s">
        <v>6347</v>
      </c>
      <c r="I2890" s="19" t="s">
        <v>62</v>
      </c>
      <c r="J2890" s="19" t="s">
        <v>55</v>
      </c>
      <c r="K2890" s="16" t="s">
        <v>40</v>
      </c>
      <c r="L2890" s="16"/>
      <c r="M2890" s="20">
        <v>29015</v>
      </c>
      <c r="N2890" s="21">
        <v>2012</v>
      </c>
      <c r="O2890" s="21"/>
      <c r="P2890" s="20"/>
      <c r="Q2890" s="20">
        <v>41271</v>
      </c>
      <c r="R2890" s="20">
        <v>41271</v>
      </c>
      <c r="S2890" s="16"/>
      <c r="T2890" s="16"/>
      <c r="U2890" s="20"/>
      <c r="V2890" s="16" t="s">
        <v>6348</v>
      </c>
      <c r="W2890" s="19"/>
    </row>
    <row r="2891" spans="1:23">
      <c r="A2891" s="16">
        <v>2888</v>
      </c>
      <c r="B2891" s="17" t="s">
        <v>6092</v>
      </c>
      <c r="C2891" s="18">
        <v>28154600607</v>
      </c>
      <c r="D2891" s="17" t="s">
        <v>6324</v>
      </c>
      <c r="E2891" s="17" t="s">
        <v>26</v>
      </c>
      <c r="F2891" s="16" t="s">
        <v>44</v>
      </c>
      <c r="G2891" s="18">
        <v>431406</v>
      </c>
      <c r="H2891" s="19" t="s">
        <v>6349</v>
      </c>
      <c r="I2891" s="19" t="s">
        <v>46</v>
      </c>
      <c r="J2891" s="19" t="s">
        <v>55</v>
      </c>
      <c r="K2891" s="16" t="s">
        <v>40</v>
      </c>
      <c r="L2891" s="16"/>
      <c r="M2891" s="20">
        <v>27503</v>
      </c>
      <c r="N2891" s="21"/>
      <c r="O2891" s="21"/>
      <c r="P2891" s="20"/>
      <c r="Q2891" s="20">
        <v>38672</v>
      </c>
      <c r="R2891" s="20">
        <v>38672</v>
      </c>
      <c r="S2891" s="16"/>
      <c r="T2891" s="16"/>
      <c r="U2891" s="20"/>
      <c r="V2891" s="16" t="s">
        <v>6350</v>
      </c>
      <c r="W2891" s="19"/>
    </row>
    <row r="2892" spans="1:23">
      <c r="A2892" s="16">
        <v>2889</v>
      </c>
      <c r="B2892" s="17" t="s">
        <v>6092</v>
      </c>
      <c r="C2892" s="16">
        <v>28154600607</v>
      </c>
      <c r="D2892" s="17" t="s">
        <v>6324</v>
      </c>
      <c r="E2892" s="17" t="s">
        <v>26</v>
      </c>
      <c r="F2892" s="16" t="s">
        <v>44</v>
      </c>
      <c r="G2892" s="18">
        <v>445833</v>
      </c>
      <c r="H2892" s="19" t="s">
        <v>6351</v>
      </c>
      <c r="I2892" s="19" t="s">
        <v>92</v>
      </c>
      <c r="J2892" s="19" t="s">
        <v>30</v>
      </c>
      <c r="K2892" s="16" t="s">
        <v>112</v>
      </c>
      <c r="L2892" s="16"/>
      <c r="M2892" s="20">
        <v>29778</v>
      </c>
      <c r="N2892" s="21"/>
      <c r="O2892" s="21"/>
      <c r="P2892" s="20"/>
      <c r="Q2892" s="20">
        <v>40105</v>
      </c>
      <c r="R2892" s="20">
        <v>40105</v>
      </c>
      <c r="S2892" s="16"/>
      <c r="T2892" s="16"/>
      <c r="U2892" s="20"/>
      <c r="V2892" s="16" t="s">
        <v>6352</v>
      </c>
      <c r="W2892" s="19"/>
    </row>
    <row r="2893" spans="1:23">
      <c r="A2893" s="16">
        <v>2890</v>
      </c>
      <c r="B2893" s="17" t="s">
        <v>6092</v>
      </c>
      <c r="C2893" s="18">
        <v>28154600607</v>
      </c>
      <c r="D2893" s="17" t="s">
        <v>6324</v>
      </c>
      <c r="E2893" s="17" t="s">
        <v>26</v>
      </c>
      <c r="F2893" s="16" t="s">
        <v>44</v>
      </c>
      <c r="G2893" s="18">
        <v>220111</v>
      </c>
      <c r="H2893" s="19" t="s">
        <v>6353</v>
      </c>
      <c r="I2893" s="19" t="s">
        <v>52</v>
      </c>
      <c r="J2893" s="19" t="s">
        <v>55</v>
      </c>
      <c r="K2893" s="16" t="s">
        <v>36</v>
      </c>
      <c r="L2893" s="16"/>
      <c r="M2893" s="20">
        <v>27426</v>
      </c>
      <c r="N2893" s="21">
        <v>1998</v>
      </c>
      <c r="O2893" s="21"/>
      <c r="P2893" s="20"/>
      <c r="Q2893" s="20">
        <v>36024</v>
      </c>
      <c r="R2893" s="20">
        <v>36024</v>
      </c>
      <c r="S2893" s="16"/>
      <c r="T2893" s="16"/>
      <c r="U2893" s="20"/>
      <c r="V2893" s="16" t="s">
        <v>6354</v>
      </c>
      <c r="W2893" s="19"/>
    </row>
    <row r="2894" spans="1:23">
      <c r="A2894" s="16">
        <v>2891</v>
      </c>
      <c r="B2894" s="17" t="s">
        <v>6355</v>
      </c>
      <c r="C2894" s="16">
        <v>28151300103</v>
      </c>
      <c r="D2894" s="17" t="s">
        <v>6356</v>
      </c>
      <c r="E2894" s="17" t="s">
        <v>26</v>
      </c>
      <c r="F2894" s="16" t="s">
        <v>44</v>
      </c>
      <c r="G2894" s="18">
        <v>435745</v>
      </c>
      <c r="H2894" s="19" t="s">
        <v>6357</v>
      </c>
      <c r="I2894" s="19" t="s">
        <v>62</v>
      </c>
      <c r="J2894" s="19" t="s">
        <v>55</v>
      </c>
      <c r="K2894" s="16" t="s">
        <v>31</v>
      </c>
      <c r="L2894" s="16"/>
      <c r="M2894" s="20">
        <v>28286</v>
      </c>
      <c r="N2894" s="21"/>
      <c r="O2894" s="21"/>
      <c r="P2894" s="20"/>
      <c r="Q2894" s="16"/>
      <c r="R2894" s="16"/>
      <c r="S2894" s="16"/>
      <c r="T2894" s="16"/>
      <c r="U2894" s="16"/>
      <c r="V2894" s="16" t="s">
        <v>6358</v>
      </c>
      <c r="W2894" s="19"/>
    </row>
    <row r="2895" spans="1:23">
      <c r="A2895" s="16">
        <v>2892</v>
      </c>
      <c r="B2895" s="17" t="s">
        <v>6355</v>
      </c>
      <c r="C2895" s="18">
        <v>28151300103</v>
      </c>
      <c r="D2895" s="17" t="s">
        <v>6356</v>
      </c>
      <c r="E2895" s="17" t="s">
        <v>26</v>
      </c>
      <c r="F2895" s="16" t="s">
        <v>319</v>
      </c>
      <c r="G2895" s="18">
        <v>455376</v>
      </c>
      <c r="H2895" s="19" t="s">
        <v>6359</v>
      </c>
      <c r="I2895" s="19" t="s">
        <v>52</v>
      </c>
      <c r="J2895" s="19" t="s">
        <v>30</v>
      </c>
      <c r="K2895" s="16" t="s">
        <v>117</v>
      </c>
      <c r="L2895" s="16"/>
      <c r="M2895" s="20">
        <v>25720</v>
      </c>
      <c r="N2895" s="21"/>
      <c r="O2895" s="21"/>
      <c r="P2895" s="20"/>
      <c r="Q2895" s="16"/>
      <c r="R2895" s="16"/>
      <c r="S2895" s="16"/>
      <c r="T2895" s="16"/>
      <c r="U2895" s="16"/>
      <c r="V2895" s="16" t="s">
        <v>6360</v>
      </c>
      <c r="W2895" s="19"/>
    </row>
    <row r="2896" spans="1:23">
      <c r="A2896" s="16">
        <v>2893</v>
      </c>
      <c r="B2896" s="17" t="s">
        <v>6355</v>
      </c>
      <c r="C2896" s="18">
        <v>28151300203</v>
      </c>
      <c r="D2896" s="17" t="s">
        <v>6361</v>
      </c>
      <c r="E2896" s="17" t="s">
        <v>26</v>
      </c>
      <c r="F2896" s="16" t="s">
        <v>27</v>
      </c>
      <c r="G2896" s="18">
        <v>434721</v>
      </c>
      <c r="H2896" s="19" t="s">
        <v>6362</v>
      </c>
      <c r="I2896" s="19" t="s">
        <v>29</v>
      </c>
      <c r="J2896" s="19" t="s">
        <v>30</v>
      </c>
      <c r="K2896" s="16" t="s">
        <v>99</v>
      </c>
      <c r="L2896" s="16"/>
      <c r="M2896" s="20">
        <v>25081</v>
      </c>
      <c r="N2896" s="21"/>
      <c r="O2896" s="21"/>
      <c r="P2896" s="20" t="s">
        <v>32</v>
      </c>
      <c r="Q2896" s="16"/>
      <c r="R2896" s="16"/>
      <c r="S2896" s="16"/>
      <c r="T2896" s="16"/>
      <c r="U2896" s="16"/>
      <c r="V2896" s="16" t="s">
        <v>6363</v>
      </c>
      <c r="W2896" s="19"/>
    </row>
    <row r="2897" spans="1:23">
      <c r="A2897" s="16">
        <v>2894</v>
      </c>
      <c r="B2897" s="17" t="s">
        <v>6355</v>
      </c>
      <c r="C2897" s="18">
        <v>28151300207</v>
      </c>
      <c r="D2897" s="17" t="s">
        <v>6364</v>
      </c>
      <c r="E2897" s="17" t="s">
        <v>26</v>
      </c>
      <c r="F2897" s="16" t="s">
        <v>44</v>
      </c>
      <c r="G2897" s="18">
        <v>405391</v>
      </c>
      <c r="H2897" s="19" t="s">
        <v>6365</v>
      </c>
      <c r="I2897" s="19" t="s">
        <v>46</v>
      </c>
      <c r="J2897" s="19" t="s">
        <v>55</v>
      </c>
      <c r="K2897" s="16" t="s">
        <v>40</v>
      </c>
      <c r="L2897" s="16"/>
      <c r="M2897" s="20">
        <v>22798</v>
      </c>
      <c r="N2897" s="21"/>
      <c r="O2897" s="21"/>
      <c r="P2897" s="20"/>
      <c r="Q2897" s="16"/>
      <c r="R2897" s="16"/>
      <c r="S2897" s="16"/>
      <c r="T2897" s="16"/>
      <c r="U2897" s="16"/>
      <c r="V2897" s="16" t="s">
        <v>6366</v>
      </c>
      <c r="W2897" s="19"/>
    </row>
    <row r="2898" spans="1:23">
      <c r="A2898" s="16">
        <v>2895</v>
      </c>
      <c r="B2898" s="17" t="s">
        <v>6355</v>
      </c>
      <c r="C2898" s="16">
        <v>28151300207</v>
      </c>
      <c r="D2898" s="17" t="s">
        <v>6364</v>
      </c>
      <c r="E2898" s="17" t="s">
        <v>26</v>
      </c>
      <c r="F2898" s="16" t="s">
        <v>44</v>
      </c>
      <c r="G2898" s="18">
        <v>425452</v>
      </c>
      <c r="H2898" s="19" t="s">
        <v>6367</v>
      </c>
      <c r="I2898" s="19" t="s">
        <v>62</v>
      </c>
      <c r="J2898" s="19" t="s">
        <v>30</v>
      </c>
      <c r="K2898" s="16" t="s">
        <v>31</v>
      </c>
      <c r="L2898" s="16"/>
      <c r="M2898" s="20">
        <v>28803</v>
      </c>
      <c r="N2898" s="21"/>
      <c r="O2898" s="21"/>
      <c r="P2898" s="20"/>
      <c r="Q2898" s="16"/>
      <c r="R2898" s="16"/>
      <c r="S2898" s="16"/>
      <c r="T2898" s="16"/>
      <c r="U2898" s="16"/>
      <c r="V2898" s="16" t="s">
        <v>6368</v>
      </c>
      <c r="W2898" s="19"/>
    </row>
    <row r="2899" spans="1:23">
      <c r="A2899" s="16">
        <v>2896</v>
      </c>
      <c r="B2899" s="17" t="s">
        <v>6355</v>
      </c>
      <c r="C2899" s="18">
        <v>28151300207</v>
      </c>
      <c r="D2899" s="17" t="s">
        <v>6364</v>
      </c>
      <c r="E2899" s="17" t="s">
        <v>26</v>
      </c>
      <c r="F2899" s="16" t="s">
        <v>44</v>
      </c>
      <c r="G2899" s="18">
        <v>456788</v>
      </c>
      <c r="H2899" s="19" t="s">
        <v>6369</v>
      </c>
      <c r="I2899" s="19" t="s">
        <v>52</v>
      </c>
      <c r="J2899" s="19" t="s">
        <v>55</v>
      </c>
      <c r="K2899" s="16" t="s">
        <v>112</v>
      </c>
      <c r="L2899" s="16" t="str">
        <f>VLOOKUP(G2899,[1]SAs!$H$5:$L$5099,5,0)</f>
        <v/>
      </c>
      <c r="M2899" s="20">
        <v>29821</v>
      </c>
      <c r="N2899" s="21">
        <v>2015</v>
      </c>
      <c r="O2899" s="21"/>
      <c r="P2899" s="20"/>
      <c r="Q2899" s="20">
        <v>42535</v>
      </c>
      <c r="R2899" s="20">
        <v>42535</v>
      </c>
      <c r="S2899" s="16"/>
      <c r="T2899" s="16"/>
      <c r="U2899" s="20"/>
      <c r="V2899" s="16" t="s">
        <v>6370</v>
      </c>
      <c r="W2899" s="19"/>
    </row>
    <row r="2900" spans="1:23">
      <c r="A2900" s="16">
        <v>2897</v>
      </c>
      <c r="B2900" s="17" t="s">
        <v>6355</v>
      </c>
      <c r="C2900" s="18">
        <v>28151300207</v>
      </c>
      <c r="D2900" s="17" t="s">
        <v>6364</v>
      </c>
      <c r="E2900" s="17" t="s">
        <v>26</v>
      </c>
      <c r="F2900" s="16" t="s">
        <v>44</v>
      </c>
      <c r="G2900" s="18">
        <v>447988</v>
      </c>
      <c r="H2900" s="19" t="s">
        <v>6371</v>
      </c>
      <c r="I2900" s="19" t="s">
        <v>62</v>
      </c>
      <c r="J2900" s="19" t="s">
        <v>55</v>
      </c>
      <c r="K2900" s="16" t="s">
        <v>291</v>
      </c>
      <c r="L2900" s="16" t="str">
        <f>VLOOKUP(G2900,[1]SAs!$H$5:$L$5099,5,0)</f>
        <v/>
      </c>
      <c r="M2900" s="20">
        <v>31690</v>
      </c>
      <c r="N2900" s="21">
        <v>2008</v>
      </c>
      <c r="O2900" s="21"/>
      <c r="P2900" s="20"/>
      <c r="Q2900" s="20">
        <v>40490</v>
      </c>
      <c r="R2900" s="20">
        <v>41887</v>
      </c>
      <c r="S2900" s="16"/>
      <c r="T2900" s="16"/>
      <c r="U2900" s="20"/>
      <c r="V2900" s="16" t="s">
        <v>6372</v>
      </c>
      <c r="W2900" s="19"/>
    </row>
    <row r="2901" spans="1:23">
      <c r="A2901" s="16">
        <v>2898</v>
      </c>
      <c r="B2901" s="17" t="s">
        <v>6355</v>
      </c>
      <c r="C2901" s="16">
        <v>28151300207</v>
      </c>
      <c r="D2901" s="17" t="s">
        <v>6364</v>
      </c>
      <c r="E2901" s="17" t="s">
        <v>26</v>
      </c>
      <c r="F2901" s="16" t="s">
        <v>44</v>
      </c>
      <c r="G2901" s="18">
        <v>435727</v>
      </c>
      <c r="H2901" s="19" t="s">
        <v>6373</v>
      </c>
      <c r="I2901" s="19" t="s">
        <v>46</v>
      </c>
      <c r="J2901" s="19" t="s">
        <v>30</v>
      </c>
      <c r="K2901" s="16" t="s">
        <v>36</v>
      </c>
      <c r="L2901" s="16"/>
      <c r="M2901" s="20">
        <v>25649</v>
      </c>
      <c r="N2901" s="21">
        <v>1996</v>
      </c>
      <c r="O2901" s="21"/>
      <c r="P2901" s="20"/>
      <c r="Q2901" s="20">
        <v>35461</v>
      </c>
      <c r="R2901" s="20">
        <v>40932</v>
      </c>
      <c r="S2901" s="16"/>
      <c r="T2901" s="16"/>
      <c r="U2901" s="20"/>
      <c r="V2901" s="16" t="s">
        <v>6374</v>
      </c>
      <c r="W2901" s="19"/>
    </row>
    <row r="2902" spans="1:23">
      <c r="A2902" s="16">
        <v>2899</v>
      </c>
      <c r="B2902" s="17" t="s">
        <v>6355</v>
      </c>
      <c r="C2902" s="18">
        <v>28151300207</v>
      </c>
      <c r="D2902" s="17" t="s">
        <v>6364</v>
      </c>
      <c r="E2902" s="17" t="s">
        <v>26</v>
      </c>
      <c r="F2902" s="16" t="s">
        <v>44</v>
      </c>
      <c r="G2902" s="18">
        <v>421787</v>
      </c>
      <c r="H2902" s="19" t="s">
        <v>6375</v>
      </c>
      <c r="I2902" s="19" t="s">
        <v>46</v>
      </c>
      <c r="J2902" s="19" t="s">
        <v>30</v>
      </c>
      <c r="K2902" s="16" t="s">
        <v>40</v>
      </c>
      <c r="L2902" s="16"/>
      <c r="M2902" s="20">
        <v>23951</v>
      </c>
      <c r="N2902" s="21">
        <v>1994</v>
      </c>
      <c r="O2902" s="21"/>
      <c r="P2902" s="20"/>
      <c r="Q2902" s="20">
        <v>35069</v>
      </c>
      <c r="R2902" s="20">
        <v>40086</v>
      </c>
      <c r="S2902" s="16"/>
      <c r="T2902" s="16"/>
      <c r="U2902" s="20"/>
      <c r="V2902" s="16" t="s">
        <v>6376</v>
      </c>
      <c r="W2902" s="19"/>
    </row>
    <row r="2903" spans="1:23">
      <c r="A2903" s="16">
        <v>2900</v>
      </c>
      <c r="B2903" s="17" t="s">
        <v>6355</v>
      </c>
      <c r="C2903" s="18">
        <v>28151300207</v>
      </c>
      <c r="D2903" s="17" t="s">
        <v>6364</v>
      </c>
      <c r="E2903" s="17" t="s">
        <v>26</v>
      </c>
      <c r="F2903" s="16" t="s">
        <v>44</v>
      </c>
      <c r="G2903" s="18">
        <v>453046</v>
      </c>
      <c r="H2903" s="19" t="s">
        <v>6377</v>
      </c>
      <c r="I2903" s="19" t="s">
        <v>72</v>
      </c>
      <c r="J2903" s="19" t="s">
        <v>55</v>
      </c>
      <c r="K2903" s="16" t="s">
        <v>36</v>
      </c>
      <c r="L2903" s="16"/>
      <c r="M2903" s="20">
        <v>30889</v>
      </c>
      <c r="N2903" s="21">
        <v>2012</v>
      </c>
      <c r="O2903" s="21"/>
      <c r="P2903" s="20"/>
      <c r="Q2903" s="20">
        <v>41271</v>
      </c>
      <c r="R2903" s="20">
        <v>41271</v>
      </c>
      <c r="S2903" s="16"/>
      <c r="T2903" s="16"/>
      <c r="U2903" s="20"/>
      <c r="V2903" s="16" t="s">
        <v>6378</v>
      </c>
      <c r="W2903" s="19"/>
    </row>
    <row r="2904" spans="1:23">
      <c r="A2904" s="16">
        <v>2901</v>
      </c>
      <c r="B2904" s="17" t="s">
        <v>6355</v>
      </c>
      <c r="C2904" s="16">
        <v>28151300207</v>
      </c>
      <c r="D2904" s="17" t="s">
        <v>6364</v>
      </c>
      <c r="E2904" s="17" t="s">
        <v>26</v>
      </c>
      <c r="F2904" s="16" t="s">
        <v>44</v>
      </c>
      <c r="G2904" s="18">
        <v>422125</v>
      </c>
      <c r="H2904" s="19" t="s">
        <v>6379</v>
      </c>
      <c r="I2904" s="19" t="s">
        <v>69</v>
      </c>
      <c r="J2904" s="19" t="s">
        <v>30</v>
      </c>
      <c r="K2904" s="16" t="s">
        <v>112</v>
      </c>
      <c r="L2904" s="16" t="str">
        <f>VLOOKUP(G2904,[1]SAs!$H$5:$L$5099,5,0)</f>
        <v/>
      </c>
      <c r="M2904" s="20">
        <v>23207</v>
      </c>
      <c r="N2904" s="21">
        <v>2001</v>
      </c>
      <c r="O2904" s="21"/>
      <c r="P2904" s="20"/>
      <c r="Q2904" s="20">
        <v>37277</v>
      </c>
      <c r="R2904" s="20">
        <v>37277</v>
      </c>
      <c r="S2904" s="16"/>
      <c r="T2904" s="16"/>
      <c r="U2904" s="20"/>
      <c r="V2904" s="16" t="s">
        <v>6380</v>
      </c>
      <c r="W2904" s="19"/>
    </row>
    <row r="2905" spans="1:23">
      <c r="A2905" s="16">
        <v>2902</v>
      </c>
      <c r="B2905" s="17" t="s">
        <v>6355</v>
      </c>
      <c r="C2905" s="16">
        <v>28151300207</v>
      </c>
      <c r="D2905" s="17" t="s">
        <v>6364</v>
      </c>
      <c r="E2905" s="17" t="s">
        <v>26</v>
      </c>
      <c r="F2905" s="16" t="s">
        <v>44</v>
      </c>
      <c r="G2905" s="18">
        <v>445232</v>
      </c>
      <c r="H2905" s="19" t="s">
        <v>6381</v>
      </c>
      <c r="I2905" s="19" t="s">
        <v>49</v>
      </c>
      <c r="J2905" s="19" t="s">
        <v>55</v>
      </c>
      <c r="K2905" s="16" t="s">
        <v>36</v>
      </c>
      <c r="L2905" s="16"/>
      <c r="M2905" s="20">
        <v>27829</v>
      </c>
      <c r="N2905" s="21">
        <v>2008</v>
      </c>
      <c r="O2905" s="21"/>
      <c r="P2905" s="20"/>
      <c r="Q2905" s="20">
        <v>40105</v>
      </c>
      <c r="R2905" s="20">
        <v>40105</v>
      </c>
      <c r="S2905" s="16"/>
      <c r="T2905" s="16"/>
      <c r="U2905" s="20"/>
      <c r="V2905" s="16" t="s">
        <v>6382</v>
      </c>
      <c r="W2905" s="19"/>
    </row>
    <row r="2906" spans="1:23">
      <c r="A2906" s="16">
        <v>2903</v>
      </c>
      <c r="B2906" s="17" t="s">
        <v>6355</v>
      </c>
      <c r="C2906" s="16">
        <v>28151300207</v>
      </c>
      <c r="D2906" s="17" t="s">
        <v>6364</v>
      </c>
      <c r="E2906" s="17" t="s">
        <v>26</v>
      </c>
      <c r="F2906" s="16" t="s">
        <v>44</v>
      </c>
      <c r="G2906" s="18">
        <v>457189</v>
      </c>
      <c r="H2906" s="19" t="s">
        <v>6383</v>
      </c>
      <c r="I2906" s="19" t="s">
        <v>69</v>
      </c>
      <c r="J2906" s="19" t="s">
        <v>55</v>
      </c>
      <c r="K2906" s="16" t="s">
        <v>117</v>
      </c>
      <c r="L2906" s="16"/>
      <c r="M2906" s="20">
        <v>33788</v>
      </c>
      <c r="N2906" s="21">
        <v>2014</v>
      </c>
      <c r="O2906" s="21"/>
      <c r="P2906" s="20"/>
      <c r="Q2906" s="20">
        <v>42522</v>
      </c>
      <c r="R2906" s="20">
        <v>42522</v>
      </c>
      <c r="S2906" s="16"/>
      <c r="T2906" s="16"/>
      <c r="U2906" s="20"/>
      <c r="V2906" s="16" t="s">
        <v>6384</v>
      </c>
      <c r="W2906" s="19"/>
    </row>
    <row r="2907" spans="1:23">
      <c r="A2907" s="16">
        <v>2904</v>
      </c>
      <c r="B2907" s="17" t="s">
        <v>6355</v>
      </c>
      <c r="C2907" s="18">
        <v>28151300207</v>
      </c>
      <c r="D2907" s="17" t="s">
        <v>6364</v>
      </c>
      <c r="E2907" s="17" t="s">
        <v>26</v>
      </c>
      <c r="F2907" s="16" t="s">
        <v>44</v>
      </c>
      <c r="G2907" s="18">
        <v>375108</v>
      </c>
      <c r="H2907" s="19" t="s">
        <v>6385</v>
      </c>
      <c r="I2907" s="19" t="s">
        <v>92</v>
      </c>
      <c r="J2907" s="19" t="s">
        <v>55</v>
      </c>
      <c r="K2907" s="16" t="s">
        <v>36</v>
      </c>
      <c r="L2907" s="16"/>
      <c r="M2907" s="20">
        <v>31840</v>
      </c>
      <c r="N2907" s="21">
        <v>2008</v>
      </c>
      <c r="O2907" s="21"/>
      <c r="P2907" s="20"/>
      <c r="Q2907" s="20">
        <v>40929</v>
      </c>
      <c r="R2907" s="20">
        <v>40929</v>
      </c>
      <c r="S2907" s="16"/>
      <c r="T2907" s="16"/>
      <c r="U2907" s="20"/>
      <c r="V2907" s="16" t="s">
        <v>6386</v>
      </c>
      <c r="W2907" s="19"/>
    </row>
    <row r="2908" spans="1:23">
      <c r="A2908" s="16">
        <v>2905</v>
      </c>
      <c r="B2908" s="17" t="s">
        <v>6355</v>
      </c>
      <c r="C2908" s="18">
        <v>28151300207</v>
      </c>
      <c r="D2908" s="17" t="s">
        <v>6364</v>
      </c>
      <c r="E2908" s="17" t="s">
        <v>26</v>
      </c>
      <c r="F2908" s="16" t="s">
        <v>44</v>
      </c>
      <c r="G2908" s="18">
        <v>420437</v>
      </c>
      <c r="H2908" s="19" t="s">
        <v>6387</v>
      </c>
      <c r="I2908" s="19" t="s">
        <v>69</v>
      </c>
      <c r="J2908" s="19" t="s">
        <v>30</v>
      </c>
      <c r="K2908" s="16" t="s">
        <v>31</v>
      </c>
      <c r="L2908" s="16"/>
      <c r="M2908" s="20">
        <v>27190</v>
      </c>
      <c r="N2908" s="21">
        <v>2001</v>
      </c>
      <c r="O2908" s="21"/>
      <c r="P2908" s="20"/>
      <c r="Q2908" s="20">
        <v>37278</v>
      </c>
      <c r="R2908" s="20">
        <v>37278</v>
      </c>
      <c r="S2908" s="16"/>
      <c r="T2908" s="16"/>
      <c r="U2908" s="20"/>
      <c r="V2908" s="16" t="s">
        <v>6388</v>
      </c>
      <c r="W2908" s="19"/>
    </row>
    <row r="2909" spans="1:23">
      <c r="A2909" s="16">
        <v>2906</v>
      </c>
      <c r="B2909" s="17" t="s">
        <v>6355</v>
      </c>
      <c r="C2909" s="18">
        <v>28151300207</v>
      </c>
      <c r="D2909" s="17" t="s">
        <v>6364</v>
      </c>
      <c r="E2909" s="17" t="s">
        <v>26</v>
      </c>
      <c r="F2909" s="16" t="s">
        <v>44</v>
      </c>
      <c r="G2909" s="18">
        <v>418851</v>
      </c>
      <c r="H2909" s="19" t="s">
        <v>6389</v>
      </c>
      <c r="I2909" s="19" t="s">
        <v>52</v>
      </c>
      <c r="J2909" s="19" t="s">
        <v>55</v>
      </c>
      <c r="K2909" s="16" t="s">
        <v>31</v>
      </c>
      <c r="L2909" s="16"/>
      <c r="M2909" s="20">
        <v>29361</v>
      </c>
      <c r="N2909" s="21">
        <v>2002</v>
      </c>
      <c r="O2909" s="21"/>
      <c r="P2909" s="20"/>
      <c r="Q2909" s="20">
        <v>37546</v>
      </c>
      <c r="R2909" s="20">
        <v>37546</v>
      </c>
      <c r="S2909" s="16"/>
      <c r="T2909" s="16"/>
      <c r="U2909" s="20"/>
      <c r="V2909" s="16" t="s">
        <v>6390</v>
      </c>
      <c r="W2909" s="19"/>
    </row>
    <row r="2910" spans="1:23">
      <c r="A2910" s="16">
        <v>2907</v>
      </c>
      <c r="B2910" s="17" t="s">
        <v>6355</v>
      </c>
      <c r="C2910" s="18">
        <v>28151300207</v>
      </c>
      <c r="D2910" s="17" t="s">
        <v>6364</v>
      </c>
      <c r="E2910" s="17" t="s">
        <v>26</v>
      </c>
      <c r="F2910" s="16" t="s">
        <v>44</v>
      </c>
      <c r="G2910" s="18">
        <v>447601</v>
      </c>
      <c r="H2910" s="19" t="s">
        <v>6391</v>
      </c>
      <c r="I2910" s="19" t="s">
        <v>92</v>
      </c>
      <c r="J2910" s="19" t="s">
        <v>30</v>
      </c>
      <c r="K2910" s="16" t="s">
        <v>40</v>
      </c>
      <c r="L2910" s="16"/>
      <c r="M2910" s="20">
        <v>29359</v>
      </c>
      <c r="N2910" s="21"/>
      <c r="O2910" s="21"/>
      <c r="P2910" s="20"/>
      <c r="Q2910" s="20">
        <v>40358</v>
      </c>
      <c r="R2910" s="20">
        <v>40358</v>
      </c>
      <c r="S2910" s="16"/>
      <c r="T2910" s="16"/>
      <c r="U2910" s="20"/>
      <c r="V2910" s="16" t="s">
        <v>6392</v>
      </c>
      <c r="W2910" s="19"/>
    </row>
    <row r="2911" spans="1:23">
      <c r="A2911" s="16">
        <v>2908</v>
      </c>
      <c r="B2911" s="17" t="s">
        <v>6355</v>
      </c>
      <c r="C2911" s="18">
        <v>28151300207</v>
      </c>
      <c r="D2911" s="17" t="s">
        <v>6364</v>
      </c>
      <c r="E2911" s="17" t="s">
        <v>26</v>
      </c>
      <c r="F2911" s="16" t="s">
        <v>44</v>
      </c>
      <c r="G2911" s="18">
        <v>421874</v>
      </c>
      <c r="H2911" s="19" t="s">
        <v>6393</v>
      </c>
      <c r="I2911" s="19" t="s">
        <v>72</v>
      </c>
      <c r="J2911" s="19" t="s">
        <v>30</v>
      </c>
      <c r="K2911" s="16" t="s">
        <v>117</v>
      </c>
      <c r="L2911" s="16"/>
      <c r="M2911" s="20">
        <v>25147</v>
      </c>
      <c r="N2911" s="21"/>
      <c r="O2911" s="21"/>
      <c r="P2911" s="20"/>
      <c r="Q2911" s="16"/>
      <c r="R2911" s="16"/>
      <c r="S2911" s="16"/>
      <c r="T2911" s="16"/>
      <c r="U2911" s="16"/>
      <c r="V2911" s="16" t="s">
        <v>6394</v>
      </c>
      <c r="W2911" s="19"/>
    </row>
    <row r="2912" spans="1:23">
      <c r="A2912" s="16">
        <v>2909</v>
      </c>
      <c r="B2912" s="17" t="s">
        <v>6355</v>
      </c>
      <c r="C2912" s="18">
        <v>28151300207</v>
      </c>
      <c r="D2912" s="17" t="s">
        <v>6364</v>
      </c>
      <c r="E2912" s="17" t="s">
        <v>26</v>
      </c>
      <c r="F2912" s="16" t="s">
        <v>44</v>
      </c>
      <c r="G2912" s="18">
        <v>467040</v>
      </c>
      <c r="H2912" s="19" t="s">
        <v>6395</v>
      </c>
      <c r="I2912" s="19" t="s">
        <v>49</v>
      </c>
      <c r="J2912" s="19" t="s">
        <v>30</v>
      </c>
      <c r="K2912" s="16" t="s">
        <v>36</v>
      </c>
      <c r="L2912" s="16"/>
      <c r="M2912" s="20">
        <v>32304</v>
      </c>
      <c r="N2912" s="21"/>
      <c r="O2912" s="21"/>
      <c r="P2912" s="20"/>
      <c r="Q2912" s="16"/>
      <c r="R2912" s="16"/>
      <c r="S2912" s="16"/>
      <c r="T2912" s="16"/>
      <c r="U2912" s="16"/>
      <c r="V2912" s="16" t="s">
        <v>6396</v>
      </c>
      <c r="W2912" s="19"/>
    </row>
    <row r="2913" spans="1:23">
      <c r="A2913" s="16">
        <v>2910</v>
      </c>
      <c r="B2913" s="17" t="s">
        <v>6355</v>
      </c>
      <c r="C2913" s="18">
        <v>28151300301</v>
      </c>
      <c r="D2913" s="17" t="s">
        <v>6397</v>
      </c>
      <c r="E2913" s="17" t="s">
        <v>26</v>
      </c>
      <c r="F2913" s="16" t="s">
        <v>27</v>
      </c>
      <c r="G2913" s="18">
        <v>418786</v>
      </c>
      <c r="H2913" s="19" t="s">
        <v>6398</v>
      </c>
      <c r="I2913" s="19" t="s">
        <v>29</v>
      </c>
      <c r="J2913" s="19" t="s">
        <v>30</v>
      </c>
      <c r="K2913" s="16" t="s">
        <v>36</v>
      </c>
      <c r="L2913" s="16"/>
      <c r="M2913" s="20">
        <v>24259</v>
      </c>
      <c r="N2913" s="21"/>
      <c r="O2913" s="21"/>
      <c r="P2913" s="20" t="s">
        <v>32</v>
      </c>
      <c r="Q2913" s="16"/>
      <c r="R2913" s="16"/>
      <c r="S2913" s="16"/>
      <c r="T2913" s="16"/>
      <c r="U2913" s="16"/>
      <c r="V2913" s="16" t="s">
        <v>6399</v>
      </c>
      <c r="W2913" s="19"/>
    </row>
    <row r="2914" spans="1:23">
      <c r="A2914" s="16">
        <v>2911</v>
      </c>
      <c r="B2914" s="17" t="s">
        <v>6355</v>
      </c>
      <c r="C2914" s="18">
        <v>28151300306</v>
      </c>
      <c r="D2914" s="17" t="s">
        <v>6400</v>
      </c>
      <c r="E2914" s="17" t="s">
        <v>26</v>
      </c>
      <c r="F2914" s="16" t="s">
        <v>319</v>
      </c>
      <c r="G2914" s="18">
        <v>434058</v>
      </c>
      <c r="H2914" s="19" t="s">
        <v>6401</v>
      </c>
      <c r="I2914" s="19" t="s">
        <v>49</v>
      </c>
      <c r="J2914" s="19" t="s">
        <v>30</v>
      </c>
      <c r="K2914" s="16" t="s">
        <v>36</v>
      </c>
      <c r="L2914" s="16"/>
      <c r="M2914" s="20">
        <v>24643</v>
      </c>
      <c r="N2914" s="21"/>
      <c r="O2914" s="21"/>
      <c r="P2914" s="20"/>
      <c r="Q2914" s="16"/>
      <c r="R2914" s="16"/>
      <c r="S2914" s="16"/>
      <c r="T2914" s="16"/>
      <c r="U2914" s="16"/>
      <c r="V2914" s="16" t="s">
        <v>6402</v>
      </c>
      <c r="W2914" s="19"/>
    </row>
    <row r="2915" spans="1:23">
      <c r="A2915" s="16">
        <v>2912</v>
      </c>
      <c r="B2915" s="17" t="s">
        <v>6355</v>
      </c>
      <c r="C2915" s="18">
        <v>28151300306</v>
      </c>
      <c r="D2915" s="17" t="s">
        <v>6400</v>
      </c>
      <c r="E2915" s="17" t="s">
        <v>26</v>
      </c>
      <c r="F2915" s="16" t="s">
        <v>319</v>
      </c>
      <c r="G2915" s="18">
        <v>434002</v>
      </c>
      <c r="H2915" s="19" t="s">
        <v>6403</v>
      </c>
      <c r="I2915" s="19" t="s">
        <v>62</v>
      </c>
      <c r="J2915" s="19" t="s">
        <v>30</v>
      </c>
      <c r="K2915" s="16" t="s">
        <v>31</v>
      </c>
      <c r="L2915" s="16"/>
      <c r="M2915" s="20">
        <v>27890</v>
      </c>
      <c r="N2915" s="21"/>
      <c r="O2915" s="21"/>
      <c r="P2915" s="20"/>
      <c r="Q2915" s="16"/>
      <c r="R2915" s="16"/>
      <c r="S2915" s="16"/>
      <c r="T2915" s="16"/>
      <c r="U2915" s="16"/>
      <c r="V2915" s="16" t="s">
        <v>6404</v>
      </c>
      <c r="W2915" s="19"/>
    </row>
    <row r="2916" spans="1:23">
      <c r="A2916" s="16">
        <v>2913</v>
      </c>
      <c r="B2916" s="17" t="s">
        <v>6355</v>
      </c>
      <c r="C2916" s="16">
        <v>28151300307</v>
      </c>
      <c r="D2916" s="17" t="s">
        <v>6405</v>
      </c>
      <c r="E2916" s="17" t="s">
        <v>26</v>
      </c>
      <c r="F2916" s="16" t="s">
        <v>44</v>
      </c>
      <c r="G2916" s="18">
        <v>445288</v>
      </c>
      <c r="H2916" s="19" t="s">
        <v>6406</v>
      </c>
      <c r="I2916" s="19" t="s">
        <v>72</v>
      </c>
      <c r="J2916" s="19" t="s">
        <v>55</v>
      </c>
      <c r="K2916" s="16" t="s">
        <v>117</v>
      </c>
      <c r="L2916" s="16"/>
      <c r="M2916" s="20">
        <v>30479</v>
      </c>
      <c r="N2916" s="21"/>
      <c r="O2916" s="21"/>
      <c r="P2916" s="20"/>
      <c r="Q2916" s="16"/>
      <c r="R2916" s="16"/>
      <c r="S2916" s="16"/>
      <c r="T2916" s="16"/>
      <c r="U2916" s="16"/>
      <c r="V2916" s="16" t="s">
        <v>6407</v>
      </c>
      <c r="W2916" s="19"/>
    </row>
    <row r="2917" spans="1:23">
      <c r="A2917" s="16">
        <v>2914</v>
      </c>
      <c r="B2917" s="17" t="s">
        <v>6355</v>
      </c>
      <c r="C2917" s="16">
        <v>28151300307</v>
      </c>
      <c r="D2917" s="17" t="s">
        <v>6405</v>
      </c>
      <c r="E2917" s="17" t="s">
        <v>26</v>
      </c>
      <c r="F2917" s="16" t="s">
        <v>44</v>
      </c>
      <c r="G2917" s="18">
        <v>434717</v>
      </c>
      <c r="H2917" s="19" t="s">
        <v>6408</v>
      </c>
      <c r="I2917" s="19" t="s">
        <v>62</v>
      </c>
      <c r="J2917" s="19" t="s">
        <v>30</v>
      </c>
      <c r="K2917" s="16" t="s">
        <v>31</v>
      </c>
      <c r="L2917" s="16"/>
      <c r="M2917" s="20">
        <v>26888</v>
      </c>
      <c r="N2917" s="21"/>
      <c r="O2917" s="21"/>
      <c r="P2917" s="20"/>
      <c r="Q2917" s="16"/>
      <c r="R2917" s="16"/>
      <c r="S2917" s="16"/>
      <c r="T2917" s="16"/>
      <c r="U2917" s="16"/>
      <c r="V2917" s="16" t="s">
        <v>6409</v>
      </c>
      <c r="W2917" s="19"/>
    </row>
    <row r="2918" spans="1:23">
      <c r="A2918" s="16">
        <v>2915</v>
      </c>
      <c r="B2918" s="17" t="s">
        <v>6355</v>
      </c>
      <c r="C2918" s="16">
        <v>28151300307</v>
      </c>
      <c r="D2918" s="17" t="s">
        <v>6405</v>
      </c>
      <c r="E2918" s="17" t="s">
        <v>26</v>
      </c>
      <c r="F2918" s="16" t="s">
        <v>44</v>
      </c>
      <c r="G2918" s="18">
        <v>435756</v>
      </c>
      <c r="H2918" s="19" t="s">
        <v>6410</v>
      </c>
      <c r="I2918" s="19" t="s">
        <v>62</v>
      </c>
      <c r="J2918" s="19" t="s">
        <v>30</v>
      </c>
      <c r="K2918" s="16" t="s">
        <v>36</v>
      </c>
      <c r="L2918" s="16"/>
      <c r="M2918" s="20">
        <v>28360</v>
      </c>
      <c r="N2918" s="21"/>
      <c r="O2918" s="21"/>
      <c r="P2918" s="20"/>
      <c r="Q2918" s="16"/>
      <c r="R2918" s="16"/>
      <c r="S2918" s="16"/>
      <c r="T2918" s="16"/>
      <c r="U2918" s="16"/>
      <c r="V2918" s="16" t="s">
        <v>6411</v>
      </c>
      <c r="W2918" s="19"/>
    </row>
    <row r="2919" spans="1:23">
      <c r="A2919" s="16">
        <v>2916</v>
      </c>
      <c r="B2919" s="17" t="s">
        <v>6355</v>
      </c>
      <c r="C2919" s="16">
        <v>28151300307</v>
      </c>
      <c r="D2919" s="17" t="s">
        <v>6405</v>
      </c>
      <c r="E2919" s="17" t="s">
        <v>26</v>
      </c>
      <c r="F2919" s="16" t="s">
        <v>44</v>
      </c>
      <c r="G2919" s="18">
        <v>434045</v>
      </c>
      <c r="H2919" s="19" t="s">
        <v>6412</v>
      </c>
      <c r="I2919" s="19" t="s">
        <v>92</v>
      </c>
      <c r="J2919" s="19" t="s">
        <v>30</v>
      </c>
      <c r="K2919" s="16" t="s">
        <v>31</v>
      </c>
      <c r="L2919" s="16" t="str">
        <f>VLOOKUP(G2919,[1]SAs!$H$5:$L$5099,5,0)</f>
        <v/>
      </c>
      <c r="M2919" s="20">
        <v>25975</v>
      </c>
      <c r="N2919" s="21">
        <v>1997</v>
      </c>
      <c r="O2919" s="21"/>
      <c r="P2919" s="20"/>
      <c r="Q2919" s="20">
        <v>35607</v>
      </c>
      <c r="R2919" s="20">
        <v>39844</v>
      </c>
      <c r="S2919" s="16"/>
      <c r="T2919" s="16"/>
      <c r="U2919" s="20"/>
      <c r="V2919" s="16" t="s">
        <v>6413</v>
      </c>
      <c r="W2919" s="19"/>
    </row>
    <row r="2920" spans="1:23">
      <c r="A2920" s="16">
        <v>2917</v>
      </c>
      <c r="B2920" s="17" t="s">
        <v>6355</v>
      </c>
      <c r="C2920" s="18">
        <v>28151300307</v>
      </c>
      <c r="D2920" s="17" t="s">
        <v>6405</v>
      </c>
      <c r="E2920" s="17" t="s">
        <v>26</v>
      </c>
      <c r="F2920" s="16" t="s">
        <v>44</v>
      </c>
      <c r="G2920" s="18">
        <v>453088</v>
      </c>
      <c r="H2920" s="19" t="s">
        <v>6414</v>
      </c>
      <c r="I2920" s="19" t="s">
        <v>52</v>
      </c>
      <c r="J2920" s="19" t="s">
        <v>55</v>
      </c>
      <c r="K2920" s="16" t="s">
        <v>117</v>
      </c>
      <c r="L2920" s="16"/>
      <c r="M2920" s="20">
        <v>29411</v>
      </c>
      <c r="N2920" s="21">
        <v>2012</v>
      </c>
      <c r="O2920" s="21"/>
      <c r="P2920" s="20"/>
      <c r="Q2920" s="20">
        <v>41271</v>
      </c>
      <c r="R2920" s="20">
        <v>41271</v>
      </c>
      <c r="S2920" s="16"/>
      <c r="T2920" s="16"/>
      <c r="U2920" s="20"/>
      <c r="V2920" s="16" t="s">
        <v>6415</v>
      </c>
      <c r="W2920" s="19"/>
    </row>
    <row r="2921" spans="1:23">
      <c r="A2921" s="16">
        <v>2918</v>
      </c>
      <c r="B2921" s="17" t="s">
        <v>6355</v>
      </c>
      <c r="C2921" s="16">
        <v>28151300307</v>
      </c>
      <c r="D2921" s="17" t="s">
        <v>6405</v>
      </c>
      <c r="E2921" s="17" t="s">
        <v>26</v>
      </c>
      <c r="F2921" s="16" t="s">
        <v>44</v>
      </c>
      <c r="G2921" s="18">
        <v>447516</v>
      </c>
      <c r="H2921" s="19" t="s">
        <v>6416</v>
      </c>
      <c r="I2921" s="19" t="s">
        <v>46</v>
      </c>
      <c r="J2921" s="19" t="s">
        <v>55</v>
      </c>
      <c r="K2921" s="16" t="s">
        <v>40</v>
      </c>
      <c r="L2921" s="16"/>
      <c r="M2921" s="20">
        <v>25460</v>
      </c>
      <c r="N2921" s="21">
        <v>2008</v>
      </c>
      <c r="O2921" s="21"/>
      <c r="P2921" s="20"/>
      <c r="Q2921" s="20">
        <v>40358</v>
      </c>
      <c r="R2921" s="20">
        <v>40358</v>
      </c>
      <c r="S2921" s="16"/>
      <c r="T2921" s="16"/>
      <c r="U2921" s="20"/>
      <c r="V2921" s="16" t="s">
        <v>6417</v>
      </c>
      <c r="W2921" s="19"/>
    </row>
    <row r="2922" spans="1:23">
      <c r="A2922" s="16">
        <v>2919</v>
      </c>
      <c r="B2922" s="17" t="s">
        <v>6355</v>
      </c>
      <c r="C2922" s="18">
        <v>28151300307</v>
      </c>
      <c r="D2922" s="17" t="s">
        <v>6405</v>
      </c>
      <c r="E2922" s="17" t="s">
        <v>26</v>
      </c>
      <c r="F2922" s="16" t="s">
        <v>44</v>
      </c>
      <c r="G2922" s="18">
        <v>434712</v>
      </c>
      <c r="H2922" s="19" t="s">
        <v>6418</v>
      </c>
      <c r="I2922" s="19" t="s">
        <v>92</v>
      </c>
      <c r="J2922" s="19" t="s">
        <v>55</v>
      </c>
      <c r="K2922" s="16" t="s">
        <v>31</v>
      </c>
      <c r="L2922" s="16" t="str">
        <f>VLOOKUP(G2922,[1]SAs!$H$5:$L$5099,5,0)</f>
        <v/>
      </c>
      <c r="M2922" s="20">
        <v>28980</v>
      </c>
      <c r="N2922" s="21">
        <v>2001</v>
      </c>
      <c r="O2922" s="21"/>
      <c r="P2922" s="20"/>
      <c r="Q2922" s="20">
        <v>37275</v>
      </c>
      <c r="R2922" s="20">
        <v>39865</v>
      </c>
      <c r="S2922" s="16"/>
      <c r="T2922" s="16"/>
      <c r="U2922" s="20"/>
      <c r="V2922" s="16" t="s">
        <v>6419</v>
      </c>
      <c r="W2922" s="19"/>
    </row>
    <row r="2923" spans="1:23">
      <c r="A2923" s="16">
        <v>2920</v>
      </c>
      <c r="B2923" s="17" t="s">
        <v>6355</v>
      </c>
      <c r="C2923" s="16">
        <v>28151300307</v>
      </c>
      <c r="D2923" s="17" t="s">
        <v>6405</v>
      </c>
      <c r="E2923" s="17" t="s">
        <v>26</v>
      </c>
      <c r="F2923" s="16" t="s">
        <v>44</v>
      </c>
      <c r="G2923" s="18">
        <v>439395</v>
      </c>
      <c r="H2923" s="19" t="s">
        <v>6420</v>
      </c>
      <c r="I2923" s="19" t="s">
        <v>62</v>
      </c>
      <c r="J2923" s="19" t="s">
        <v>30</v>
      </c>
      <c r="K2923" s="16" t="s">
        <v>31</v>
      </c>
      <c r="L2923" s="16"/>
      <c r="M2923" s="20">
        <v>27020</v>
      </c>
      <c r="N2923" s="21">
        <v>1995</v>
      </c>
      <c r="O2923" s="21"/>
      <c r="P2923" s="20"/>
      <c r="Q2923" s="20">
        <v>34887</v>
      </c>
      <c r="R2923" s="20">
        <v>40932</v>
      </c>
      <c r="S2923" s="16"/>
      <c r="T2923" s="16"/>
      <c r="U2923" s="20"/>
      <c r="V2923" s="16" t="s">
        <v>6421</v>
      </c>
      <c r="W2923" s="19"/>
    </row>
    <row r="2924" spans="1:23">
      <c r="A2924" s="16">
        <v>2921</v>
      </c>
      <c r="B2924" s="17" t="s">
        <v>6355</v>
      </c>
      <c r="C2924" s="18">
        <v>28151300307</v>
      </c>
      <c r="D2924" s="17" t="s">
        <v>6405</v>
      </c>
      <c r="E2924" s="17" t="s">
        <v>26</v>
      </c>
      <c r="F2924" s="16" t="s">
        <v>44</v>
      </c>
      <c r="G2924" s="18">
        <v>433973</v>
      </c>
      <c r="H2924" s="19" t="s">
        <v>6422</v>
      </c>
      <c r="I2924" s="19" t="s">
        <v>69</v>
      </c>
      <c r="J2924" s="19" t="s">
        <v>30</v>
      </c>
      <c r="K2924" s="16" t="s">
        <v>31</v>
      </c>
      <c r="L2924" s="16"/>
      <c r="M2924" s="20">
        <v>25622</v>
      </c>
      <c r="N2924" s="21">
        <v>1997</v>
      </c>
      <c r="O2924" s="21"/>
      <c r="P2924" s="20"/>
      <c r="Q2924" s="20">
        <v>35598</v>
      </c>
      <c r="R2924" s="20">
        <v>40096</v>
      </c>
      <c r="S2924" s="16"/>
      <c r="T2924" s="16"/>
      <c r="U2924" s="20"/>
      <c r="V2924" s="16" t="s">
        <v>6423</v>
      </c>
      <c r="W2924" s="19"/>
    </row>
    <row r="2925" spans="1:23">
      <c r="A2925" s="16">
        <v>2922</v>
      </c>
      <c r="B2925" s="17" t="s">
        <v>6355</v>
      </c>
      <c r="C2925" s="18">
        <v>28151300307</v>
      </c>
      <c r="D2925" s="17" t="s">
        <v>6405</v>
      </c>
      <c r="E2925" s="17" t="s">
        <v>26</v>
      </c>
      <c r="F2925" s="16" t="s">
        <v>44</v>
      </c>
      <c r="G2925" s="18">
        <v>446094</v>
      </c>
      <c r="H2925" s="19" t="s">
        <v>6424</v>
      </c>
      <c r="I2925" s="19" t="s">
        <v>69</v>
      </c>
      <c r="J2925" s="19" t="s">
        <v>30</v>
      </c>
      <c r="K2925" s="16" t="s">
        <v>36</v>
      </c>
      <c r="L2925" s="16"/>
      <c r="M2925" s="20">
        <v>27612</v>
      </c>
      <c r="N2925" s="21">
        <v>2008</v>
      </c>
      <c r="O2925" s="21"/>
      <c r="P2925" s="20"/>
      <c r="Q2925" s="20">
        <v>40105</v>
      </c>
      <c r="R2925" s="20">
        <v>40105</v>
      </c>
      <c r="S2925" s="16"/>
      <c r="T2925" s="16"/>
      <c r="U2925" s="20"/>
      <c r="V2925" s="16" t="s">
        <v>6425</v>
      </c>
      <c r="W2925" s="19"/>
    </row>
    <row r="2926" spans="1:23">
      <c r="A2926" s="16">
        <v>2923</v>
      </c>
      <c r="B2926" s="17" t="s">
        <v>6355</v>
      </c>
      <c r="C2926" s="16">
        <v>28151300307</v>
      </c>
      <c r="D2926" s="17" t="s">
        <v>6405</v>
      </c>
      <c r="E2926" s="17" t="s">
        <v>26</v>
      </c>
      <c r="F2926" s="16" t="s">
        <v>44</v>
      </c>
      <c r="G2926" s="18">
        <v>131535</v>
      </c>
      <c r="H2926" s="19" t="s">
        <v>6426</v>
      </c>
      <c r="I2926" s="19" t="s">
        <v>46</v>
      </c>
      <c r="J2926" s="19" t="s">
        <v>55</v>
      </c>
      <c r="K2926" s="16" t="s">
        <v>291</v>
      </c>
      <c r="L2926" s="16"/>
      <c r="M2926" s="20">
        <v>31135</v>
      </c>
      <c r="N2926" s="21">
        <v>2009</v>
      </c>
      <c r="O2926" s="21"/>
      <c r="P2926" s="20"/>
      <c r="Q2926" s="20">
        <v>40105</v>
      </c>
      <c r="R2926" s="20">
        <v>40105</v>
      </c>
      <c r="S2926" s="16"/>
      <c r="T2926" s="16"/>
      <c r="U2926" s="20"/>
      <c r="V2926" s="16" t="s">
        <v>6427</v>
      </c>
      <c r="W2926" s="19"/>
    </row>
    <row r="2927" spans="1:23">
      <c r="A2927" s="16">
        <v>2924</v>
      </c>
      <c r="B2927" s="17" t="s">
        <v>6355</v>
      </c>
      <c r="C2927" s="18">
        <v>28151300307</v>
      </c>
      <c r="D2927" s="17" t="s">
        <v>6405</v>
      </c>
      <c r="E2927" s="17" t="s">
        <v>26</v>
      </c>
      <c r="F2927" s="16" t="s">
        <v>44</v>
      </c>
      <c r="G2927" s="18">
        <v>2912738</v>
      </c>
      <c r="H2927" s="19" t="s">
        <v>6428</v>
      </c>
      <c r="I2927" s="19" t="s">
        <v>49</v>
      </c>
      <c r="J2927" s="19" t="s">
        <v>30</v>
      </c>
      <c r="K2927" s="16" t="s">
        <v>36</v>
      </c>
      <c r="L2927" s="16"/>
      <c r="M2927" s="20">
        <v>29016</v>
      </c>
      <c r="N2927" s="21"/>
      <c r="O2927" s="21"/>
      <c r="P2927" s="20"/>
      <c r="Q2927" s="16"/>
      <c r="R2927" s="16"/>
      <c r="S2927" s="16"/>
      <c r="T2927" s="16"/>
      <c r="U2927" s="16"/>
      <c r="V2927" s="16" t="s">
        <v>6429</v>
      </c>
      <c r="W2927" s="19"/>
    </row>
    <row r="2928" spans="1:23">
      <c r="A2928" s="16">
        <v>2925</v>
      </c>
      <c r="B2928" s="17" t="s">
        <v>6355</v>
      </c>
      <c r="C2928" s="16">
        <v>28151300307</v>
      </c>
      <c r="D2928" s="17" t="s">
        <v>6405</v>
      </c>
      <c r="E2928" s="17" t="s">
        <v>26</v>
      </c>
      <c r="F2928" s="16" t="s">
        <v>44</v>
      </c>
      <c r="G2928" s="18">
        <v>404400</v>
      </c>
      <c r="H2928" s="19" t="s">
        <v>6430</v>
      </c>
      <c r="I2928" s="19" t="s">
        <v>46</v>
      </c>
      <c r="J2928" s="19" t="s">
        <v>55</v>
      </c>
      <c r="K2928" s="16" t="s">
        <v>99</v>
      </c>
      <c r="L2928" s="16"/>
      <c r="M2928" s="20">
        <v>26094</v>
      </c>
      <c r="N2928" s="21"/>
      <c r="O2928" s="21"/>
      <c r="P2928" s="20"/>
      <c r="Q2928" s="16"/>
      <c r="R2928" s="16"/>
      <c r="S2928" s="16"/>
      <c r="T2928" s="16"/>
      <c r="U2928" s="16"/>
      <c r="V2928" s="16" t="s">
        <v>6431</v>
      </c>
      <c r="W2928" s="19"/>
    </row>
    <row r="2929" spans="1:23">
      <c r="A2929" s="16">
        <v>2926</v>
      </c>
      <c r="B2929" s="17" t="s">
        <v>6355</v>
      </c>
      <c r="C2929" s="16">
        <v>28151300307</v>
      </c>
      <c r="D2929" s="17" t="s">
        <v>6405</v>
      </c>
      <c r="E2929" s="17" t="s">
        <v>26</v>
      </c>
      <c r="F2929" s="16" t="s">
        <v>44</v>
      </c>
      <c r="G2929" s="18">
        <v>458444</v>
      </c>
      <c r="H2929" s="19" t="s">
        <v>6432</v>
      </c>
      <c r="I2929" s="19" t="s">
        <v>1451</v>
      </c>
      <c r="J2929" s="19" t="s">
        <v>55</v>
      </c>
      <c r="K2929" s="16" t="s">
        <v>31</v>
      </c>
      <c r="L2929" s="16"/>
      <c r="M2929" s="20">
        <v>30073</v>
      </c>
      <c r="N2929" s="21"/>
      <c r="O2929" s="21"/>
      <c r="P2929" s="20"/>
      <c r="Q2929" s="16"/>
      <c r="R2929" s="16"/>
      <c r="S2929" s="16"/>
      <c r="T2929" s="16"/>
      <c r="U2929" s="16"/>
      <c r="V2929" s="16" t="s">
        <v>6433</v>
      </c>
      <c r="W2929" s="19"/>
    </row>
    <row r="2930" spans="1:23">
      <c r="A2930" s="16">
        <v>2927</v>
      </c>
      <c r="B2930" s="17" t="s">
        <v>6355</v>
      </c>
      <c r="C2930" s="18">
        <v>28151300701</v>
      </c>
      <c r="D2930" s="17" t="s">
        <v>6434</v>
      </c>
      <c r="E2930" s="17" t="s">
        <v>26</v>
      </c>
      <c r="F2930" s="16" t="s">
        <v>27</v>
      </c>
      <c r="G2930" s="18">
        <v>434176</v>
      </c>
      <c r="H2930" s="19" t="s">
        <v>6435</v>
      </c>
      <c r="I2930" s="19" t="s">
        <v>29</v>
      </c>
      <c r="J2930" s="19" t="s">
        <v>30</v>
      </c>
      <c r="K2930" s="16" t="s">
        <v>31</v>
      </c>
      <c r="L2930" s="16"/>
      <c r="M2930" s="20">
        <v>25369</v>
      </c>
      <c r="N2930" s="21"/>
      <c r="O2930" s="21"/>
      <c r="P2930" s="20" t="s">
        <v>32</v>
      </c>
      <c r="Q2930" s="16"/>
      <c r="R2930" s="16"/>
      <c r="S2930" s="16"/>
      <c r="T2930" s="16"/>
      <c r="U2930" s="16"/>
      <c r="V2930" s="16" t="s">
        <v>6436</v>
      </c>
      <c r="W2930" s="19"/>
    </row>
    <row r="2931" spans="1:23">
      <c r="A2931" s="16">
        <v>2928</v>
      </c>
      <c r="B2931" s="17" t="s">
        <v>6355</v>
      </c>
      <c r="C2931" s="18">
        <v>28151300702</v>
      </c>
      <c r="D2931" s="17" t="s">
        <v>6437</v>
      </c>
      <c r="E2931" s="17" t="s">
        <v>26</v>
      </c>
      <c r="F2931" s="16" t="s">
        <v>27</v>
      </c>
      <c r="G2931" s="18">
        <v>436357</v>
      </c>
      <c r="H2931" s="19" t="s">
        <v>6438</v>
      </c>
      <c r="I2931" s="19" t="s">
        <v>29</v>
      </c>
      <c r="J2931" s="19" t="s">
        <v>30</v>
      </c>
      <c r="K2931" s="16" t="s">
        <v>112</v>
      </c>
      <c r="L2931" s="16"/>
      <c r="M2931" s="20">
        <v>24259</v>
      </c>
      <c r="N2931" s="21"/>
      <c r="O2931" s="21"/>
      <c r="P2931" s="20" t="s">
        <v>32</v>
      </c>
      <c r="Q2931" s="16"/>
      <c r="R2931" s="16"/>
      <c r="S2931" s="16"/>
      <c r="T2931" s="16"/>
      <c r="U2931" s="16"/>
      <c r="V2931" s="16" t="s">
        <v>6439</v>
      </c>
      <c r="W2931" s="19"/>
    </row>
    <row r="2932" spans="1:23">
      <c r="A2932" s="16">
        <v>2929</v>
      </c>
      <c r="B2932" s="17" t="s">
        <v>6355</v>
      </c>
      <c r="C2932" s="18">
        <v>28151300703</v>
      </c>
      <c r="D2932" s="17" t="s">
        <v>6440</v>
      </c>
      <c r="E2932" s="17" t="s">
        <v>26</v>
      </c>
      <c r="F2932" s="16" t="s">
        <v>44</v>
      </c>
      <c r="G2932" s="18">
        <v>445400</v>
      </c>
      <c r="H2932" s="19" t="s">
        <v>6441</v>
      </c>
      <c r="I2932" s="19" t="s">
        <v>72</v>
      </c>
      <c r="J2932" s="19" t="s">
        <v>30</v>
      </c>
      <c r="K2932" s="16" t="s">
        <v>31</v>
      </c>
      <c r="L2932" s="16"/>
      <c r="M2932" s="20">
        <v>30114</v>
      </c>
      <c r="N2932" s="21"/>
      <c r="O2932" s="21"/>
      <c r="P2932" s="20"/>
      <c r="Q2932" s="16"/>
      <c r="R2932" s="16"/>
      <c r="S2932" s="16"/>
      <c r="T2932" s="16"/>
      <c r="U2932" s="16"/>
      <c r="V2932" s="16" t="s">
        <v>6442</v>
      </c>
      <c r="W2932" s="19"/>
    </row>
    <row r="2933" spans="1:23">
      <c r="A2933" s="16">
        <v>2930</v>
      </c>
      <c r="B2933" s="17" t="s">
        <v>6355</v>
      </c>
      <c r="C2933" s="18">
        <v>28151300703</v>
      </c>
      <c r="D2933" s="17" t="s">
        <v>6440</v>
      </c>
      <c r="E2933" s="17" t="s">
        <v>26</v>
      </c>
      <c r="F2933" s="16" t="s">
        <v>44</v>
      </c>
      <c r="G2933" s="18">
        <v>456794</v>
      </c>
      <c r="H2933" s="19" t="s">
        <v>6443</v>
      </c>
      <c r="I2933" s="19" t="s">
        <v>49</v>
      </c>
      <c r="J2933" s="19" t="s">
        <v>55</v>
      </c>
      <c r="K2933" s="16" t="s">
        <v>310</v>
      </c>
      <c r="L2933" s="16"/>
      <c r="M2933" s="20">
        <v>31653</v>
      </c>
      <c r="N2933" s="21">
        <v>2014</v>
      </c>
      <c r="O2933" s="21"/>
      <c r="P2933" s="20"/>
      <c r="Q2933" s="20">
        <v>42522</v>
      </c>
      <c r="R2933" s="20">
        <v>42522</v>
      </c>
      <c r="S2933" s="16"/>
      <c r="T2933" s="16"/>
      <c r="U2933" s="20"/>
      <c r="V2933" s="16" t="s">
        <v>6444</v>
      </c>
      <c r="W2933" s="19"/>
    </row>
    <row r="2934" spans="1:23">
      <c r="A2934" s="16">
        <v>2931</v>
      </c>
      <c r="B2934" s="17" t="s">
        <v>6355</v>
      </c>
      <c r="C2934" s="18">
        <v>28151300703</v>
      </c>
      <c r="D2934" s="17" t="s">
        <v>6440</v>
      </c>
      <c r="E2934" s="17" t="s">
        <v>26</v>
      </c>
      <c r="F2934" s="16" t="s">
        <v>44</v>
      </c>
      <c r="G2934" s="18">
        <v>422296</v>
      </c>
      <c r="H2934" s="19" t="s">
        <v>6445</v>
      </c>
      <c r="I2934" s="19" t="s">
        <v>62</v>
      </c>
      <c r="J2934" s="19" t="s">
        <v>30</v>
      </c>
      <c r="K2934" s="16" t="s">
        <v>31</v>
      </c>
      <c r="L2934" s="16"/>
      <c r="M2934" s="20">
        <v>26451</v>
      </c>
      <c r="N2934" s="21">
        <v>1998</v>
      </c>
      <c r="O2934" s="21"/>
      <c r="P2934" s="20"/>
      <c r="Q2934" s="20">
        <v>36024</v>
      </c>
      <c r="R2934" s="20">
        <v>39844</v>
      </c>
      <c r="S2934" s="16"/>
      <c r="T2934" s="16"/>
      <c r="U2934" s="20"/>
      <c r="V2934" s="16" t="s">
        <v>6446</v>
      </c>
      <c r="W2934" s="19"/>
    </row>
    <row r="2935" spans="1:23">
      <c r="A2935" s="16">
        <v>2932</v>
      </c>
      <c r="B2935" s="17" t="s">
        <v>6355</v>
      </c>
      <c r="C2935" s="18">
        <v>28151300703</v>
      </c>
      <c r="D2935" s="17" t="s">
        <v>6440</v>
      </c>
      <c r="E2935" s="17" t="s">
        <v>26</v>
      </c>
      <c r="F2935" s="16" t="s">
        <v>44</v>
      </c>
      <c r="G2935" s="18">
        <v>434718</v>
      </c>
      <c r="H2935" s="19" t="s">
        <v>6447</v>
      </c>
      <c r="I2935" s="19" t="s">
        <v>62</v>
      </c>
      <c r="J2935" s="19" t="s">
        <v>30</v>
      </c>
      <c r="K2935" s="16" t="s">
        <v>31</v>
      </c>
      <c r="L2935" s="16"/>
      <c r="M2935" s="20">
        <v>27121</v>
      </c>
      <c r="N2935" s="21">
        <v>2000</v>
      </c>
      <c r="O2935" s="21"/>
      <c r="P2935" s="20"/>
      <c r="Q2935" s="20">
        <v>36843</v>
      </c>
      <c r="R2935" s="20">
        <v>40829</v>
      </c>
      <c r="S2935" s="16"/>
      <c r="T2935" s="16"/>
      <c r="U2935" s="20"/>
      <c r="V2935" s="16" t="s">
        <v>6448</v>
      </c>
      <c r="W2935" s="19"/>
    </row>
    <row r="2936" spans="1:23">
      <c r="A2936" s="16">
        <v>2933</v>
      </c>
      <c r="B2936" s="17" t="s">
        <v>6355</v>
      </c>
      <c r="C2936" s="18">
        <v>28151300703</v>
      </c>
      <c r="D2936" s="17" t="s">
        <v>6440</v>
      </c>
      <c r="E2936" s="17" t="s">
        <v>26</v>
      </c>
      <c r="F2936" s="16" t="s">
        <v>44</v>
      </c>
      <c r="G2936" s="18">
        <v>439423</v>
      </c>
      <c r="H2936" s="19" t="s">
        <v>6449</v>
      </c>
      <c r="I2936" s="19" t="s">
        <v>52</v>
      </c>
      <c r="J2936" s="19" t="s">
        <v>55</v>
      </c>
      <c r="K2936" s="16" t="s">
        <v>31</v>
      </c>
      <c r="L2936" s="16"/>
      <c r="M2936" s="20">
        <v>28296</v>
      </c>
      <c r="N2936" s="21">
        <v>2002</v>
      </c>
      <c r="O2936" s="21"/>
      <c r="P2936" s="20"/>
      <c r="Q2936" s="20">
        <v>37547</v>
      </c>
      <c r="R2936" s="20">
        <v>37547</v>
      </c>
      <c r="S2936" s="16"/>
      <c r="T2936" s="16"/>
      <c r="U2936" s="20"/>
      <c r="V2936" s="16" t="s">
        <v>6450</v>
      </c>
      <c r="W2936" s="19"/>
    </row>
    <row r="2937" spans="1:23">
      <c r="A2937" s="16">
        <v>2934</v>
      </c>
      <c r="B2937" s="17" t="s">
        <v>6355</v>
      </c>
      <c r="C2937" s="18">
        <v>28151300703</v>
      </c>
      <c r="D2937" s="17" t="s">
        <v>6440</v>
      </c>
      <c r="E2937" s="17" t="s">
        <v>26</v>
      </c>
      <c r="F2937" s="16" t="s">
        <v>44</v>
      </c>
      <c r="G2937" s="18">
        <v>445237</v>
      </c>
      <c r="H2937" s="19" t="s">
        <v>6451</v>
      </c>
      <c r="I2937" s="19" t="s">
        <v>92</v>
      </c>
      <c r="J2937" s="19" t="s">
        <v>30</v>
      </c>
      <c r="K2937" s="16" t="s">
        <v>40</v>
      </c>
      <c r="L2937" s="16"/>
      <c r="M2937" s="20">
        <v>30541</v>
      </c>
      <c r="N2937" s="21">
        <v>2008</v>
      </c>
      <c r="O2937" s="21"/>
      <c r="P2937" s="20"/>
      <c r="Q2937" s="20">
        <v>40105</v>
      </c>
      <c r="R2937" s="20">
        <v>40105</v>
      </c>
      <c r="S2937" s="16"/>
      <c r="T2937" s="16"/>
      <c r="U2937" s="20"/>
      <c r="V2937" s="16" t="s">
        <v>6452</v>
      </c>
      <c r="W2937" s="19"/>
    </row>
    <row r="2938" spans="1:23">
      <c r="A2938" s="16">
        <v>2935</v>
      </c>
      <c r="B2938" s="17" t="s">
        <v>6355</v>
      </c>
      <c r="C2938" s="18">
        <v>28151300703</v>
      </c>
      <c r="D2938" s="17" t="s">
        <v>6440</v>
      </c>
      <c r="E2938" s="17" t="s">
        <v>26</v>
      </c>
      <c r="F2938" s="16" t="s">
        <v>44</v>
      </c>
      <c r="G2938" s="18">
        <v>433998</v>
      </c>
      <c r="H2938" s="19" t="s">
        <v>6453</v>
      </c>
      <c r="I2938" s="19" t="s">
        <v>46</v>
      </c>
      <c r="J2938" s="19" t="s">
        <v>55</v>
      </c>
      <c r="K2938" s="16" t="s">
        <v>40</v>
      </c>
      <c r="L2938" s="16" t="str">
        <f>VLOOKUP(G2938,[1]SAs!$H$5:$L$5099,5,0)</f>
        <v/>
      </c>
      <c r="M2938" s="20">
        <v>23952</v>
      </c>
      <c r="N2938" s="21"/>
      <c r="O2938" s="21"/>
      <c r="P2938" s="20"/>
      <c r="Q2938" s="20">
        <v>35460</v>
      </c>
      <c r="R2938" s="20">
        <v>40931</v>
      </c>
      <c r="S2938" s="16"/>
      <c r="T2938" s="16"/>
      <c r="U2938" s="20"/>
      <c r="V2938" s="16" t="s">
        <v>6454</v>
      </c>
      <c r="W2938" s="19"/>
    </row>
    <row r="2939" spans="1:23">
      <c r="A2939" s="16">
        <v>2936</v>
      </c>
      <c r="B2939" s="17" t="s">
        <v>6355</v>
      </c>
      <c r="C2939" s="18">
        <v>28151300703</v>
      </c>
      <c r="D2939" s="17" t="s">
        <v>6440</v>
      </c>
      <c r="E2939" s="17" t="s">
        <v>26</v>
      </c>
      <c r="F2939" s="16" t="s">
        <v>44</v>
      </c>
      <c r="G2939" s="18">
        <v>458809</v>
      </c>
      <c r="H2939" s="19" t="s">
        <v>6455</v>
      </c>
      <c r="I2939" s="19" t="s">
        <v>1451</v>
      </c>
      <c r="J2939" s="19" t="s">
        <v>55</v>
      </c>
      <c r="K2939" s="16" t="s">
        <v>117</v>
      </c>
      <c r="L2939" s="16"/>
      <c r="M2939" s="20">
        <v>30732</v>
      </c>
      <c r="N2939" s="21"/>
      <c r="O2939" s="21"/>
      <c r="P2939" s="20"/>
      <c r="Q2939" s="16"/>
      <c r="R2939" s="16"/>
      <c r="S2939" s="16"/>
      <c r="T2939" s="16"/>
      <c r="U2939" s="16"/>
      <c r="V2939" s="16" t="s">
        <v>6456</v>
      </c>
      <c r="W2939" s="19"/>
    </row>
    <row r="2940" spans="1:23">
      <c r="A2940" s="16">
        <v>2937</v>
      </c>
      <c r="B2940" s="17" t="s">
        <v>6355</v>
      </c>
      <c r="C2940" s="18">
        <v>28151300801</v>
      </c>
      <c r="D2940" s="17" t="s">
        <v>6457</v>
      </c>
      <c r="E2940" s="17" t="s">
        <v>26</v>
      </c>
      <c r="F2940" s="16" t="s">
        <v>27</v>
      </c>
      <c r="G2940" s="18">
        <v>433965</v>
      </c>
      <c r="H2940" s="19" t="s">
        <v>6458</v>
      </c>
      <c r="I2940" s="19" t="s">
        <v>29</v>
      </c>
      <c r="J2940" s="19" t="s">
        <v>55</v>
      </c>
      <c r="K2940" s="16" t="s">
        <v>31</v>
      </c>
      <c r="L2940" s="16"/>
      <c r="M2940" s="20">
        <v>22487</v>
      </c>
      <c r="N2940" s="21"/>
      <c r="O2940" s="21"/>
      <c r="P2940" s="20" t="s">
        <v>32</v>
      </c>
      <c r="Q2940" s="16"/>
      <c r="R2940" s="16"/>
      <c r="S2940" s="16"/>
      <c r="T2940" s="16"/>
      <c r="U2940" s="16"/>
      <c r="V2940" s="16" t="s">
        <v>6459</v>
      </c>
      <c r="W2940" s="19"/>
    </row>
    <row r="2941" spans="1:23">
      <c r="A2941" s="16">
        <v>2938</v>
      </c>
      <c r="B2941" s="17" t="s">
        <v>6355</v>
      </c>
      <c r="C2941" s="18">
        <v>28151300901</v>
      </c>
      <c r="D2941" s="17" t="s">
        <v>6460</v>
      </c>
      <c r="E2941" s="17" t="s">
        <v>26</v>
      </c>
      <c r="F2941" s="16" t="s">
        <v>27</v>
      </c>
      <c r="G2941" s="18">
        <v>433955</v>
      </c>
      <c r="H2941" s="19" t="s">
        <v>6461</v>
      </c>
      <c r="I2941" s="19" t="s">
        <v>29</v>
      </c>
      <c r="J2941" s="19" t="s">
        <v>30</v>
      </c>
      <c r="K2941" s="16" t="s">
        <v>40</v>
      </c>
      <c r="L2941" s="16"/>
      <c r="M2941" s="20">
        <v>23506</v>
      </c>
      <c r="N2941" s="21"/>
      <c r="O2941" s="21"/>
      <c r="P2941" s="20" t="s">
        <v>32</v>
      </c>
      <c r="Q2941" s="16"/>
      <c r="R2941" s="16"/>
      <c r="S2941" s="16"/>
      <c r="T2941" s="16"/>
      <c r="U2941" s="16"/>
      <c r="V2941" s="16" t="s">
        <v>6462</v>
      </c>
      <c r="W2941" s="19"/>
    </row>
    <row r="2942" spans="1:23">
      <c r="A2942" s="16">
        <v>2939</v>
      </c>
      <c r="B2942" s="17" t="s">
        <v>6355</v>
      </c>
      <c r="C2942" s="18">
        <v>28151300911</v>
      </c>
      <c r="D2942" s="17" t="s">
        <v>6463</v>
      </c>
      <c r="E2942" s="17" t="s">
        <v>26</v>
      </c>
      <c r="F2942" s="16" t="s">
        <v>44</v>
      </c>
      <c r="G2942" s="18">
        <v>433963</v>
      </c>
      <c r="H2942" s="19" t="s">
        <v>6464</v>
      </c>
      <c r="I2942" s="19" t="s">
        <v>72</v>
      </c>
      <c r="J2942" s="19" t="s">
        <v>30</v>
      </c>
      <c r="K2942" s="16" t="s">
        <v>99</v>
      </c>
      <c r="L2942" s="16"/>
      <c r="M2942" s="20">
        <v>23539</v>
      </c>
      <c r="N2942" s="21"/>
      <c r="O2942" s="21"/>
      <c r="P2942" s="20"/>
      <c r="Q2942" s="16"/>
      <c r="R2942" s="16"/>
      <c r="S2942" s="16"/>
      <c r="T2942" s="16"/>
      <c r="U2942" s="16"/>
      <c r="V2942" s="16" t="s">
        <v>6465</v>
      </c>
      <c r="W2942" s="19"/>
    </row>
    <row r="2943" spans="1:23">
      <c r="A2943" s="16">
        <v>2940</v>
      </c>
      <c r="B2943" s="17" t="s">
        <v>6355</v>
      </c>
      <c r="C2943" s="18">
        <v>28151300911</v>
      </c>
      <c r="D2943" s="17" t="s">
        <v>6463</v>
      </c>
      <c r="E2943" s="17" t="s">
        <v>26</v>
      </c>
      <c r="F2943" s="16" t="s">
        <v>44</v>
      </c>
      <c r="G2943" s="18">
        <v>434279</v>
      </c>
      <c r="H2943" s="19" t="s">
        <v>6466</v>
      </c>
      <c r="I2943" s="19" t="s">
        <v>79</v>
      </c>
      <c r="J2943" s="19" t="s">
        <v>30</v>
      </c>
      <c r="K2943" s="16" t="s">
        <v>117</v>
      </c>
      <c r="L2943" s="16"/>
      <c r="M2943" s="20">
        <v>26417</v>
      </c>
      <c r="N2943" s="21"/>
      <c r="O2943" s="21"/>
      <c r="P2943" s="20"/>
      <c r="Q2943" s="16"/>
      <c r="R2943" s="16"/>
      <c r="S2943" s="16"/>
      <c r="T2943" s="16"/>
      <c r="U2943" s="16"/>
      <c r="V2943" s="16" t="s">
        <v>6467</v>
      </c>
      <c r="W2943" s="19"/>
    </row>
    <row r="2944" spans="1:23">
      <c r="A2944" s="16">
        <v>2941</v>
      </c>
      <c r="B2944" s="17" t="s">
        <v>6355</v>
      </c>
      <c r="C2944" s="18">
        <v>28151300911</v>
      </c>
      <c r="D2944" s="17" t="s">
        <v>6463</v>
      </c>
      <c r="E2944" s="17" t="s">
        <v>26</v>
      </c>
      <c r="F2944" s="16" t="s">
        <v>44</v>
      </c>
      <c r="G2944" s="18">
        <v>433953</v>
      </c>
      <c r="H2944" s="19" t="s">
        <v>6468</v>
      </c>
      <c r="I2944" s="19" t="s">
        <v>49</v>
      </c>
      <c r="J2944" s="19" t="s">
        <v>55</v>
      </c>
      <c r="K2944" s="16" t="s">
        <v>99</v>
      </c>
      <c r="L2944" s="16"/>
      <c r="M2944" s="20">
        <v>22870</v>
      </c>
      <c r="N2944" s="21"/>
      <c r="O2944" s="21"/>
      <c r="P2944" s="20"/>
      <c r="Q2944" s="16"/>
      <c r="R2944" s="16"/>
      <c r="S2944" s="16"/>
      <c r="T2944" s="16"/>
      <c r="U2944" s="16"/>
      <c r="V2944" s="16" t="s">
        <v>6469</v>
      </c>
      <c r="W2944" s="19"/>
    </row>
    <row r="2945" spans="1:23">
      <c r="A2945" s="16">
        <v>2942</v>
      </c>
      <c r="B2945" s="17" t="s">
        <v>6355</v>
      </c>
      <c r="C2945" s="16">
        <v>28151300911</v>
      </c>
      <c r="D2945" s="17" t="s">
        <v>6463</v>
      </c>
      <c r="E2945" s="17" t="s">
        <v>26</v>
      </c>
      <c r="F2945" s="16" t="s">
        <v>44</v>
      </c>
      <c r="G2945" s="18">
        <v>422882</v>
      </c>
      <c r="H2945" s="19" t="s">
        <v>4944</v>
      </c>
      <c r="I2945" s="19" t="s">
        <v>62</v>
      </c>
      <c r="J2945" s="19" t="s">
        <v>30</v>
      </c>
      <c r="K2945" s="16" t="s">
        <v>36</v>
      </c>
      <c r="L2945" s="16"/>
      <c r="M2945" s="20">
        <v>25007</v>
      </c>
      <c r="N2945" s="21"/>
      <c r="O2945" s="21"/>
      <c r="P2945" s="20"/>
      <c r="Q2945" s="16"/>
      <c r="R2945" s="16"/>
      <c r="S2945" s="16"/>
      <c r="T2945" s="16"/>
      <c r="U2945" s="16"/>
      <c r="V2945" s="16" t="s">
        <v>6470</v>
      </c>
      <c r="W2945" s="19"/>
    </row>
    <row r="2946" spans="1:23">
      <c r="A2946" s="16">
        <v>2943</v>
      </c>
      <c r="B2946" s="17" t="s">
        <v>6355</v>
      </c>
      <c r="C2946" s="18">
        <v>28151300911</v>
      </c>
      <c r="D2946" s="17" t="s">
        <v>6463</v>
      </c>
      <c r="E2946" s="17" t="s">
        <v>26</v>
      </c>
      <c r="F2946" s="16" t="s">
        <v>44</v>
      </c>
      <c r="G2946" s="18">
        <v>433967</v>
      </c>
      <c r="H2946" s="19" t="s">
        <v>6471</v>
      </c>
      <c r="I2946" s="19" t="s">
        <v>46</v>
      </c>
      <c r="J2946" s="19" t="s">
        <v>55</v>
      </c>
      <c r="K2946" s="16" t="s">
        <v>31</v>
      </c>
      <c r="L2946" s="16"/>
      <c r="M2946" s="20">
        <v>26439</v>
      </c>
      <c r="N2946" s="21">
        <v>1997</v>
      </c>
      <c r="O2946" s="21"/>
      <c r="P2946" s="20"/>
      <c r="Q2946" s="20">
        <v>35458</v>
      </c>
      <c r="R2946" s="20">
        <v>40931</v>
      </c>
      <c r="S2946" s="16"/>
      <c r="T2946" s="16"/>
      <c r="U2946" s="20"/>
      <c r="V2946" s="16" t="s">
        <v>6472</v>
      </c>
      <c r="W2946" s="19"/>
    </row>
    <row r="2947" spans="1:23">
      <c r="A2947" s="16">
        <v>2944</v>
      </c>
      <c r="B2947" s="17" t="s">
        <v>6355</v>
      </c>
      <c r="C2947" s="18">
        <v>28151300911</v>
      </c>
      <c r="D2947" s="17" t="s">
        <v>6463</v>
      </c>
      <c r="E2947" s="17" t="s">
        <v>26</v>
      </c>
      <c r="F2947" s="16" t="s">
        <v>44</v>
      </c>
      <c r="G2947" s="18">
        <v>433959</v>
      </c>
      <c r="H2947" s="19" t="s">
        <v>6473</v>
      </c>
      <c r="I2947" s="19" t="s">
        <v>69</v>
      </c>
      <c r="J2947" s="19" t="s">
        <v>55</v>
      </c>
      <c r="K2947" s="16" t="s">
        <v>31</v>
      </c>
      <c r="L2947" s="16"/>
      <c r="M2947" s="20">
        <v>25731</v>
      </c>
      <c r="N2947" s="21">
        <v>1994</v>
      </c>
      <c r="O2947" s="21"/>
      <c r="P2947" s="20"/>
      <c r="Q2947" s="20">
        <v>34869</v>
      </c>
      <c r="R2947" s="20">
        <v>40931</v>
      </c>
      <c r="S2947" s="16"/>
      <c r="T2947" s="16"/>
      <c r="U2947" s="20"/>
      <c r="V2947" s="16" t="s">
        <v>6474</v>
      </c>
      <c r="W2947" s="19"/>
    </row>
    <row r="2948" spans="1:23">
      <c r="A2948" s="16">
        <v>2945</v>
      </c>
      <c r="B2948" s="17" t="s">
        <v>6355</v>
      </c>
      <c r="C2948" s="18">
        <v>28151300911</v>
      </c>
      <c r="D2948" s="17" t="s">
        <v>6463</v>
      </c>
      <c r="E2948" s="17" t="s">
        <v>26</v>
      </c>
      <c r="F2948" s="16" t="s">
        <v>44</v>
      </c>
      <c r="G2948" s="18">
        <v>424044</v>
      </c>
      <c r="H2948" s="19" t="s">
        <v>6475</v>
      </c>
      <c r="I2948" s="19" t="s">
        <v>92</v>
      </c>
      <c r="J2948" s="19" t="s">
        <v>55</v>
      </c>
      <c r="K2948" s="16" t="s">
        <v>31</v>
      </c>
      <c r="L2948" s="16"/>
      <c r="M2948" s="20">
        <v>30011</v>
      </c>
      <c r="N2948" s="21">
        <v>2008</v>
      </c>
      <c r="O2948" s="21"/>
      <c r="P2948" s="20"/>
      <c r="Q2948" s="20">
        <v>39508</v>
      </c>
      <c r="R2948" s="20">
        <v>40105</v>
      </c>
      <c r="S2948" s="16"/>
      <c r="T2948" s="16"/>
      <c r="U2948" s="20"/>
      <c r="V2948" s="16" t="s">
        <v>6476</v>
      </c>
      <c r="W2948" s="19"/>
    </row>
    <row r="2949" spans="1:23">
      <c r="A2949" s="16">
        <v>2946</v>
      </c>
      <c r="B2949" s="17" t="s">
        <v>6355</v>
      </c>
      <c r="C2949" s="18">
        <v>28151300911</v>
      </c>
      <c r="D2949" s="17" t="s">
        <v>6463</v>
      </c>
      <c r="E2949" s="17" t="s">
        <v>26</v>
      </c>
      <c r="F2949" s="16" t="s">
        <v>44</v>
      </c>
      <c r="G2949" s="18">
        <v>434084</v>
      </c>
      <c r="H2949" s="19" t="s">
        <v>6477</v>
      </c>
      <c r="I2949" s="19" t="s">
        <v>92</v>
      </c>
      <c r="J2949" s="19" t="s">
        <v>30</v>
      </c>
      <c r="K2949" s="16" t="s">
        <v>40</v>
      </c>
      <c r="L2949" s="16"/>
      <c r="M2949" s="20">
        <v>29032</v>
      </c>
      <c r="N2949" s="21">
        <v>2008</v>
      </c>
      <c r="O2949" s="21"/>
      <c r="P2949" s="20"/>
      <c r="Q2949" s="20">
        <v>40105</v>
      </c>
      <c r="R2949" s="20">
        <v>40105</v>
      </c>
      <c r="S2949" s="16"/>
      <c r="T2949" s="16"/>
      <c r="U2949" s="20"/>
      <c r="V2949" s="16" t="s">
        <v>6478</v>
      </c>
      <c r="W2949" s="19"/>
    </row>
    <row r="2950" spans="1:23">
      <c r="A2950" s="16">
        <v>2947</v>
      </c>
      <c r="B2950" s="17" t="s">
        <v>6355</v>
      </c>
      <c r="C2950" s="16">
        <v>28151300911</v>
      </c>
      <c r="D2950" s="17" t="s">
        <v>6463</v>
      </c>
      <c r="E2950" s="17" t="s">
        <v>26</v>
      </c>
      <c r="F2950" s="16" t="s">
        <v>44</v>
      </c>
      <c r="G2950" s="18">
        <v>422835</v>
      </c>
      <c r="H2950" s="19" t="s">
        <v>6479</v>
      </c>
      <c r="I2950" s="19" t="s">
        <v>62</v>
      </c>
      <c r="J2950" s="19" t="s">
        <v>30</v>
      </c>
      <c r="K2950" s="16" t="s">
        <v>40</v>
      </c>
      <c r="L2950" s="16"/>
      <c r="M2950" s="20">
        <v>23859</v>
      </c>
      <c r="N2950" s="21">
        <v>1989</v>
      </c>
      <c r="O2950" s="21"/>
      <c r="P2950" s="20"/>
      <c r="Q2950" s="20">
        <v>32766</v>
      </c>
      <c r="R2950" s="20">
        <v>39844</v>
      </c>
      <c r="S2950" s="16"/>
      <c r="T2950" s="16"/>
      <c r="U2950" s="20"/>
      <c r="V2950" s="16" t="s">
        <v>6480</v>
      </c>
      <c r="W2950" s="19"/>
    </row>
    <row r="2951" spans="1:23">
      <c r="A2951" s="16">
        <v>2948</v>
      </c>
      <c r="B2951" s="17" t="s">
        <v>6355</v>
      </c>
      <c r="C2951" s="18">
        <v>28151300911</v>
      </c>
      <c r="D2951" s="17" t="s">
        <v>6463</v>
      </c>
      <c r="E2951" s="17" t="s">
        <v>26</v>
      </c>
      <c r="F2951" s="16" t="s">
        <v>44</v>
      </c>
      <c r="G2951" s="18">
        <v>435757</v>
      </c>
      <c r="H2951" s="19" t="s">
        <v>6481</v>
      </c>
      <c r="I2951" s="19" t="s">
        <v>46</v>
      </c>
      <c r="J2951" s="19" t="s">
        <v>30</v>
      </c>
      <c r="K2951" s="16" t="s">
        <v>36</v>
      </c>
      <c r="L2951" s="16"/>
      <c r="M2951" s="20">
        <v>25517</v>
      </c>
      <c r="N2951" s="21">
        <v>1994</v>
      </c>
      <c r="O2951" s="21"/>
      <c r="P2951" s="20"/>
      <c r="Q2951" s="20">
        <v>34873</v>
      </c>
      <c r="R2951" s="20">
        <v>37561</v>
      </c>
      <c r="S2951" s="16"/>
      <c r="T2951" s="16"/>
      <c r="U2951" s="20"/>
      <c r="V2951" s="16" t="s">
        <v>6482</v>
      </c>
      <c r="W2951" s="19"/>
    </row>
    <row r="2952" spans="1:23">
      <c r="A2952" s="16">
        <v>2949</v>
      </c>
      <c r="B2952" s="17" t="s">
        <v>6355</v>
      </c>
      <c r="C2952" s="16">
        <v>28151300911</v>
      </c>
      <c r="D2952" s="17" t="s">
        <v>6463</v>
      </c>
      <c r="E2952" s="17" t="s">
        <v>26</v>
      </c>
      <c r="F2952" s="16" t="s">
        <v>44</v>
      </c>
      <c r="G2952" s="18">
        <v>434014</v>
      </c>
      <c r="H2952" s="19" t="s">
        <v>6483</v>
      </c>
      <c r="I2952" s="19" t="s">
        <v>92</v>
      </c>
      <c r="J2952" s="19" t="s">
        <v>30</v>
      </c>
      <c r="K2952" s="16" t="s">
        <v>31</v>
      </c>
      <c r="L2952" s="16" t="str">
        <f>VLOOKUP(G2952,[1]SAs!$H$5:$L$5099,5,0)</f>
        <v>OH</v>
      </c>
      <c r="M2952" s="20">
        <v>25163</v>
      </c>
      <c r="N2952" s="21">
        <v>1994</v>
      </c>
      <c r="O2952" s="21"/>
      <c r="P2952" s="20"/>
      <c r="Q2952" s="20">
        <v>34929</v>
      </c>
      <c r="R2952" s="20">
        <v>40932</v>
      </c>
      <c r="S2952" s="16"/>
      <c r="T2952" s="16"/>
      <c r="U2952" s="20"/>
      <c r="V2952" s="16" t="s">
        <v>6484</v>
      </c>
      <c r="W2952" s="19"/>
    </row>
    <row r="2953" spans="1:23">
      <c r="A2953" s="16">
        <v>2950</v>
      </c>
      <c r="B2953" s="17" t="s">
        <v>6355</v>
      </c>
      <c r="C2953" s="16">
        <v>28151300911</v>
      </c>
      <c r="D2953" s="17" t="s">
        <v>6463</v>
      </c>
      <c r="E2953" s="17" t="s">
        <v>26</v>
      </c>
      <c r="F2953" s="16" t="s">
        <v>44</v>
      </c>
      <c r="G2953" s="18">
        <v>452905</v>
      </c>
      <c r="H2953" s="19" t="s">
        <v>6485</v>
      </c>
      <c r="I2953" s="19" t="s">
        <v>62</v>
      </c>
      <c r="J2953" s="19" t="s">
        <v>55</v>
      </c>
      <c r="K2953" s="16" t="s">
        <v>99</v>
      </c>
      <c r="L2953" s="16"/>
      <c r="M2953" s="20">
        <v>31241</v>
      </c>
      <c r="N2953" s="21">
        <v>2008</v>
      </c>
      <c r="O2953" s="21"/>
      <c r="P2953" s="20"/>
      <c r="Q2953" s="20">
        <v>40096</v>
      </c>
      <c r="R2953" s="20">
        <v>40105</v>
      </c>
      <c r="S2953" s="16"/>
      <c r="T2953" s="16"/>
      <c r="U2953" s="20"/>
      <c r="V2953" s="16" t="s">
        <v>6486</v>
      </c>
      <c r="W2953" s="19"/>
    </row>
    <row r="2954" spans="1:23">
      <c r="A2954" s="16">
        <v>2951</v>
      </c>
      <c r="B2954" s="17" t="s">
        <v>6355</v>
      </c>
      <c r="C2954" s="18">
        <v>28151300911</v>
      </c>
      <c r="D2954" s="17" t="s">
        <v>6463</v>
      </c>
      <c r="E2954" s="17" t="s">
        <v>26</v>
      </c>
      <c r="F2954" s="16" t="s">
        <v>44</v>
      </c>
      <c r="G2954" s="18">
        <v>435854</v>
      </c>
      <c r="H2954" s="19" t="s">
        <v>6487</v>
      </c>
      <c r="I2954" s="19" t="s">
        <v>52</v>
      </c>
      <c r="J2954" s="19" t="s">
        <v>55</v>
      </c>
      <c r="K2954" s="16" t="s">
        <v>112</v>
      </c>
      <c r="L2954" s="16"/>
      <c r="M2954" s="20">
        <v>23876</v>
      </c>
      <c r="N2954" s="21">
        <v>1994</v>
      </c>
      <c r="O2954" s="21"/>
      <c r="P2954" s="20"/>
      <c r="Q2954" s="20">
        <v>34898</v>
      </c>
      <c r="R2954" s="20">
        <v>34898</v>
      </c>
      <c r="S2954" s="16"/>
      <c r="T2954" s="16"/>
      <c r="U2954" s="20"/>
      <c r="V2954" s="16" t="s">
        <v>6488</v>
      </c>
      <c r="W2954" s="19"/>
    </row>
    <row r="2955" spans="1:23">
      <c r="A2955" s="16">
        <v>2952</v>
      </c>
      <c r="B2955" s="17" t="s">
        <v>6355</v>
      </c>
      <c r="C2955" s="16">
        <v>28151300911</v>
      </c>
      <c r="D2955" s="17" t="s">
        <v>6463</v>
      </c>
      <c r="E2955" s="17" t="s">
        <v>26</v>
      </c>
      <c r="F2955" s="16" t="s">
        <v>44</v>
      </c>
      <c r="G2955" s="18">
        <v>422874</v>
      </c>
      <c r="H2955" s="19" t="s">
        <v>6489</v>
      </c>
      <c r="I2955" s="19" t="s">
        <v>79</v>
      </c>
      <c r="J2955" s="19" t="s">
        <v>55</v>
      </c>
      <c r="K2955" s="16" t="s">
        <v>40</v>
      </c>
      <c r="L2955" s="16"/>
      <c r="M2955" s="20">
        <v>29201</v>
      </c>
      <c r="N2955" s="21">
        <v>2001</v>
      </c>
      <c r="O2955" s="21"/>
      <c r="P2955" s="20"/>
      <c r="Q2955" s="20">
        <v>37277</v>
      </c>
      <c r="R2955" s="20">
        <v>37277</v>
      </c>
      <c r="S2955" s="16"/>
      <c r="T2955" s="16"/>
      <c r="U2955" s="20"/>
      <c r="V2955" s="16" t="s">
        <v>6490</v>
      </c>
      <c r="W2955" s="19"/>
    </row>
    <row r="2956" spans="1:23">
      <c r="A2956" s="16">
        <v>2953</v>
      </c>
      <c r="B2956" s="17" t="s">
        <v>6355</v>
      </c>
      <c r="C2956" s="16">
        <v>28151300911</v>
      </c>
      <c r="D2956" s="17" t="s">
        <v>6463</v>
      </c>
      <c r="E2956" s="17" t="s">
        <v>26</v>
      </c>
      <c r="F2956" s="16" t="s">
        <v>44</v>
      </c>
      <c r="G2956" s="18">
        <v>445638</v>
      </c>
      <c r="H2956" s="19" t="s">
        <v>6491</v>
      </c>
      <c r="I2956" s="19" t="s">
        <v>46</v>
      </c>
      <c r="J2956" s="19" t="s">
        <v>55</v>
      </c>
      <c r="K2956" s="16" t="s">
        <v>112</v>
      </c>
      <c r="L2956" s="16"/>
      <c r="M2956" s="20">
        <v>29409</v>
      </c>
      <c r="N2956" s="21">
        <v>2008</v>
      </c>
      <c r="O2956" s="21"/>
      <c r="P2956" s="20"/>
      <c r="Q2956" s="20">
        <v>40102</v>
      </c>
      <c r="R2956" s="20">
        <v>40102</v>
      </c>
      <c r="S2956" s="16"/>
      <c r="T2956" s="16"/>
      <c r="U2956" s="20"/>
      <c r="V2956" s="16" t="s">
        <v>6492</v>
      </c>
      <c r="W2956" s="19"/>
    </row>
    <row r="2957" spans="1:23">
      <c r="A2957" s="16">
        <v>2954</v>
      </c>
      <c r="B2957" s="17" t="s">
        <v>6355</v>
      </c>
      <c r="C2957" s="18">
        <v>28151300911</v>
      </c>
      <c r="D2957" s="17" t="s">
        <v>6463</v>
      </c>
      <c r="E2957" s="17" t="s">
        <v>26</v>
      </c>
      <c r="F2957" s="16" t="s">
        <v>44</v>
      </c>
      <c r="G2957" s="18">
        <v>435575</v>
      </c>
      <c r="H2957" s="19" t="s">
        <v>6493</v>
      </c>
      <c r="I2957" s="19" t="s">
        <v>52</v>
      </c>
      <c r="J2957" s="19" t="s">
        <v>55</v>
      </c>
      <c r="K2957" s="16" t="s">
        <v>40</v>
      </c>
      <c r="L2957" s="16"/>
      <c r="M2957" s="20">
        <v>28914</v>
      </c>
      <c r="N2957" s="21">
        <v>2006</v>
      </c>
      <c r="O2957" s="21"/>
      <c r="P2957" s="20"/>
      <c r="Q2957" s="20">
        <v>38794</v>
      </c>
      <c r="R2957" s="20">
        <v>38794</v>
      </c>
      <c r="S2957" s="16"/>
      <c r="T2957" s="16"/>
      <c r="U2957" s="20"/>
      <c r="V2957" s="16" t="s">
        <v>6494</v>
      </c>
      <c r="W2957" s="19"/>
    </row>
    <row r="2958" spans="1:23">
      <c r="A2958" s="16">
        <v>2955</v>
      </c>
      <c r="B2958" s="17" t="s">
        <v>6355</v>
      </c>
      <c r="C2958" s="18">
        <v>28151300911</v>
      </c>
      <c r="D2958" s="17" t="s">
        <v>6463</v>
      </c>
      <c r="E2958" s="17" t="s">
        <v>26</v>
      </c>
      <c r="F2958" s="16" t="s">
        <v>44</v>
      </c>
      <c r="G2958" s="18">
        <v>403126</v>
      </c>
      <c r="H2958" s="19" t="s">
        <v>6495</v>
      </c>
      <c r="I2958" s="19" t="s">
        <v>72</v>
      </c>
      <c r="J2958" s="19" t="s">
        <v>30</v>
      </c>
      <c r="K2958" s="16" t="s">
        <v>99</v>
      </c>
      <c r="L2958" s="16"/>
      <c r="M2958" s="20">
        <v>24584</v>
      </c>
      <c r="N2958" s="21"/>
      <c r="O2958" s="21"/>
      <c r="P2958" s="20"/>
      <c r="Q2958" s="16"/>
      <c r="R2958" s="16"/>
      <c r="S2958" s="16"/>
      <c r="T2958" s="16"/>
      <c r="U2958" s="16"/>
      <c r="V2958" s="16" t="s">
        <v>6496</v>
      </c>
      <c r="W2958" s="19"/>
    </row>
    <row r="2959" spans="1:23">
      <c r="A2959" s="16">
        <v>2956</v>
      </c>
      <c r="B2959" s="17" t="s">
        <v>6355</v>
      </c>
      <c r="C2959" s="18">
        <v>28151300911</v>
      </c>
      <c r="D2959" s="17" t="s">
        <v>6463</v>
      </c>
      <c r="E2959" s="17" t="s">
        <v>26</v>
      </c>
      <c r="F2959" s="16" t="s">
        <v>44</v>
      </c>
      <c r="G2959" s="18">
        <v>418727</v>
      </c>
      <c r="H2959" s="19" t="s">
        <v>6497</v>
      </c>
      <c r="I2959" s="19" t="s">
        <v>72</v>
      </c>
      <c r="J2959" s="19" t="s">
        <v>55</v>
      </c>
      <c r="K2959" s="16" t="s">
        <v>117</v>
      </c>
      <c r="L2959" s="16"/>
      <c r="M2959" s="20">
        <v>24643</v>
      </c>
      <c r="N2959" s="21"/>
      <c r="O2959" s="21"/>
      <c r="P2959" s="20"/>
      <c r="Q2959" s="16"/>
      <c r="R2959" s="16"/>
      <c r="S2959" s="16"/>
      <c r="T2959" s="16"/>
      <c r="U2959" s="16"/>
      <c r="V2959" s="16" t="s">
        <v>6498</v>
      </c>
      <c r="W2959" s="19"/>
    </row>
    <row r="2960" spans="1:23">
      <c r="A2960" s="16">
        <v>2957</v>
      </c>
      <c r="B2960" s="17" t="s">
        <v>6355</v>
      </c>
      <c r="C2960" s="18">
        <v>28151300911</v>
      </c>
      <c r="D2960" s="17" t="s">
        <v>6463</v>
      </c>
      <c r="E2960" s="17" t="s">
        <v>26</v>
      </c>
      <c r="F2960" s="16" t="s">
        <v>44</v>
      </c>
      <c r="G2960" s="18">
        <v>434012</v>
      </c>
      <c r="H2960" s="19" t="s">
        <v>6499</v>
      </c>
      <c r="I2960" s="19" t="s">
        <v>49</v>
      </c>
      <c r="J2960" s="19" t="s">
        <v>30</v>
      </c>
      <c r="K2960" s="16" t="s">
        <v>40</v>
      </c>
      <c r="L2960" s="16"/>
      <c r="M2960" s="20">
        <v>22564</v>
      </c>
      <c r="N2960" s="21"/>
      <c r="O2960" s="21"/>
      <c r="P2960" s="20"/>
      <c r="Q2960" s="16"/>
      <c r="R2960" s="16"/>
      <c r="S2960" s="16"/>
      <c r="T2960" s="16"/>
      <c r="U2960" s="16"/>
      <c r="V2960" s="16" t="s">
        <v>6500</v>
      </c>
      <c r="W2960" s="19"/>
    </row>
    <row r="2961" spans="1:23">
      <c r="A2961" s="16">
        <v>2958</v>
      </c>
      <c r="B2961" s="17" t="s">
        <v>6355</v>
      </c>
      <c r="C2961" s="18">
        <v>28151300911</v>
      </c>
      <c r="D2961" s="17" t="s">
        <v>6463</v>
      </c>
      <c r="E2961" s="17" t="s">
        <v>26</v>
      </c>
      <c r="F2961" s="16" t="s">
        <v>44</v>
      </c>
      <c r="G2961" s="18">
        <v>458535</v>
      </c>
      <c r="H2961" s="19" t="s">
        <v>6501</v>
      </c>
      <c r="I2961" s="19" t="s">
        <v>1451</v>
      </c>
      <c r="J2961" s="19" t="s">
        <v>55</v>
      </c>
      <c r="K2961" s="16" t="s">
        <v>31</v>
      </c>
      <c r="L2961" s="16"/>
      <c r="M2961" s="20">
        <v>30483</v>
      </c>
      <c r="N2961" s="21"/>
      <c r="O2961" s="21"/>
      <c r="P2961" s="20"/>
      <c r="Q2961" s="16"/>
      <c r="R2961" s="16"/>
      <c r="S2961" s="16"/>
      <c r="T2961" s="16"/>
      <c r="U2961" s="16"/>
      <c r="V2961" s="16" t="s">
        <v>6502</v>
      </c>
      <c r="W2961" s="19"/>
    </row>
    <row r="2962" spans="1:23">
      <c r="A2962" s="16">
        <v>2959</v>
      </c>
      <c r="B2962" s="17" t="s">
        <v>6355</v>
      </c>
      <c r="C2962" s="18">
        <v>28151300912</v>
      </c>
      <c r="D2962" s="17" t="s">
        <v>6503</v>
      </c>
      <c r="E2962" s="17" t="s">
        <v>26</v>
      </c>
      <c r="F2962" s="16" t="s">
        <v>44</v>
      </c>
      <c r="G2962" s="18">
        <v>404013</v>
      </c>
      <c r="H2962" s="19" t="s">
        <v>6504</v>
      </c>
      <c r="I2962" s="19" t="s">
        <v>62</v>
      </c>
      <c r="J2962" s="19" t="s">
        <v>30</v>
      </c>
      <c r="K2962" s="16" t="s">
        <v>40</v>
      </c>
      <c r="L2962" s="16"/>
      <c r="M2962" s="20">
        <v>23936</v>
      </c>
      <c r="N2962" s="21"/>
      <c r="O2962" s="21"/>
      <c r="P2962" s="20"/>
      <c r="Q2962" s="16"/>
      <c r="R2962" s="16"/>
      <c r="S2962" s="16"/>
      <c r="T2962" s="16"/>
      <c r="U2962" s="16"/>
      <c r="V2962" s="16" t="s">
        <v>6505</v>
      </c>
      <c r="W2962" s="19"/>
    </row>
    <row r="2963" spans="1:23">
      <c r="A2963" s="16">
        <v>2960</v>
      </c>
      <c r="B2963" s="17" t="s">
        <v>6355</v>
      </c>
      <c r="C2963" s="18">
        <v>28151300912</v>
      </c>
      <c r="D2963" s="17" t="s">
        <v>6503</v>
      </c>
      <c r="E2963" s="17" t="s">
        <v>26</v>
      </c>
      <c r="F2963" s="16" t="s">
        <v>44</v>
      </c>
      <c r="G2963" s="18">
        <v>435765</v>
      </c>
      <c r="H2963" s="19" t="s">
        <v>6506</v>
      </c>
      <c r="I2963" s="19" t="s">
        <v>46</v>
      </c>
      <c r="J2963" s="19" t="s">
        <v>30</v>
      </c>
      <c r="K2963" s="16" t="s">
        <v>40</v>
      </c>
      <c r="L2963" s="16"/>
      <c r="M2963" s="20">
        <v>23173</v>
      </c>
      <c r="N2963" s="21">
        <v>2002</v>
      </c>
      <c r="O2963" s="21"/>
      <c r="P2963" s="20"/>
      <c r="Q2963" s="20">
        <v>32808</v>
      </c>
      <c r="R2963" s="20">
        <v>37561</v>
      </c>
      <c r="S2963" s="16"/>
      <c r="T2963" s="16"/>
      <c r="U2963" s="20"/>
      <c r="V2963" s="16" t="s">
        <v>6507</v>
      </c>
      <c r="W2963" s="19"/>
    </row>
    <row r="2964" spans="1:23">
      <c r="A2964" s="16">
        <v>2961</v>
      </c>
      <c r="B2964" s="17" t="s">
        <v>6355</v>
      </c>
      <c r="C2964" s="18">
        <v>28151300912</v>
      </c>
      <c r="D2964" s="17" t="s">
        <v>6503</v>
      </c>
      <c r="E2964" s="17" t="s">
        <v>26</v>
      </c>
      <c r="F2964" s="16" t="s">
        <v>44</v>
      </c>
      <c r="G2964" s="18">
        <v>433990</v>
      </c>
      <c r="H2964" s="19" t="s">
        <v>6508</v>
      </c>
      <c r="I2964" s="19" t="s">
        <v>49</v>
      </c>
      <c r="J2964" s="19" t="s">
        <v>55</v>
      </c>
      <c r="K2964" s="16" t="s">
        <v>31</v>
      </c>
      <c r="L2964" s="16" t="str">
        <f>VLOOKUP(G2964,[1]SAs!$H$5:$L$5099,5,0)</f>
        <v/>
      </c>
      <c r="M2964" s="20">
        <v>23976</v>
      </c>
      <c r="N2964" s="21">
        <v>1985</v>
      </c>
      <c r="O2964" s="21"/>
      <c r="P2964" s="20"/>
      <c r="Q2964" s="20">
        <v>31359</v>
      </c>
      <c r="R2964" s="20">
        <v>40576</v>
      </c>
      <c r="S2964" s="16"/>
      <c r="T2964" s="16"/>
      <c r="U2964" s="20"/>
      <c r="V2964" s="16" t="s">
        <v>6509</v>
      </c>
      <c r="W2964" s="19"/>
    </row>
    <row r="2965" spans="1:23">
      <c r="A2965" s="16">
        <v>2962</v>
      </c>
      <c r="B2965" s="17" t="s">
        <v>6355</v>
      </c>
      <c r="C2965" s="16">
        <v>28151300912</v>
      </c>
      <c r="D2965" s="17" t="s">
        <v>6503</v>
      </c>
      <c r="E2965" s="17" t="s">
        <v>26</v>
      </c>
      <c r="F2965" s="16" t="s">
        <v>44</v>
      </c>
      <c r="G2965" s="18">
        <v>745736</v>
      </c>
      <c r="H2965" s="19" t="s">
        <v>6510</v>
      </c>
      <c r="I2965" s="19" t="s">
        <v>69</v>
      </c>
      <c r="J2965" s="19" t="s">
        <v>55</v>
      </c>
      <c r="K2965" s="16" t="s">
        <v>31</v>
      </c>
      <c r="L2965" s="16" t="str">
        <f>VLOOKUP(G2965,[1]SAs!$H$5:$L$5099,5,0)</f>
        <v/>
      </c>
      <c r="M2965" s="20">
        <v>27427</v>
      </c>
      <c r="N2965" s="21">
        <v>2008</v>
      </c>
      <c r="O2965" s="21"/>
      <c r="P2965" s="20"/>
      <c r="Q2965" s="20">
        <v>40128</v>
      </c>
      <c r="R2965" s="20">
        <v>40128</v>
      </c>
      <c r="S2965" s="16"/>
      <c r="T2965" s="16"/>
      <c r="U2965" s="20"/>
      <c r="V2965" s="16" t="s">
        <v>6511</v>
      </c>
      <c r="W2965" s="19"/>
    </row>
    <row r="2966" spans="1:23">
      <c r="A2966" s="16">
        <v>2963</v>
      </c>
      <c r="B2966" s="17" t="s">
        <v>6355</v>
      </c>
      <c r="C2966" s="18">
        <v>28151300912</v>
      </c>
      <c r="D2966" s="17" t="s">
        <v>6503</v>
      </c>
      <c r="E2966" s="17" t="s">
        <v>26</v>
      </c>
      <c r="F2966" s="16" t="s">
        <v>44</v>
      </c>
      <c r="G2966" s="18">
        <v>434006</v>
      </c>
      <c r="H2966" s="19" t="s">
        <v>6512</v>
      </c>
      <c r="I2966" s="19" t="s">
        <v>72</v>
      </c>
      <c r="J2966" s="19" t="s">
        <v>55</v>
      </c>
      <c r="K2966" s="16" t="s">
        <v>36</v>
      </c>
      <c r="L2966" s="16"/>
      <c r="M2966" s="20">
        <v>30133</v>
      </c>
      <c r="N2966" s="21">
        <v>2008</v>
      </c>
      <c r="O2966" s="21"/>
      <c r="P2966" s="20"/>
      <c r="Q2966" s="20">
        <v>40105</v>
      </c>
      <c r="R2966" s="20">
        <v>40105</v>
      </c>
      <c r="S2966" s="16"/>
      <c r="T2966" s="16"/>
      <c r="U2966" s="20"/>
      <c r="V2966" s="16" t="s">
        <v>6513</v>
      </c>
      <c r="W2966" s="19"/>
    </row>
    <row r="2967" spans="1:23">
      <c r="A2967" s="16">
        <v>2964</v>
      </c>
      <c r="B2967" s="17" t="s">
        <v>6355</v>
      </c>
      <c r="C2967" s="18">
        <v>28151300912</v>
      </c>
      <c r="D2967" s="17" t="s">
        <v>6503</v>
      </c>
      <c r="E2967" s="17" t="s">
        <v>26</v>
      </c>
      <c r="F2967" s="16" t="s">
        <v>44</v>
      </c>
      <c r="G2967" s="18">
        <v>405438</v>
      </c>
      <c r="H2967" s="19" t="s">
        <v>6514</v>
      </c>
      <c r="I2967" s="19" t="s">
        <v>52</v>
      </c>
      <c r="J2967" s="19" t="s">
        <v>55</v>
      </c>
      <c r="K2967" s="16" t="s">
        <v>36</v>
      </c>
      <c r="L2967" s="16"/>
      <c r="M2967" s="20">
        <v>27433</v>
      </c>
      <c r="N2967" s="21">
        <v>2002</v>
      </c>
      <c r="O2967" s="21"/>
      <c r="P2967" s="20"/>
      <c r="Q2967" s="20">
        <v>36096</v>
      </c>
      <c r="R2967" s="20">
        <v>41432</v>
      </c>
      <c r="S2967" s="16"/>
      <c r="T2967" s="16"/>
      <c r="U2967" s="20"/>
      <c r="V2967" s="16" t="s">
        <v>6515</v>
      </c>
      <c r="W2967" s="19"/>
    </row>
    <row r="2968" spans="1:23">
      <c r="A2968" s="16">
        <v>2965</v>
      </c>
      <c r="B2968" s="17" t="s">
        <v>6355</v>
      </c>
      <c r="C2968" s="18">
        <v>28151300912</v>
      </c>
      <c r="D2968" s="17" t="s">
        <v>6503</v>
      </c>
      <c r="E2968" s="17" t="s">
        <v>26</v>
      </c>
      <c r="F2968" s="16" t="s">
        <v>44</v>
      </c>
      <c r="G2968" s="18">
        <v>447508</v>
      </c>
      <c r="H2968" s="19" t="s">
        <v>6516</v>
      </c>
      <c r="I2968" s="19" t="s">
        <v>92</v>
      </c>
      <c r="J2968" s="19" t="s">
        <v>30</v>
      </c>
      <c r="K2968" s="16" t="s">
        <v>40</v>
      </c>
      <c r="L2968" s="16"/>
      <c r="M2968" s="20">
        <v>29037</v>
      </c>
      <c r="N2968" s="21">
        <v>2008</v>
      </c>
      <c r="O2968" s="21"/>
      <c r="P2968" s="20"/>
      <c r="Q2968" s="20">
        <v>40358</v>
      </c>
      <c r="R2968" s="20">
        <v>40358</v>
      </c>
      <c r="S2968" s="16"/>
      <c r="T2968" s="16"/>
      <c r="U2968" s="20"/>
      <c r="V2968" s="16" t="s">
        <v>6517</v>
      </c>
      <c r="W2968" s="19"/>
    </row>
    <row r="2969" spans="1:23">
      <c r="A2969" s="16">
        <v>2966</v>
      </c>
      <c r="B2969" s="17" t="s">
        <v>6355</v>
      </c>
      <c r="C2969" s="18">
        <v>28151301001</v>
      </c>
      <c r="D2969" s="17" t="s">
        <v>6518</v>
      </c>
      <c r="E2969" s="17" t="s">
        <v>26</v>
      </c>
      <c r="F2969" s="16" t="s">
        <v>27</v>
      </c>
      <c r="G2969" s="18">
        <v>433982</v>
      </c>
      <c r="H2969" s="19" t="s">
        <v>6519</v>
      </c>
      <c r="I2969" s="19" t="s">
        <v>29</v>
      </c>
      <c r="J2969" s="19" t="s">
        <v>30</v>
      </c>
      <c r="K2969" s="16" t="s">
        <v>112</v>
      </c>
      <c r="L2969" s="16"/>
      <c r="M2969" s="20">
        <v>22809</v>
      </c>
      <c r="N2969" s="21"/>
      <c r="O2969" s="21"/>
      <c r="P2969" s="20" t="s">
        <v>32</v>
      </c>
      <c r="Q2969" s="16"/>
      <c r="R2969" s="16"/>
      <c r="S2969" s="16"/>
      <c r="T2969" s="16"/>
      <c r="U2969" s="16"/>
      <c r="V2969" s="16" t="s">
        <v>6520</v>
      </c>
      <c r="W2969" s="19"/>
    </row>
    <row r="2970" spans="1:23">
      <c r="A2970" s="16">
        <v>2967</v>
      </c>
      <c r="B2970" s="17" t="s">
        <v>6355</v>
      </c>
      <c r="C2970" s="16">
        <v>28151301011</v>
      </c>
      <c r="D2970" s="17" t="s">
        <v>6521</v>
      </c>
      <c r="E2970" s="17" t="s">
        <v>26</v>
      </c>
      <c r="F2970" s="16" t="s">
        <v>44</v>
      </c>
      <c r="G2970" s="18">
        <v>423937</v>
      </c>
      <c r="H2970" s="19" t="s">
        <v>6522</v>
      </c>
      <c r="I2970" s="19" t="s">
        <v>62</v>
      </c>
      <c r="J2970" s="19" t="s">
        <v>55</v>
      </c>
      <c r="K2970" s="16" t="s">
        <v>117</v>
      </c>
      <c r="L2970" s="16" t="str">
        <f>VLOOKUP(G2970,[1]SAs!$H$5:$L$5099,5,0)</f>
        <v/>
      </c>
      <c r="M2970" s="20">
        <v>29068</v>
      </c>
      <c r="N2970" s="21">
        <v>2006</v>
      </c>
      <c r="O2970" s="21"/>
      <c r="P2970" s="20"/>
      <c r="Q2970" s="20">
        <v>39408</v>
      </c>
      <c r="R2970" s="20">
        <v>39408</v>
      </c>
      <c r="S2970" s="16"/>
      <c r="T2970" s="16"/>
      <c r="U2970" s="20"/>
      <c r="V2970" s="16" t="s">
        <v>6523</v>
      </c>
      <c r="W2970" s="19"/>
    </row>
    <row r="2971" spans="1:23">
      <c r="A2971" s="16">
        <v>2968</v>
      </c>
      <c r="B2971" s="17" t="s">
        <v>6355</v>
      </c>
      <c r="C2971" s="18">
        <v>28151301011</v>
      </c>
      <c r="D2971" s="17" t="s">
        <v>6521</v>
      </c>
      <c r="E2971" s="17" t="s">
        <v>26</v>
      </c>
      <c r="F2971" s="16" t="s">
        <v>44</v>
      </c>
      <c r="G2971" s="18">
        <v>436767</v>
      </c>
      <c r="H2971" s="19" t="s">
        <v>6524</v>
      </c>
      <c r="I2971" s="19" t="s">
        <v>92</v>
      </c>
      <c r="J2971" s="19" t="s">
        <v>30</v>
      </c>
      <c r="K2971" s="16" t="s">
        <v>31</v>
      </c>
      <c r="L2971" s="16" t="str">
        <f>VLOOKUP(G2971,[1]SAs!$H$5:$L$5099,5,0)</f>
        <v/>
      </c>
      <c r="M2971" s="20">
        <v>30170</v>
      </c>
      <c r="N2971" s="21">
        <v>2006</v>
      </c>
      <c r="O2971" s="21"/>
      <c r="P2971" s="20"/>
      <c r="Q2971" s="20">
        <v>39507</v>
      </c>
      <c r="R2971" s="20">
        <v>40105</v>
      </c>
      <c r="S2971" s="16"/>
      <c r="T2971" s="16"/>
      <c r="U2971" s="20"/>
      <c r="V2971" s="16" t="s">
        <v>6525</v>
      </c>
      <c r="W2971" s="19"/>
    </row>
    <row r="2972" spans="1:23">
      <c r="A2972" s="16">
        <v>2969</v>
      </c>
      <c r="B2972" s="17" t="s">
        <v>6355</v>
      </c>
      <c r="C2972" s="18">
        <v>28151301011</v>
      </c>
      <c r="D2972" s="17" t="s">
        <v>6521</v>
      </c>
      <c r="E2972" s="17" t="s">
        <v>26</v>
      </c>
      <c r="F2972" s="16" t="s">
        <v>44</v>
      </c>
      <c r="G2972" s="18">
        <v>444995</v>
      </c>
      <c r="H2972" s="19" t="s">
        <v>6526</v>
      </c>
      <c r="I2972" s="19" t="s">
        <v>72</v>
      </c>
      <c r="J2972" s="19" t="s">
        <v>55</v>
      </c>
      <c r="K2972" s="16" t="s">
        <v>117</v>
      </c>
      <c r="L2972" s="16" t="str">
        <f>VLOOKUP(G2972,[1]SAs!$H$5:$L$5099,5,0)</f>
        <v/>
      </c>
      <c r="M2972" s="20">
        <v>31152</v>
      </c>
      <c r="N2972" s="21">
        <v>2008</v>
      </c>
      <c r="O2972" s="21"/>
      <c r="P2972" s="20"/>
      <c r="Q2972" s="20">
        <v>40105</v>
      </c>
      <c r="R2972" s="20">
        <v>40105</v>
      </c>
      <c r="S2972" s="16"/>
      <c r="T2972" s="16"/>
      <c r="U2972" s="20"/>
      <c r="V2972" s="16" t="s">
        <v>6527</v>
      </c>
      <c r="W2972" s="19"/>
    </row>
    <row r="2973" spans="1:23">
      <c r="A2973" s="16">
        <v>2970</v>
      </c>
      <c r="B2973" s="17" t="s">
        <v>6355</v>
      </c>
      <c r="C2973" s="16">
        <v>28151301011</v>
      </c>
      <c r="D2973" s="17" t="s">
        <v>6521</v>
      </c>
      <c r="E2973" s="17" t="s">
        <v>26</v>
      </c>
      <c r="F2973" s="16" t="s">
        <v>44</v>
      </c>
      <c r="G2973" s="18">
        <v>436660</v>
      </c>
      <c r="H2973" s="19" t="s">
        <v>6528</v>
      </c>
      <c r="I2973" s="19" t="s">
        <v>49</v>
      </c>
      <c r="J2973" s="19" t="s">
        <v>55</v>
      </c>
      <c r="K2973" s="16" t="s">
        <v>40</v>
      </c>
      <c r="L2973" s="16"/>
      <c r="M2973" s="20">
        <v>28890</v>
      </c>
      <c r="N2973" s="21">
        <v>2014</v>
      </c>
      <c r="O2973" s="21"/>
      <c r="P2973" s="20"/>
      <c r="Q2973" s="20">
        <v>38675</v>
      </c>
      <c r="R2973" s="20">
        <v>42522</v>
      </c>
      <c r="S2973" s="16"/>
      <c r="T2973" s="16"/>
      <c r="U2973" s="20"/>
      <c r="V2973" s="16" t="s">
        <v>6529</v>
      </c>
      <c r="W2973" s="19"/>
    </row>
    <row r="2974" spans="1:23">
      <c r="A2974" s="16">
        <v>2971</v>
      </c>
      <c r="B2974" s="17" t="s">
        <v>6355</v>
      </c>
      <c r="C2974" s="18">
        <v>28151301011</v>
      </c>
      <c r="D2974" s="17" t="s">
        <v>6521</v>
      </c>
      <c r="E2974" s="17" t="s">
        <v>26</v>
      </c>
      <c r="F2974" s="16" t="s">
        <v>44</v>
      </c>
      <c r="G2974" s="18">
        <v>435775</v>
      </c>
      <c r="H2974" s="19" t="s">
        <v>6530</v>
      </c>
      <c r="I2974" s="19" t="s">
        <v>46</v>
      </c>
      <c r="J2974" s="19" t="s">
        <v>55</v>
      </c>
      <c r="K2974" s="16" t="s">
        <v>99</v>
      </c>
      <c r="L2974" s="16"/>
      <c r="M2974" s="20">
        <v>23119</v>
      </c>
      <c r="N2974" s="21">
        <v>1985</v>
      </c>
      <c r="O2974" s="21"/>
      <c r="P2974" s="20"/>
      <c r="Q2974" s="20">
        <v>31359</v>
      </c>
      <c r="R2974" s="20">
        <v>40742</v>
      </c>
      <c r="S2974" s="16"/>
      <c r="T2974" s="16"/>
      <c r="U2974" s="20"/>
      <c r="V2974" s="16" t="s">
        <v>6531</v>
      </c>
      <c r="W2974" s="19"/>
    </row>
    <row r="2975" spans="1:23">
      <c r="A2975" s="16">
        <v>2972</v>
      </c>
      <c r="B2975" s="17" t="s">
        <v>6355</v>
      </c>
      <c r="C2975" s="18">
        <v>28151301011</v>
      </c>
      <c r="D2975" s="17" t="s">
        <v>6521</v>
      </c>
      <c r="E2975" s="17" t="s">
        <v>26</v>
      </c>
      <c r="F2975" s="16" t="s">
        <v>44</v>
      </c>
      <c r="G2975" s="18">
        <v>435728</v>
      </c>
      <c r="H2975" s="19" t="s">
        <v>6532</v>
      </c>
      <c r="I2975" s="19" t="s">
        <v>69</v>
      </c>
      <c r="J2975" s="19" t="s">
        <v>55</v>
      </c>
      <c r="K2975" s="16" t="s">
        <v>112</v>
      </c>
      <c r="L2975" s="16"/>
      <c r="M2975" s="20">
        <v>28989</v>
      </c>
      <c r="N2975" s="21">
        <v>2002</v>
      </c>
      <c r="O2975" s="21"/>
      <c r="P2975" s="20"/>
      <c r="Q2975" s="20">
        <v>37810</v>
      </c>
      <c r="R2975" s="20">
        <v>37810</v>
      </c>
      <c r="S2975" s="16"/>
      <c r="T2975" s="16"/>
      <c r="U2975" s="20"/>
      <c r="V2975" s="16" t="s">
        <v>6533</v>
      </c>
      <c r="W2975" s="19"/>
    </row>
    <row r="2976" spans="1:23">
      <c r="A2976" s="16">
        <v>2973</v>
      </c>
      <c r="B2976" s="17" t="s">
        <v>6355</v>
      </c>
      <c r="C2976" s="18">
        <v>28151301011</v>
      </c>
      <c r="D2976" s="17" t="s">
        <v>6521</v>
      </c>
      <c r="E2976" s="17" t="s">
        <v>26</v>
      </c>
      <c r="F2976" s="16" t="s">
        <v>44</v>
      </c>
      <c r="G2976" s="18">
        <v>435769</v>
      </c>
      <c r="H2976" s="19" t="s">
        <v>6534</v>
      </c>
      <c r="I2976" s="19" t="s">
        <v>79</v>
      </c>
      <c r="J2976" s="19" t="s">
        <v>30</v>
      </c>
      <c r="K2976" s="16" t="s">
        <v>40</v>
      </c>
      <c r="L2976" s="16"/>
      <c r="M2976" s="20">
        <v>25641</v>
      </c>
      <c r="N2976" s="21">
        <v>1994</v>
      </c>
      <c r="O2976" s="21"/>
      <c r="P2976" s="20"/>
      <c r="Q2976" s="20">
        <v>35452</v>
      </c>
      <c r="R2976" s="20">
        <v>35452</v>
      </c>
      <c r="S2976" s="16"/>
      <c r="T2976" s="16"/>
      <c r="U2976" s="20"/>
      <c r="V2976" s="16" t="s">
        <v>6535</v>
      </c>
      <c r="W2976" s="19"/>
    </row>
    <row r="2977" spans="1:23">
      <c r="A2977" s="16">
        <v>2974</v>
      </c>
      <c r="B2977" s="17" t="s">
        <v>6355</v>
      </c>
      <c r="C2977" s="18">
        <v>28151301011</v>
      </c>
      <c r="D2977" s="17" t="s">
        <v>6521</v>
      </c>
      <c r="E2977" s="17" t="s">
        <v>26</v>
      </c>
      <c r="F2977" s="16" t="s">
        <v>44</v>
      </c>
      <c r="G2977" s="18">
        <v>433977</v>
      </c>
      <c r="H2977" s="19" t="s">
        <v>6536</v>
      </c>
      <c r="I2977" s="19" t="s">
        <v>46</v>
      </c>
      <c r="J2977" s="19" t="s">
        <v>30</v>
      </c>
      <c r="K2977" s="16" t="s">
        <v>40</v>
      </c>
      <c r="L2977" s="16"/>
      <c r="M2977" s="20">
        <v>24576</v>
      </c>
      <c r="N2977" s="21">
        <v>1996</v>
      </c>
      <c r="O2977" s="21"/>
      <c r="P2977" s="20"/>
      <c r="Q2977" s="20">
        <v>35613</v>
      </c>
      <c r="R2977" s="20">
        <v>39844</v>
      </c>
      <c r="S2977" s="16"/>
      <c r="T2977" s="16"/>
      <c r="U2977" s="20"/>
      <c r="V2977" s="16" t="s">
        <v>6537</v>
      </c>
      <c r="W2977" s="19"/>
    </row>
    <row r="2978" spans="1:23">
      <c r="A2978" s="16">
        <v>2975</v>
      </c>
      <c r="B2978" s="17" t="s">
        <v>6355</v>
      </c>
      <c r="C2978" s="18">
        <v>28151301011</v>
      </c>
      <c r="D2978" s="17" t="s">
        <v>6521</v>
      </c>
      <c r="E2978" s="17" t="s">
        <v>26</v>
      </c>
      <c r="F2978" s="16" t="s">
        <v>44</v>
      </c>
      <c r="G2978" s="18">
        <v>445635</v>
      </c>
      <c r="H2978" s="19" t="s">
        <v>6538</v>
      </c>
      <c r="I2978" s="19" t="s">
        <v>72</v>
      </c>
      <c r="J2978" s="19" t="s">
        <v>55</v>
      </c>
      <c r="K2978" s="16" t="s">
        <v>99</v>
      </c>
      <c r="L2978" s="16"/>
      <c r="M2978" s="20">
        <v>29801</v>
      </c>
      <c r="N2978" s="21">
        <v>2008</v>
      </c>
      <c r="O2978" s="21"/>
      <c r="P2978" s="20"/>
      <c r="Q2978" s="20">
        <v>40102</v>
      </c>
      <c r="R2978" s="20">
        <v>40102</v>
      </c>
      <c r="S2978" s="16"/>
      <c r="T2978" s="16"/>
      <c r="U2978" s="20"/>
      <c r="V2978" s="16" t="s">
        <v>6539</v>
      </c>
      <c r="W2978" s="19"/>
    </row>
    <row r="2979" spans="1:23">
      <c r="A2979" s="16">
        <v>2976</v>
      </c>
      <c r="B2979" s="17" t="s">
        <v>6355</v>
      </c>
      <c r="C2979" s="18">
        <v>28151301011</v>
      </c>
      <c r="D2979" s="17" t="s">
        <v>6521</v>
      </c>
      <c r="E2979" s="17" t="s">
        <v>26</v>
      </c>
      <c r="F2979" s="16" t="s">
        <v>44</v>
      </c>
      <c r="G2979" s="18">
        <v>444863</v>
      </c>
      <c r="H2979" s="19" t="s">
        <v>6540</v>
      </c>
      <c r="I2979" s="19" t="s">
        <v>62</v>
      </c>
      <c r="J2979" s="19" t="s">
        <v>30</v>
      </c>
      <c r="K2979" s="16" t="s">
        <v>31</v>
      </c>
      <c r="L2979" s="16"/>
      <c r="M2979" s="20">
        <v>29807</v>
      </c>
      <c r="N2979" s="21">
        <v>2008</v>
      </c>
      <c r="O2979" s="21"/>
      <c r="P2979" s="20"/>
      <c r="Q2979" s="20">
        <v>40105</v>
      </c>
      <c r="R2979" s="20">
        <v>40105</v>
      </c>
      <c r="S2979" s="16"/>
      <c r="T2979" s="16"/>
      <c r="U2979" s="20"/>
      <c r="V2979" s="16" t="s">
        <v>6541</v>
      </c>
      <c r="W2979" s="19"/>
    </row>
    <row r="2980" spans="1:23">
      <c r="A2980" s="16">
        <v>2977</v>
      </c>
      <c r="B2980" s="17" t="s">
        <v>6355</v>
      </c>
      <c r="C2980" s="18">
        <v>28151301011</v>
      </c>
      <c r="D2980" s="17" t="s">
        <v>6521</v>
      </c>
      <c r="E2980" s="17" t="s">
        <v>26</v>
      </c>
      <c r="F2980" s="16" t="s">
        <v>44</v>
      </c>
      <c r="G2980" s="18">
        <v>452906</v>
      </c>
      <c r="H2980" s="19" t="s">
        <v>6542</v>
      </c>
      <c r="I2980" s="19" t="s">
        <v>92</v>
      </c>
      <c r="J2980" s="19" t="s">
        <v>30</v>
      </c>
      <c r="K2980" s="16" t="s">
        <v>40</v>
      </c>
      <c r="L2980" s="16"/>
      <c r="M2980" s="20">
        <v>33051</v>
      </c>
      <c r="N2980" s="21">
        <v>2012</v>
      </c>
      <c r="O2980" s="21"/>
      <c r="P2980" s="20"/>
      <c r="Q2980" s="20">
        <v>41271</v>
      </c>
      <c r="R2980" s="20">
        <v>41271</v>
      </c>
      <c r="S2980" s="16"/>
      <c r="T2980" s="16"/>
      <c r="U2980" s="20"/>
      <c r="V2980" s="16" t="s">
        <v>6543</v>
      </c>
      <c r="W2980" s="19"/>
    </row>
    <row r="2981" spans="1:23">
      <c r="A2981" s="16">
        <v>2978</v>
      </c>
      <c r="B2981" s="17" t="s">
        <v>6355</v>
      </c>
      <c r="C2981" s="18">
        <v>28151301011</v>
      </c>
      <c r="D2981" s="17" t="s">
        <v>6521</v>
      </c>
      <c r="E2981" s="17" t="s">
        <v>26</v>
      </c>
      <c r="F2981" s="16" t="s">
        <v>44</v>
      </c>
      <c r="G2981" s="18">
        <v>423916</v>
      </c>
      <c r="H2981" s="19" t="s">
        <v>6544</v>
      </c>
      <c r="I2981" s="19" t="s">
        <v>69</v>
      </c>
      <c r="J2981" s="19" t="s">
        <v>55</v>
      </c>
      <c r="K2981" s="16" t="s">
        <v>31</v>
      </c>
      <c r="L2981" s="16"/>
      <c r="M2981" s="20">
        <v>30147</v>
      </c>
      <c r="N2981" s="21">
        <v>2006</v>
      </c>
      <c r="O2981" s="21"/>
      <c r="P2981" s="20"/>
      <c r="Q2981" s="20">
        <v>39408</v>
      </c>
      <c r="R2981" s="20">
        <v>39408</v>
      </c>
      <c r="S2981" s="16"/>
      <c r="T2981" s="16"/>
      <c r="U2981" s="20"/>
      <c r="V2981" s="16" t="s">
        <v>6545</v>
      </c>
      <c r="W2981" s="19"/>
    </row>
    <row r="2982" spans="1:23">
      <c r="A2982" s="16">
        <v>2979</v>
      </c>
      <c r="B2982" s="17" t="s">
        <v>6355</v>
      </c>
      <c r="C2982" s="16">
        <v>28151301011</v>
      </c>
      <c r="D2982" s="17" t="s">
        <v>6521</v>
      </c>
      <c r="E2982" s="17" t="s">
        <v>26</v>
      </c>
      <c r="F2982" s="16" t="s">
        <v>44</v>
      </c>
      <c r="G2982" s="18">
        <v>421023</v>
      </c>
      <c r="H2982" s="19" t="s">
        <v>6546</v>
      </c>
      <c r="I2982" s="19" t="s">
        <v>52</v>
      </c>
      <c r="J2982" s="19" t="s">
        <v>30</v>
      </c>
      <c r="K2982" s="16" t="s">
        <v>291</v>
      </c>
      <c r="L2982" s="16"/>
      <c r="M2982" s="20">
        <v>30469</v>
      </c>
      <c r="N2982" s="21">
        <v>2006</v>
      </c>
      <c r="O2982" s="21"/>
      <c r="P2982" s="20"/>
      <c r="Q2982" s="20">
        <v>39408</v>
      </c>
      <c r="R2982" s="20">
        <v>41213</v>
      </c>
      <c r="S2982" s="16"/>
      <c r="T2982" s="16"/>
      <c r="U2982" s="20"/>
      <c r="V2982" s="16" t="s">
        <v>6547</v>
      </c>
      <c r="W2982" s="19"/>
    </row>
    <row r="2983" spans="1:23">
      <c r="A2983" s="16">
        <v>2980</v>
      </c>
      <c r="B2983" s="17" t="s">
        <v>6355</v>
      </c>
      <c r="C2983" s="18">
        <v>28151301011</v>
      </c>
      <c r="D2983" s="17" t="s">
        <v>6521</v>
      </c>
      <c r="E2983" s="17" t="s">
        <v>26</v>
      </c>
      <c r="F2983" s="16" t="s">
        <v>44</v>
      </c>
      <c r="G2983" s="18">
        <v>434013</v>
      </c>
      <c r="H2983" s="19" t="s">
        <v>6548</v>
      </c>
      <c r="I2983" s="19" t="s">
        <v>49</v>
      </c>
      <c r="J2983" s="19" t="s">
        <v>55</v>
      </c>
      <c r="K2983" s="16" t="s">
        <v>40</v>
      </c>
      <c r="L2983" s="16"/>
      <c r="M2983" s="20">
        <v>24644</v>
      </c>
      <c r="N2983" s="21"/>
      <c r="O2983" s="21"/>
      <c r="P2983" s="20"/>
      <c r="Q2983" s="16"/>
      <c r="R2983" s="16"/>
      <c r="S2983" s="16"/>
      <c r="T2983" s="16"/>
      <c r="U2983" s="16"/>
      <c r="V2983" s="16" t="s">
        <v>6549</v>
      </c>
      <c r="W2983" s="19"/>
    </row>
    <row r="2984" spans="1:23">
      <c r="A2984" s="16">
        <v>2981</v>
      </c>
      <c r="B2984" s="17" t="s">
        <v>6355</v>
      </c>
      <c r="C2984" s="18">
        <v>28151301101</v>
      </c>
      <c r="D2984" s="17" t="s">
        <v>6550</v>
      </c>
      <c r="E2984" s="17" t="s">
        <v>26</v>
      </c>
      <c r="F2984" s="16" t="s">
        <v>319</v>
      </c>
      <c r="G2984" s="18">
        <v>423969</v>
      </c>
      <c r="H2984" s="19" t="s">
        <v>6551</v>
      </c>
      <c r="I2984" s="19" t="s">
        <v>49</v>
      </c>
      <c r="J2984" s="19" t="s">
        <v>55</v>
      </c>
      <c r="K2984" s="16" t="s">
        <v>40</v>
      </c>
      <c r="L2984" s="16"/>
      <c r="M2984" s="20">
        <v>30477</v>
      </c>
      <c r="N2984" s="21"/>
      <c r="O2984" s="21"/>
      <c r="P2984" s="20"/>
      <c r="Q2984" s="16"/>
      <c r="R2984" s="16"/>
      <c r="S2984" s="16"/>
      <c r="T2984" s="16"/>
      <c r="U2984" s="16"/>
      <c r="V2984" s="16" t="s">
        <v>6552</v>
      </c>
      <c r="W2984" s="19"/>
    </row>
    <row r="2985" spans="1:23">
      <c r="A2985" s="16">
        <v>2982</v>
      </c>
      <c r="B2985" s="17" t="s">
        <v>6355</v>
      </c>
      <c r="C2985" s="18">
        <v>28151301101</v>
      </c>
      <c r="D2985" s="17" t="s">
        <v>6550</v>
      </c>
      <c r="E2985" s="17" t="s">
        <v>26</v>
      </c>
      <c r="F2985" s="16" t="s">
        <v>319</v>
      </c>
      <c r="G2985" s="18">
        <v>434036</v>
      </c>
      <c r="H2985" s="19" t="s">
        <v>6553</v>
      </c>
      <c r="I2985" s="19" t="s">
        <v>62</v>
      </c>
      <c r="J2985" s="19" t="s">
        <v>30</v>
      </c>
      <c r="K2985" s="16" t="s">
        <v>31</v>
      </c>
      <c r="L2985" s="16"/>
      <c r="M2985" s="20">
        <v>25822</v>
      </c>
      <c r="N2985" s="21"/>
      <c r="O2985" s="21"/>
      <c r="P2985" s="20"/>
      <c r="Q2985" s="16"/>
      <c r="R2985" s="16"/>
      <c r="S2985" s="16"/>
      <c r="T2985" s="16"/>
      <c r="U2985" s="16"/>
      <c r="V2985" s="16" t="s">
        <v>6554</v>
      </c>
      <c r="W2985" s="19"/>
    </row>
    <row r="2986" spans="1:23">
      <c r="A2986" s="16">
        <v>2983</v>
      </c>
      <c r="B2986" s="17" t="s">
        <v>6355</v>
      </c>
      <c r="C2986" s="18">
        <v>28151301101</v>
      </c>
      <c r="D2986" s="17" t="s">
        <v>6550</v>
      </c>
      <c r="E2986" s="17" t="s">
        <v>26</v>
      </c>
      <c r="F2986" s="16" t="s">
        <v>319</v>
      </c>
      <c r="G2986" s="18">
        <v>444807</v>
      </c>
      <c r="H2986" s="19" t="s">
        <v>6555</v>
      </c>
      <c r="I2986" s="19" t="s">
        <v>69</v>
      </c>
      <c r="J2986" s="19" t="s">
        <v>55</v>
      </c>
      <c r="K2986" s="16" t="s">
        <v>31</v>
      </c>
      <c r="L2986" s="16"/>
      <c r="M2986" s="20">
        <v>26481</v>
      </c>
      <c r="N2986" s="21"/>
      <c r="O2986" s="21"/>
      <c r="P2986" s="20"/>
      <c r="Q2986" s="16"/>
      <c r="R2986" s="16"/>
      <c r="S2986" s="16"/>
      <c r="T2986" s="16"/>
      <c r="U2986" s="16"/>
      <c r="V2986" s="16" t="s">
        <v>6556</v>
      </c>
      <c r="W2986" s="19"/>
    </row>
    <row r="2987" spans="1:23">
      <c r="A2987" s="16">
        <v>2984</v>
      </c>
      <c r="B2987" s="17" t="s">
        <v>6355</v>
      </c>
      <c r="C2987" s="18">
        <v>28151301205</v>
      </c>
      <c r="D2987" s="17" t="s">
        <v>6557</v>
      </c>
      <c r="E2987" s="17" t="s">
        <v>26</v>
      </c>
      <c r="F2987" s="16" t="s">
        <v>319</v>
      </c>
      <c r="G2987" s="18">
        <v>434021</v>
      </c>
      <c r="H2987" s="19" t="s">
        <v>6558</v>
      </c>
      <c r="I2987" s="19" t="s">
        <v>62</v>
      </c>
      <c r="J2987" s="19" t="s">
        <v>30</v>
      </c>
      <c r="K2987" s="16" t="s">
        <v>112</v>
      </c>
      <c r="L2987" s="16"/>
      <c r="M2987" s="20">
        <v>25356</v>
      </c>
      <c r="N2987" s="21"/>
      <c r="O2987" s="21"/>
      <c r="P2987" s="20"/>
      <c r="Q2987" s="16"/>
      <c r="R2987" s="16"/>
      <c r="S2987" s="16"/>
      <c r="T2987" s="16"/>
      <c r="U2987" s="16"/>
      <c r="V2987" s="16" t="s">
        <v>6559</v>
      </c>
      <c r="W2987" s="19"/>
    </row>
    <row r="2988" spans="1:23">
      <c r="A2988" s="16">
        <v>2985</v>
      </c>
      <c r="B2988" s="17" t="s">
        <v>6355</v>
      </c>
      <c r="C2988" s="18">
        <v>28151301206</v>
      </c>
      <c r="D2988" s="17" t="s">
        <v>6560</v>
      </c>
      <c r="E2988" s="17" t="s">
        <v>26</v>
      </c>
      <c r="F2988" s="16" t="s">
        <v>44</v>
      </c>
      <c r="G2988" s="18">
        <v>453019</v>
      </c>
      <c r="H2988" s="19" t="s">
        <v>6561</v>
      </c>
      <c r="I2988" s="19" t="s">
        <v>69</v>
      </c>
      <c r="J2988" s="19" t="s">
        <v>30</v>
      </c>
      <c r="K2988" s="16" t="s">
        <v>117</v>
      </c>
      <c r="L2988" s="16"/>
      <c r="M2988" s="20">
        <v>29652</v>
      </c>
      <c r="N2988" s="21">
        <v>2012</v>
      </c>
      <c r="O2988" s="21"/>
      <c r="P2988" s="20"/>
      <c r="Q2988" s="20">
        <v>41271</v>
      </c>
      <c r="R2988" s="20">
        <v>41271</v>
      </c>
      <c r="S2988" s="16"/>
      <c r="T2988" s="16"/>
      <c r="U2988" s="20"/>
      <c r="V2988" s="16" t="s">
        <v>6562</v>
      </c>
      <c r="W2988" s="19"/>
    </row>
    <row r="2989" spans="1:23">
      <c r="A2989" s="16">
        <v>2986</v>
      </c>
      <c r="B2989" s="17" t="s">
        <v>6355</v>
      </c>
      <c r="C2989" s="16">
        <v>28151301206</v>
      </c>
      <c r="D2989" s="17" t="s">
        <v>6560</v>
      </c>
      <c r="E2989" s="17" t="s">
        <v>26</v>
      </c>
      <c r="F2989" s="16" t="s">
        <v>44</v>
      </c>
      <c r="G2989" s="18">
        <v>423932</v>
      </c>
      <c r="H2989" s="19" t="s">
        <v>6563</v>
      </c>
      <c r="I2989" s="19" t="s">
        <v>62</v>
      </c>
      <c r="J2989" s="19" t="s">
        <v>30</v>
      </c>
      <c r="K2989" s="16" t="s">
        <v>36</v>
      </c>
      <c r="L2989" s="16"/>
      <c r="M2989" s="20">
        <v>27098</v>
      </c>
      <c r="N2989" s="21">
        <v>2006</v>
      </c>
      <c r="O2989" s="21"/>
      <c r="P2989" s="20"/>
      <c r="Q2989" s="20">
        <v>39415</v>
      </c>
      <c r="R2989" s="20">
        <v>39415</v>
      </c>
      <c r="S2989" s="16"/>
      <c r="T2989" s="16"/>
      <c r="U2989" s="20"/>
      <c r="V2989" s="16" t="s">
        <v>6564</v>
      </c>
      <c r="W2989" s="19"/>
    </row>
    <row r="2990" spans="1:23">
      <c r="A2990" s="16">
        <v>2987</v>
      </c>
      <c r="B2990" s="17" t="s">
        <v>6355</v>
      </c>
      <c r="C2990" s="18">
        <v>28151301206</v>
      </c>
      <c r="D2990" s="17" t="s">
        <v>6560</v>
      </c>
      <c r="E2990" s="17" t="s">
        <v>26</v>
      </c>
      <c r="F2990" s="16" t="s">
        <v>44</v>
      </c>
      <c r="G2990" s="18">
        <v>445100</v>
      </c>
      <c r="H2990" s="19" t="s">
        <v>6565</v>
      </c>
      <c r="I2990" s="19" t="s">
        <v>72</v>
      </c>
      <c r="J2990" s="19" t="s">
        <v>55</v>
      </c>
      <c r="K2990" s="16" t="s">
        <v>31</v>
      </c>
      <c r="L2990" s="16"/>
      <c r="M2990" s="20">
        <v>30067</v>
      </c>
      <c r="N2990" s="21">
        <v>2008</v>
      </c>
      <c r="O2990" s="21"/>
      <c r="P2990" s="20"/>
      <c r="Q2990" s="20">
        <v>40102</v>
      </c>
      <c r="R2990" s="20">
        <v>40102</v>
      </c>
      <c r="S2990" s="16"/>
      <c r="T2990" s="16"/>
      <c r="U2990" s="20"/>
      <c r="V2990" s="16" t="s">
        <v>6566</v>
      </c>
      <c r="W2990" s="19"/>
    </row>
    <row r="2991" spans="1:23">
      <c r="A2991" s="16">
        <v>2988</v>
      </c>
      <c r="B2991" s="17" t="s">
        <v>6355</v>
      </c>
      <c r="C2991" s="18">
        <v>28151301206</v>
      </c>
      <c r="D2991" s="17" t="s">
        <v>6560</v>
      </c>
      <c r="E2991" s="17" t="s">
        <v>26</v>
      </c>
      <c r="F2991" s="16" t="s">
        <v>44</v>
      </c>
      <c r="G2991" s="18">
        <v>366707</v>
      </c>
      <c r="H2991" s="19" t="s">
        <v>6567</v>
      </c>
      <c r="I2991" s="19" t="s">
        <v>62</v>
      </c>
      <c r="J2991" s="19" t="s">
        <v>55</v>
      </c>
      <c r="K2991" s="16" t="s">
        <v>40</v>
      </c>
      <c r="L2991" s="16"/>
      <c r="M2991" s="20">
        <v>30148</v>
      </c>
      <c r="N2991" s="21">
        <v>2008</v>
      </c>
      <c r="O2991" s="21"/>
      <c r="P2991" s="20"/>
      <c r="Q2991" s="20">
        <v>40105</v>
      </c>
      <c r="R2991" s="20">
        <v>40105</v>
      </c>
      <c r="S2991" s="16"/>
      <c r="T2991" s="16"/>
      <c r="U2991" s="20"/>
      <c r="V2991" s="16" t="s">
        <v>6568</v>
      </c>
      <c r="W2991" s="19"/>
    </row>
    <row r="2992" spans="1:23">
      <c r="A2992" s="16">
        <v>2989</v>
      </c>
      <c r="B2992" s="17" t="s">
        <v>6355</v>
      </c>
      <c r="C2992" s="18">
        <v>28151301206</v>
      </c>
      <c r="D2992" s="17" t="s">
        <v>6560</v>
      </c>
      <c r="E2992" s="17" t="s">
        <v>26</v>
      </c>
      <c r="F2992" s="16" t="s">
        <v>44</v>
      </c>
      <c r="G2992" s="18">
        <v>436241</v>
      </c>
      <c r="H2992" s="19" t="s">
        <v>6569</v>
      </c>
      <c r="I2992" s="19" t="s">
        <v>72</v>
      </c>
      <c r="J2992" s="19" t="s">
        <v>30</v>
      </c>
      <c r="K2992" s="16" t="s">
        <v>40</v>
      </c>
      <c r="L2992" s="16"/>
      <c r="M2992" s="20">
        <v>26128</v>
      </c>
      <c r="N2992" s="21">
        <v>2001</v>
      </c>
      <c r="O2992" s="21"/>
      <c r="P2992" s="20"/>
      <c r="Q2992" s="20">
        <v>37279</v>
      </c>
      <c r="R2992" s="20">
        <v>37279</v>
      </c>
      <c r="S2992" s="16"/>
      <c r="T2992" s="16"/>
      <c r="U2992" s="20"/>
      <c r="V2992" s="16" t="s">
        <v>6570</v>
      </c>
      <c r="W2992" s="19"/>
    </row>
    <row r="2993" spans="1:23">
      <c r="A2993" s="16">
        <v>2990</v>
      </c>
      <c r="B2993" s="17" t="s">
        <v>6355</v>
      </c>
      <c r="C2993" s="18">
        <v>28151301206</v>
      </c>
      <c r="D2993" s="17" t="s">
        <v>6560</v>
      </c>
      <c r="E2993" s="17" t="s">
        <v>26</v>
      </c>
      <c r="F2993" s="16" t="s">
        <v>44</v>
      </c>
      <c r="G2993" s="18">
        <v>440139</v>
      </c>
      <c r="H2993" s="19" t="s">
        <v>6571</v>
      </c>
      <c r="I2993" s="19" t="s">
        <v>92</v>
      </c>
      <c r="J2993" s="19" t="s">
        <v>30</v>
      </c>
      <c r="K2993" s="16" t="s">
        <v>40</v>
      </c>
      <c r="L2993" s="16"/>
      <c r="M2993" s="20">
        <v>28166</v>
      </c>
      <c r="N2993" s="21">
        <v>2001</v>
      </c>
      <c r="O2993" s="21"/>
      <c r="P2993" s="20"/>
      <c r="Q2993" s="20">
        <v>37282</v>
      </c>
      <c r="R2993" s="20">
        <v>37282</v>
      </c>
      <c r="S2993" s="16"/>
      <c r="T2993" s="16"/>
      <c r="U2993" s="20"/>
      <c r="V2993" s="16" t="s">
        <v>6572</v>
      </c>
      <c r="W2993" s="19"/>
    </row>
    <row r="2994" spans="1:23">
      <c r="A2994" s="16">
        <v>2991</v>
      </c>
      <c r="B2994" s="17" t="s">
        <v>6355</v>
      </c>
      <c r="C2994" s="18">
        <v>28151301206</v>
      </c>
      <c r="D2994" s="17" t="s">
        <v>6560</v>
      </c>
      <c r="E2994" s="17" t="s">
        <v>26</v>
      </c>
      <c r="F2994" s="16" t="s">
        <v>44</v>
      </c>
      <c r="G2994" s="18">
        <v>419112</v>
      </c>
      <c r="H2994" s="19" t="s">
        <v>6573</v>
      </c>
      <c r="I2994" s="19" t="s">
        <v>92</v>
      </c>
      <c r="J2994" s="19" t="s">
        <v>30</v>
      </c>
      <c r="K2994" s="16" t="s">
        <v>36</v>
      </c>
      <c r="L2994" s="16"/>
      <c r="M2994" s="20">
        <v>25050</v>
      </c>
      <c r="N2994" s="21">
        <v>1994</v>
      </c>
      <c r="O2994" s="21"/>
      <c r="P2994" s="20"/>
      <c r="Q2994" s="20">
        <v>34867</v>
      </c>
      <c r="R2994" s="20">
        <v>37561</v>
      </c>
      <c r="S2994" s="16"/>
      <c r="T2994" s="16"/>
      <c r="U2994" s="20"/>
      <c r="V2994" s="16" t="s">
        <v>6574</v>
      </c>
      <c r="W2994" s="19"/>
    </row>
    <row r="2995" spans="1:23">
      <c r="A2995" s="16">
        <v>2992</v>
      </c>
      <c r="B2995" s="17" t="s">
        <v>6355</v>
      </c>
      <c r="C2995" s="18">
        <v>28151301206</v>
      </c>
      <c r="D2995" s="17" t="s">
        <v>6560</v>
      </c>
      <c r="E2995" s="17" t="s">
        <v>26</v>
      </c>
      <c r="F2995" s="16" t="s">
        <v>44</v>
      </c>
      <c r="G2995" s="18">
        <v>435784</v>
      </c>
      <c r="H2995" s="19" t="s">
        <v>6575</v>
      </c>
      <c r="I2995" s="19" t="s">
        <v>46</v>
      </c>
      <c r="J2995" s="19" t="s">
        <v>55</v>
      </c>
      <c r="K2995" s="16" t="s">
        <v>40</v>
      </c>
      <c r="L2995" s="16"/>
      <c r="M2995" s="20">
        <v>29071</v>
      </c>
      <c r="N2995" s="21">
        <v>2002</v>
      </c>
      <c r="O2995" s="21"/>
      <c r="P2995" s="20"/>
      <c r="Q2995" s="20">
        <v>37551</v>
      </c>
      <c r="R2995" s="20">
        <v>37551</v>
      </c>
      <c r="S2995" s="16"/>
      <c r="T2995" s="16"/>
      <c r="U2995" s="20"/>
      <c r="V2995" s="16" t="s">
        <v>6576</v>
      </c>
      <c r="W2995" s="19"/>
    </row>
    <row r="2996" spans="1:23">
      <c r="A2996" s="16">
        <v>2993</v>
      </c>
      <c r="B2996" s="17" t="s">
        <v>6355</v>
      </c>
      <c r="C2996" s="18">
        <v>28151301206</v>
      </c>
      <c r="D2996" s="17" t="s">
        <v>6560</v>
      </c>
      <c r="E2996" s="17" t="s">
        <v>26</v>
      </c>
      <c r="F2996" s="16" t="s">
        <v>44</v>
      </c>
      <c r="G2996" s="18">
        <v>418573</v>
      </c>
      <c r="H2996" s="19" t="s">
        <v>6577</v>
      </c>
      <c r="I2996" s="19" t="s">
        <v>52</v>
      </c>
      <c r="J2996" s="19" t="s">
        <v>30</v>
      </c>
      <c r="K2996" s="16" t="s">
        <v>117</v>
      </c>
      <c r="L2996" s="16"/>
      <c r="M2996" s="20">
        <v>27195</v>
      </c>
      <c r="N2996" s="21">
        <v>2002</v>
      </c>
      <c r="O2996" s="21"/>
      <c r="P2996" s="20"/>
      <c r="Q2996" s="20">
        <v>37546</v>
      </c>
      <c r="R2996" s="20">
        <v>37546</v>
      </c>
      <c r="S2996" s="16"/>
      <c r="T2996" s="16"/>
      <c r="U2996" s="20"/>
      <c r="V2996" s="16" t="s">
        <v>6578</v>
      </c>
      <c r="W2996" s="19"/>
    </row>
    <row r="2997" spans="1:23">
      <c r="A2997" s="16">
        <v>2994</v>
      </c>
      <c r="B2997" s="17" t="s">
        <v>6355</v>
      </c>
      <c r="C2997" s="18">
        <v>28151301206</v>
      </c>
      <c r="D2997" s="17" t="s">
        <v>6560</v>
      </c>
      <c r="E2997" s="17" t="s">
        <v>26</v>
      </c>
      <c r="F2997" s="16" t="s">
        <v>44</v>
      </c>
      <c r="G2997" s="18">
        <v>418502</v>
      </c>
      <c r="H2997" s="19" t="s">
        <v>6579</v>
      </c>
      <c r="I2997" s="19" t="s">
        <v>49</v>
      </c>
      <c r="J2997" s="19" t="s">
        <v>30</v>
      </c>
      <c r="K2997" s="16" t="s">
        <v>40</v>
      </c>
      <c r="L2997" s="16"/>
      <c r="M2997" s="20">
        <v>24628</v>
      </c>
      <c r="N2997" s="21"/>
      <c r="O2997" s="21"/>
      <c r="P2997" s="20"/>
      <c r="Q2997" s="16"/>
      <c r="R2997" s="16"/>
      <c r="S2997" s="16"/>
      <c r="T2997" s="16"/>
      <c r="U2997" s="16"/>
      <c r="V2997" s="16" t="s">
        <v>6580</v>
      </c>
      <c r="W2997" s="19"/>
    </row>
    <row r="2998" spans="1:23">
      <c r="A2998" s="16">
        <v>2995</v>
      </c>
      <c r="B2998" s="17" t="s">
        <v>6355</v>
      </c>
      <c r="C2998" s="18">
        <v>28151301206</v>
      </c>
      <c r="D2998" s="17" t="s">
        <v>6560</v>
      </c>
      <c r="E2998" s="17" t="s">
        <v>26</v>
      </c>
      <c r="F2998" s="16" t="s">
        <v>44</v>
      </c>
      <c r="G2998" s="18">
        <v>466601</v>
      </c>
      <c r="H2998" s="19" t="s">
        <v>6581</v>
      </c>
      <c r="I2998" s="19" t="s">
        <v>49</v>
      </c>
      <c r="J2998" s="19" t="s">
        <v>30</v>
      </c>
      <c r="K2998" s="16" t="s">
        <v>31</v>
      </c>
      <c r="L2998" s="16"/>
      <c r="M2998" s="20">
        <v>31963</v>
      </c>
      <c r="N2998" s="21"/>
      <c r="O2998" s="21"/>
      <c r="P2998" s="20"/>
      <c r="Q2998" s="16"/>
      <c r="R2998" s="16"/>
      <c r="S2998" s="16"/>
      <c r="T2998" s="16"/>
      <c r="U2998" s="16"/>
      <c r="V2998" s="16" t="s">
        <v>6582</v>
      </c>
      <c r="W2998" s="19"/>
    </row>
    <row r="2999" spans="1:23">
      <c r="A2999" s="16">
        <v>2996</v>
      </c>
      <c r="B2999" s="17" t="s">
        <v>6355</v>
      </c>
      <c r="C2999" s="18">
        <v>28151301301</v>
      </c>
      <c r="D2999" s="17" t="s">
        <v>6583</v>
      </c>
      <c r="E2999" s="17" t="s">
        <v>26</v>
      </c>
      <c r="F2999" s="16" t="s">
        <v>27</v>
      </c>
      <c r="G2999" s="18">
        <v>422410</v>
      </c>
      <c r="H2999" s="19" t="s">
        <v>6584</v>
      </c>
      <c r="I2999" s="19" t="s">
        <v>29</v>
      </c>
      <c r="J2999" s="19" t="s">
        <v>30</v>
      </c>
      <c r="K2999" s="16" t="s">
        <v>36</v>
      </c>
      <c r="L2999" s="16"/>
      <c r="M2999" s="20">
        <v>23535</v>
      </c>
      <c r="N2999" s="21"/>
      <c r="O2999" s="21"/>
      <c r="P2999" s="20" t="s">
        <v>32</v>
      </c>
      <c r="Q2999" s="16"/>
      <c r="R2999" s="16"/>
      <c r="S2999" s="16"/>
      <c r="T2999" s="16"/>
      <c r="U2999" s="16"/>
      <c r="V2999" s="16" t="s">
        <v>6585</v>
      </c>
      <c r="W2999" s="19"/>
    </row>
    <row r="3000" spans="1:23">
      <c r="A3000" s="16">
        <v>2997</v>
      </c>
      <c r="B3000" s="17" t="s">
        <v>6355</v>
      </c>
      <c r="C3000" s="18">
        <v>28151301302</v>
      </c>
      <c r="D3000" s="17" t="s">
        <v>6586</v>
      </c>
      <c r="E3000" s="17" t="s">
        <v>26</v>
      </c>
      <c r="F3000" s="16" t="s">
        <v>44</v>
      </c>
      <c r="G3000" s="18">
        <v>444797</v>
      </c>
      <c r="H3000" s="19" t="s">
        <v>6587</v>
      </c>
      <c r="I3000" s="19" t="s">
        <v>72</v>
      </c>
      <c r="J3000" s="19" t="s">
        <v>55</v>
      </c>
      <c r="K3000" s="16" t="s">
        <v>36</v>
      </c>
      <c r="L3000" s="16"/>
      <c r="M3000" s="20">
        <v>27064</v>
      </c>
      <c r="N3000" s="21"/>
      <c r="O3000" s="21"/>
      <c r="P3000" s="20"/>
      <c r="Q3000" s="16"/>
      <c r="R3000" s="16"/>
      <c r="S3000" s="16"/>
      <c r="T3000" s="16"/>
      <c r="U3000" s="16"/>
      <c r="V3000" s="16" t="s">
        <v>6588</v>
      </c>
      <c r="W3000" s="19"/>
    </row>
    <row r="3001" spans="1:23">
      <c r="A3001" s="16">
        <v>2998</v>
      </c>
      <c r="B3001" s="17" t="s">
        <v>6355</v>
      </c>
      <c r="C3001" s="16">
        <v>28151301302</v>
      </c>
      <c r="D3001" s="17" t="s">
        <v>6586</v>
      </c>
      <c r="E3001" s="17" t="s">
        <v>26</v>
      </c>
      <c r="F3001" s="16" t="s">
        <v>44</v>
      </c>
      <c r="G3001" s="18">
        <v>453538</v>
      </c>
      <c r="H3001" s="19" t="s">
        <v>6589</v>
      </c>
      <c r="I3001" s="19" t="s">
        <v>92</v>
      </c>
      <c r="J3001" s="19" t="s">
        <v>55</v>
      </c>
      <c r="K3001" s="16" t="s">
        <v>36</v>
      </c>
      <c r="L3001" s="16"/>
      <c r="M3001" s="20">
        <v>32679</v>
      </c>
      <c r="N3001" s="21"/>
      <c r="O3001" s="21"/>
      <c r="P3001" s="20"/>
      <c r="Q3001" s="16"/>
      <c r="R3001" s="16"/>
      <c r="S3001" s="16"/>
      <c r="T3001" s="16"/>
      <c r="U3001" s="16"/>
      <c r="V3001" s="16" t="s">
        <v>6590</v>
      </c>
      <c r="W3001" s="19"/>
    </row>
    <row r="3002" spans="1:23">
      <c r="A3002" s="16">
        <v>2999</v>
      </c>
      <c r="B3002" s="17" t="s">
        <v>6355</v>
      </c>
      <c r="C3002" s="18">
        <v>28151301302</v>
      </c>
      <c r="D3002" s="17" t="s">
        <v>6586</v>
      </c>
      <c r="E3002" s="17" t="s">
        <v>26</v>
      </c>
      <c r="F3002" s="16" t="s">
        <v>44</v>
      </c>
      <c r="G3002" s="18">
        <v>434720</v>
      </c>
      <c r="H3002" s="19" t="s">
        <v>6591</v>
      </c>
      <c r="I3002" s="19" t="s">
        <v>46</v>
      </c>
      <c r="J3002" s="19" t="s">
        <v>30</v>
      </c>
      <c r="K3002" s="16" t="s">
        <v>40</v>
      </c>
      <c r="L3002" s="16"/>
      <c r="M3002" s="20">
        <v>22957</v>
      </c>
      <c r="N3002" s="21"/>
      <c r="O3002" s="21"/>
      <c r="P3002" s="20"/>
      <c r="Q3002" s="16"/>
      <c r="R3002" s="16"/>
      <c r="S3002" s="16"/>
      <c r="T3002" s="16"/>
      <c r="U3002" s="16"/>
      <c r="V3002" s="16" t="s">
        <v>6592</v>
      </c>
      <c r="W3002" s="19"/>
    </row>
    <row r="3003" spans="1:23">
      <c r="A3003" s="16">
        <v>3000</v>
      </c>
      <c r="B3003" s="17" t="s">
        <v>6355</v>
      </c>
      <c r="C3003" s="16">
        <v>28151301302</v>
      </c>
      <c r="D3003" s="17" t="s">
        <v>6586</v>
      </c>
      <c r="E3003" s="17" t="s">
        <v>26</v>
      </c>
      <c r="F3003" s="16" t="s">
        <v>44</v>
      </c>
      <c r="G3003" s="18">
        <v>445574</v>
      </c>
      <c r="H3003" s="19" t="s">
        <v>6593</v>
      </c>
      <c r="I3003" s="19" t="s">
        <v>49</v>
      </c>
      <c r="J3003" s="19" t="s">
        <v>30</v>
      </c>
      <c r="K3003" s="16" t="s">
        <v>117</v>
      </c>
      <c r="L3003" s="16"/>
      <c r="M3003" s="20">
        <v>31641</v>
      </c>
      <c r="N3003" s="21">
        <v>2008</v>
      </c>
      <c r="O3003" s="21"/>
      <c r="P3003" s="20"/>
      <c r="Q3003" s="20">
        <v>40105</v>
      </c>
      <c r="R3003" s="20">
        <v>40105</v>
      </c>
      <c r="S3003" s="16"/>
      <c r="T3003" s="16"/>
      <c r="U3003" s="20"/>
      <c r="V3003" s="16" t="s">
        <v>6594</v>
      </c>
      <c r="W3003" s="19"/>
    </row>
    <row r="3004" spans="1:23">
      <c r="A3004" s="16">
        <v>3001</v>
      </c>
      <c r="B3004" s="17" t="s">
        <v>6355</v>
      </c>
      <c r="C3004" s="18">
        <v>28151301302</v>
      </c>
      <c r="D3004" s="17" t="s">
        <v>6586</v>
      </c>
      <c r="E3004" s="17" t="s">
        <v>26</v>
      </c>
      <c r="F3004" s="16" t="s">
        <v>44</v>
      </c>
      <c r="G3004" s="18">
        <v>444999</v>
      </c>
      <c r="H3004" s="19" t="s">
        <v>6595</v>
      </c>
      <c r="I3004" s="19" t="s">
        <v>92</v>
      </c>
      <c r="J3004" s="19" t="s">
        <v>30</v>
      </c>
      <c r="K3004" s="16" t="s">
        <v>36</v>
      </c>
      <c r="L3004" s="16"/>
      <c r="M3004" s="20">
        <v>27921</v>
      </c>
      <c r="N3004" s="21">
        <v>2008</v>
      </c>
      <c r="O3004" s="21"/>
      <c r="P3004" s="20"/>
      <c r="Q3004" s="20">
        <v>40105</v>
      </c>
      <c r="R3004" s="20">
        <v>40105</v>
      </c>
      <c r="S3004" s="16"/>
      <c r="T3004" s="16"/>
      <c r="U3004" s="20"/>
      <c r="V3004" s="16" t="s">
        <v>6596</v>
      </c>
      <c r="W3004" s="19"/>
    </row>
    <row r="3005" spans="1:23">
      <c r="A3005" s="16">
        <v>3002</v>
      </c>
      <c r="B3005" s="17" t="s">
        <v>6355</v>
      </c>
      <c r="C3005" s="18">
        <v>28151301302</v>
      </c>
      <c r="D3005" s="17" t="s">
        <v>6586</v>
      </c>
      <c r="E3005" s="17" t="s">
        <v>26</v>
      </c>
      <c r="F3005" s="16" t="s">
        <v>44</v>
      </c>
      <c r="G3005" s="18">
        <v>445199</v>
      </c>
      <c r="H3005" s="19" t="s">
        <v>6597</v>
      </c>
      <c r="I3005" s="19" t="s">
        <v>46</v>
      </c>
      <c r="J3005" s="19" t="s">
        <v>30</v>
      </c>
      <c r="K3005" s="16" t="s">
        <v>31</v>
      </c>
      <c r="L3005" s="16"/>
      <c r="M3005" s="20">
        <v>30588</v>
      </c>
      <c r="N3005" s="21">
        <v>2008</v>
      </c>
      <c r="O3005" s="21"/>
      <c r="P3005" s="20"/>
      <c r="Q3005" s="20">
        <v>40105</v>
      </c>
      <c r="R3005" s="20">
        <v>40105</v>
      </c>
      <c r="S3005" s="16"/>
      <c r="T3005" s="16"/>
      <c r="U3005" s="20"/>
      <c r="V3005" s="16" t="s">
        <v>6598</v>
      </c>
      <c r="W3005" s="19"/>
    </row>
    <row r="3006" spans="1:23">
      <c r="A3006" s="16">
        <v>3003</v>
      </c>
      <c r="B3006" s="17" t="s">
        <v>6355</v>
      </c>
      <c r="C3006" s="18">
        <v>28151301302</v>
      </c>
      <c r="D3006" s="17" t="s">
        <v>6586</v>
      </c>
      <c r="E3006" s="17" t="s">
        <v>26</v>
      </c>
      <c r="F3006" s="16" t="s">
        <v>44</v>
      </c>
      <c r="G3006" s="18">
        <v>434044</v>
      </c>
      <c r="H3006" s="19" t="s">
        <v>6599</v>
      </c>
      <c r="I3006" s="19" t="s">
        <v>72</v>
      </c>
      <c r="J3006" s="19" t="s">
        <v>55</v>
      </c>
      <c r="K3006" s="16" t="s">
        <v>36</v>
      </c>
      <c r="L3006" s="16"/>
      <c r="M3006" s="20">
        <v>26092</v>
      </c>
      <c r="N3006" s="21">
        <v>1994</v>
      </c>
      <c r="O3006" s="21"/>
      <c r="P3006" s="20"/>
      <c r="Q3006" s="20">
        <v>34873</v>
      </c>
      <c r="R3006" s="20">
        <v>40931</v>
      </c>
      <c r="S3006" s="16"/>
      <c r="T3006" s="16"/>
      <c r="U3006" s="20"/>
      <c r="V3006" s="16" t="s">
        <v>6600</v>
      </c>
      <c r="W3006" s="19"/>
    </row>
    <row r="3007" spans="1:23">
      <c r="A3007" s="16">
        <v>3004</v>
      </c>
      <c r="B3007" s="17" t="s">
        <v>6355</v>
      </c>
      <c r="C3007" s="18">
        <v>28151301302</v>
      </c>
      <c r="D3007" s="17" t="s">
        <v>6586</v>
      </c>
      <c r="E3007" s="17" t="s">
        <v>26</v>
      </c>
      <c r="F3007" s="16" t="s">
        <v>44</v>
      </c>
      <c r="G3007" s="18">
        <v>418990</v>
      </c>
      <c r="H3007" s="19" t="s">
        <v>6601</v>
      </c>
      <c r="I3007" s="19" t="s">
        <v>62</v>
      </c>
      <c r="J3007" s="19" t="s">
        <v>55</v>
      </c>
      <c r="K3007" s="16" t="s">
        <v>31</v>
      </c>
      <c r="L3007" s="16"/>
      <c r="M3007" s="20">
        <v>29286</v>
      </c>
      <c r="N3007" s="21">
        <v>2002</v>
      </c>
      <c r="O3007" s="21"/>
      <c r="P3007" s="20"/>
      <c r="Q3007" s="20">
        <v>37547</v>
      </c>
      <c r="R3007" s="20">
        <v>37547</v>
      </c>
      <c r="S3007" s="16"/>
      <c r="T3007" s="16"/>
      <c r="U3007" s="20"/>
      <c r="V3007" s="16" t="s">
        <v>6602</v>
      </c>
      <c r="W3007" s="19"/>
    </row>
    <row r="3008" spans="1:23">
      <c r="A3008" s="16">
        <v>3005</v>
      </c>
      <c r="B3008" s="17" t="s">
        <v>6355</v>
      </c>
      <c r="C3008" s="18">
        <v>28151301302</v>
      </c>
      <c r="D3008" s="17" t="s">
        <v>6586</v>
      </c>
      <c r="E3008" s="17" t="s">
        <v>26</v>
      </c>
      <c r="F3008" s="16" t="s">
        <v>44</v>
      </c>
      <c r="G3008" s="18">
        <v>455382</v>
      </c>
      <c r="H3008" s="19" t="s">
        <v>6603</v>
      </c>
      <c r="I3008" s="19" t="s">
        <v>49</v>
      </c>
      <c r="J3008" s="19" t="s">
        <v>30</v>
      </c>
      <c r="K3008" s="16" t="s">
        <v>40</v>
      </c>
      <c r="L3008" s="16"/>
      <c r="M3008" s="20">
        <v>29768</v>
      </c>
      <c r="N3008" s="21">
        <v>2012</v>
      </c>
      <c r="O3008" s="21"/>
      <c r="P3008" s="20"/>
      <c r="Q3008" s="20">
        <v>41640</v>
      </c>
      <c r="R3008" s="20">
        <v>41640</v>
      </c>
      <c r="S3008" s="16"/>
      <c r="T3008" s="16"/>
      <c r="U3008" s="20"/>
      <c r="V3008" s="16" t="s">
        <v>6604</v>
      </c>
      <c r="W3008" s="19"/>
    </row>
    <row r="3009" spans="1:23">
      <c r="A3009" s="16">
        <v>3006</v>
      </c>
      <c r="B3009" s="17" t="s">
        <v>6355</v>
      </c>
      <c r="C3009" s="18">
        <v>28151301302</v>
      </c>
      <c r="D3009" s="17" t="s">
        <v>6586</v>
      </c>
      <c r="E3009" s="17" t="s">
        <v>26</v>
      </c>
      <c r="F3009" s="16" t="s">
        <v>44</v>
      </c>
      <c r="G3009" s="18">
        <v>456924</v>
      </c>
      <c r="H3009" s="19" t="s">
        <v>6605</v>
      </c>
      <c r="I3009" s="19" t="s">
        <v>52</v>
      </c>
      <c r="J3009" s="19" t="s">
        <v>30</v>
      </c>
      <c r="K3009" s="16" t="s">
        <v>310</v>
      </c>
      <c r="L3009" s="16"/>
      <c r="M3009" s="20">
        <v>28696</v>
      </c>
      <c r="N3009" s="21">
        <v>2014</v>
      </c>
      <c r="O3009" s="21"/>
      <c r="P3009" s="20"/>
      <c r="Q3009" s="20">
        <v>42522</v>
      </c>
      <c r="R3009" s="20">
        <v>42522</v>
      </c>
      <c r="S3009" s="16"/>
      <c r="T3009" s="16"/>
      <c r="U3009" s="20"/>
      <c r="V3009" s="16" t="s">
        <v>6606</v>
      </c>
      <c r="W3009" s="19"/>
    </row>
    <row r="3010" spans="1:23">
      <c r="A3010" s="16">
        <v>3007</v>
      </c>
      <c r="B3010" s="17" t="s">
        <v>6355</v>
      </c>
      <c r="C3010" s="18">
        <v>28151301302</v>
      </c>
      <c r="D3010" s="17" t="s">
        <v>6586</v>
      </c>
      <c r="E3010" s="17" t="s">
        <v>26</v>
      </c>
      <c r="F3010" s="16" t="s">
        <v>44</v>
      </c>
      <c r="G3010" s="18">
        <v>435738</v>
      </c>
      <c r="H3010" s="19" t="s">
        <v>6607</v>
      </c>
      <c r="I3010" s="19" t="s">
        <v>62</v>
      </c>
      <c r="J3010" s="19" t="s">
        <v>55</v>
      </c>
      <c r="K3010" s="16" t="s">
        <v>40</v>
      </c>
      <c r="L3010" s="16" t="str">
        <f>VLOOKUP(G3010,[1]SAs!$H$5:$L$5099,5,0)</f>
        <v/>
      </c>
      <c r="M3010" s="20">
        <v>23413</v>
      </c>
      <c r="N3010" s="21">
        <v>1989</v>
      </c>
      <c r="O3010" s="21"/>
      <c r="P3010" s="20"/>
      <c r="Q3010" s="20">
        <v>32946</v>
      </c>
      <c r="R3010" s="20">
        <v>37244</v>
      </c>
      <c r="S3010" s="16"/>
      <c r="T3010" s="16"/>
      <c r="U3010" s="20"/>
      <c r="V3010" s="16" t="s">
        <v>6608</v>
      </c>
      <c r="W3010" s="19"/>
    </row>
    <row r="3011" spans="1:23">
      <c r="A3011" s="16">
        <v>3008</v>
      </c>
      <c r="B3011" s="17" t="s">
        <v>6355</v>
      </c>
      <c r="C3011" s="16">
        <v>28151301302</v>
      </c>
      <c r="D3011" s="17" t="s">
        <v>6586</v>
      </c>
      <c r="E3011" s="17" t="s">
        <v>26</v>
      </c>
      <c r="F3011" s="16" t="s">
        <v>44</v>
      </c>
      <c r="G3011" s="18">
        <v>436428</v>
      </c>
      <c r="H3011" s="19" t="s">
        <v>6609</v>
      </c>
      <c r="I3011" s="19" t="s">
        <v>69</v>
      </c>
      <c r="J3011" s="19" t="s">
        <v>55</v>
      </c>
      <c r="K3011" s="16" t="s">
        <v>40</v>
      </c>
      <c r="L3011" s="16"/>
      <c r="M3011" s="20">
        <v>24315</v>
      </c>
      <c r="N3011" s="21">
        <v>1998</v>
      </c>
      <c r="O3011" s="21"/>
      <c r="P3011" s="20"/>
      <c r="Q3011" s="20">
        <v>36024</v>
      </c>
      <c r="R3011" s="20">
        <v>40932</v>
      </c>
      <c r="S3011" s="16"/>
      <c r="T3011" s="16"/>
      <c r="U3011" s="20"/>
      <c r="V3011" s="16" t="s">
        <v>6610</v>
      </c>
      <c r="W3011" s="19"/>
    </row>
    <row r="3012" spans="1:23">
      <c r="A3012" s="16">
        <v>3009</v>
      </c>
      <c r="B3012" s="17" t="s">
        <v>6355</v>
      </c>
      <c r="C3012" s="18">
        <v>28151301302</v>
      </c>
      <c r="D3012" s="17" t="s">
        <v>6586</v>
      </c>
      <c r="E3012" s="17" t="s">
        <v>26</v>
      </c>
      <c r="F3012" s="16" t="s">
        <v>44</v>
      </c>
      <c r="G3012" s="18">
        <v>417235</v>
      </c>
      <c r="H3012" s="19" t="s">
        <v>6611</v>
      </c>
      <c r="I3012" s="19" t="s">
        <v>69</v>
      </c>
      <c r="J3012" s="19" t="s">
        <v>55</v>
      </c>
      <c r="K3012" s="16" t="s">
        <v>31</v>
      </c>
      <c r="L3012" s="16"/>
      <c r="M3012" s="20">
        <v>25220</v>
      </c>
      <c r="N3012" s="21">
        <v>2002</v>
      </c>
      <c r="O3012" s="21"/>
      <c r="P3012" s="20"/>
      <c r="Q3012" s="20">
        <v>37546</v>
      </c>
      <c r="R3012" s="20">
        <v>37546</v>
      </c>
      <c r="S3012" s="16"/>
      <c r="T3012" s="16"/>
      <c r="U3012" s="20"/>
      <c r="V3012" s="16" t="s">
        <v>6612</v>
      </c>
      <c r="W3012" s="19"/>
    </row>
    <row r="3013" spans="1:23">
      <c r="A3013" s="16">
        <v>3010</v>
      </c>
      <c r="B3013" s="17" t="s">
        <v>6355</v>
      </c>
      <c r="C3013" s="18">
        <v>28151301302</v>
      </c>
      <c r="D3013" s="17" t="s">
        <v>6586</v>
      </c>
      <c r="E3013" s="17" t="s">
        <v>26</v>
      </c>
      <c r="F3013" s="16" t="s">
        <v>44</v>
      </c>
      <c r="G3013" s="18">
        <v>436287</v>
      </c>
      <c r="H3013" s="19" t="s">
        <v>6613</v>
      </c>
      <c r="I3013" s="19" t="s">
        <v>52</v>
      </c>
      <c r="J3013" s="19" t="s">
        <v>55</v>
      </c>
      <c r="K3013" s="16" t="s">
        <v>40</v>
      </c>
      <c r="L3013" s="16"/>
      <c r="M3013" s="20">
        <v>25761</v>
      </c>
      <c r="N3013" s="21">
        <v>2002</v>
      </c>
      <c r="O3013" s="21"/>
      <c r="P3013" s="20"/>
      <c r="Q3013" s="20">
        <v>37547</v>
      </c>
      <c r="R3013" s="20">
        <v>37547</v>
      </c>
      <c r="S3013" s="16"/>
      <c r="T3013" s="16"/>
      <c r="U3013" s="20"/>
      <c r="V3013" s="16" t="s">
        <v>6614</v>
      </c>
      <c r="W3013" s="19"/>
    </row>
    <row r="3014" spans="1:23">
      <c r="A3014" s="16">
        <v>3011</v>
      </c>
      <c r="B3014" s="17" t="s">
        <v>6355</v>
      </c>
      <c r="C3014" s="18">
        <v>28151301408</v>
      </c>
      <c r="D3014" s="17" t="s">
        <v>6615</v>
      </c>
      <c r="E3014" s="17" t="s">
        <v>26</v>
      </c>
      <c r="F3014" s="16" t="s">
        <v>44</v>
      </c>
      <c r="G3014" s="18">
        <v>435901</v>
      </c>
      <c r="H3014" s="19" t="s">
        <v>6616</v>
      </c>
      <c r="I3014" s="19" t="s">
        <v>46</v>
      </c>
      <c r="J3014" s="19" t="s">
        <v>30</v>
      </c>
      <c r="K3014" s="16" t="s">
        <v>36</v>
      </c>
      <c r="L3014" s="16"/>
      <c r="M3014" s="20">
        <v>25188</v>
      </c>
      <c r="N3014" s="21"/>
      <c r="O3014" s="21"/>
      <c r="P3014" s="20"/>
      <c r="Q3014" s="16"/>
      <c r="R3014" s="16"/>
      <c r="S3014" s="16"/>
      <c r="T3014" s="16"/>
      <c r="U3014" s="16"/>
      <c r="V3014" s="16" t="s">
        <v>6617</v>
      </c>
      <c r="W3014" s="19"/>
    </row>
    <row r="3015" spans="1:23">
      <c r="A3015" s="16">
        <v>3012</v>
      </c>
      <c r="B3015" s="17" t="s">
        <v>6355</v>
      </c>
      <c r="C3015" s="18">
        <v>28151301408</v>
      </c>
      <c r="D3015" s="17" t="s">
        <v>6615</v>
      </c>
      <c r="E3015" s="17" t="s">
        <v>26</v>
      </c>
      <c r="F3015" s="16" t="s">
        <v>44</v>
      </c>
      <c r="G3015" s="18">
        <v>434108</v>
      </c>
      <c r="H3015" s="19" t="s">
        <v>6618</v>
      </c>
      <c r="I3015" s="19" t="s">
        <v>62</v>
      </c>
      <c r="J3015" s="19" t="s">
        <v>30</v>
      </c>
      <c r="K3015" s="16" t="s">
        <v>40</v>
      </c>
      <c r="L3015" s="16"/>
      <c r="M3015" s="20">
        <v>26874</v>
      </c>
      <c r="N3015" s="21"/>
      <c r="O3015" s="21"/>
      <c r="P3015" s="20"/>
      <c r="Q3015" s="16"/>
      <c r="R3015" s="16"/>
      <c r="S3015" s="16"/>
      <c r="T3015" s="16"/>
      <c r="U3015" s="16"/>
      <c r="V3015" s="16" t="s">
        <v>6619</v>
      </c>
      <c r="W3015" s="19"/>
    </row>
    <row r="3016" spans="1:23">
      <c r="A3016" s="16">
        <v>3013</v>
      </c>
      <c r="B3016" s="17" t="s">
        <v>6355</v>
      </c>
      <c r="C3016" s="18">
        <v>28151301408</v>
      </c>
      <c r="D3016" s="17" t="s">
        <v>6615</v>
      </c>
      <c r="E3016" s="17" t="s">
        <v>26</v>
      </c>
      <c r="F3016" s="16" t="s">
        <v>44</v>
      </c>
      <c r="G3016" s="18">
        <v>453039</v>
      </c>
      <c r="H3016" s="19" t="s">
        <v>6620</v>
      </c>
      <c r="I3016" s="19" t="s">
        <v>52</v>
      </c>
      <c r="J3016" s="19" t="s">
        <v>55</v>
      </c>
      <c r="K3016" s="16" t="s">
        <v>40</v>
      </c>
      <c r="L3016" s="16"/>
      <c r="M3016" s="20">
        <v>28825</v>
      </c>
      <c r="N3016" s="21">
        <v>2012</v>
      </c>
      <c r="O3016" s="21"/>
      <c r="P3016" s="20"/>
      <c r="Q3016" s="20">
        <v>41271</v>
      </c>
      <c r="R3016" s="20">
        <v>41271</v>
      </c>
      <c r="S3016" s="16"/>
      <c r="T3016" s="16"/>
      <c r="U3016" s="20"/>
      <c r="V3016" s="16" t="s">
        <v>6621</v>
      </c>
      <c r="W3016" s="19"/>
    </row>
    <row r="3017" spans="1:23">
      <c r="A3017" s="16">
        <v>3014</v>
      </c>
      <c r="B3017" s="17" t="s">
        <v>6355</v>
      </c>
      <c r="C3017" s="18">
        <v>28151301408</v>
      </c>
      <c r="D3017" s="17" t="s">
        <v>6615</v>
      </c>
      <c r="E3017" s="17" t="s">
        <v>26</v>
      </c>
      <c r="F3017" s="16" t="s">
        <v>44</v>
      </c>
      <c r="G3017" s="18">
        <v>457147</v>
      </c>
      <c r="H3017" s="19" t="s">
        <v>6622</v>
      </c>
      <c r="I3017" s="19" t="s">
        <v>49</v>
      </c>
      <c r="J3017" s="19" t="s">
        <v>55</v>
      </c>
      <c r="K3017" s="16" t="s">
        <v>40</v>
      </c>
      <c r="L3017" s="16"/>
      <c r="M3017" s="20">
        <v>31783</v>
      </c>
      <c r="N3017" s="21">
        <v>2014</v>
      </c>
      <c r="O3017" s="21"/>
      <c r="P3017" s="20"/>
      <c r="Q3017" s="20">
        <v>42522</v>
      </c>
      <c r="R3017" s="20">
        <v>42522</v>
      </c>
      <c r="S3017" s="16"/>
      <c r="T3017" s="16"/>
      <c r="U3017" s="20"/>
      <c r="V3017" s="16" t="s">
        <v>6623</v>
      </c>
      <c r="W3017" s="19"/>
    </row>
    <row r="3018" spans="1:23">
      <c r="A3018" s="16">
        <v>3015</v>
      </c>
      <c r="B3018" s="17" t="s">
        <v>6355</v>
      </c>
      <c r="C3018" s="18">
        <v>28151301408</v>
      </c>
      <c r="D3018" s="17" t="s">
        <v>6615</v>
      </c>
      <c r="E3018" s="17" t="s">
        <v>26</v>
      </c>
      <c r="F3018" s="16" t="s">
        <v>44</v>
      </c>
      <c r="G3018" s="18">
        <v>467224</v>
      </c>
      <c r="H3018" s="19" t="s">
        <v>6624</v>
      </c>
      <c r="I3018" s="19" t="s">
        <v>72</v>
      </c>
      <c r="J3018" s="19" t="s">
        <v>30</v>
      </c>
      <c r="K3018" s="16" t="s">
        <v>31</v>
      </c>
      <c r="L3018" s="16"/>
      <c r="M3018" s="20">
        <v>33338</v>
      </c>
      <c r="N3018" s="21"/>
      <c r="O3018" s="21"/>
      <c r="P3018" s="20"/>
      <c r="Q3018" s="16"/>
      <c r="R3018" s="16"/>
      <c r="S3018" s="16"/>
      <c r="T3018" s="16"/>
      <c r="U3018" s="16"/>
      <c r="V3018" s="16" t="s">
        <v>6625</v>
      </c>
      <c r="W3018" s="19"/>
    </row>
    <row r="3019" spans="1:23">
      <c r="A3019" s="16">
        <v>3016</v>
      </c>
      <c r="B3019" s="17" t="s">
        <v>6626</v>
      </c>
      <c r="C3019" s="18">
        <v>28154500201</v>
      </c>
      <c r="D3019" s="17" t="s">
        <v>6627</v>
      </c>
      <c r="E3019" s="17" t="s">
        <v>26</v>
      </c>
      <c r="F3019" s="16" t="s">
        <v>27</v>
      </c>
      <c r="G3019" s="18">
        <v>416447</v>
      </c>
      <c r="H3019" s="19" t="s">
        <v>6628</v>
      </c>
      <c r="I3019" s="19" t="s">
        <v>29</v>
      </c>
      <c r="J3019" s="19" t="s">
        <v>30</v>
      </c>
      <c r="K3019" s="16" t="s">
        <v>40</v>
      </c>
      <c r="L3019" s="16"/>
      <c r="M3019" s="20">
        <v>24363</v>
      </c>
      <c r="N3019" s="21"/>
      <c r="O3019" s="21"/>
      <c r="P3019" s="20" t="s">
        <v>32</v>
      </c>
      <c r="Q3019" s="16"/>
      <c r="R3019" s="16"/>
      <c r="S3019" s="16"/>
      <c r="T3019" s="16"/>
      <c r="U3019" s="16"/>
      <c r="V3019" s="16" t="s">
        <v>6629</v>
      </c>
      <c r="W3019" s="19"/>
    </row>
    <row r="3020" spans="1:23">
      <c r="A3020" s="16">
        <v>3017</v>
      </c>
      <c r="B3020" s="17" t="s">
        <v>6626</v>
      </c>
      <c r="C3020" s="18">
        <v>28154500206</v>
      </c>
      <c r="D3020" s="17" t="s">
        <v>6630</v>
      </c>
      <c r="E3020" s="17" t="s">
        <v>26</v>
      </c>
      <c r="F3020" s="16" t="s">
        <v>44</v>
      </c>
      <c r="G3020" s="18">
        <v>417568</v>
      </c>
      <c r="H3020" s="19" t="s">
        <v>6631</v>
      </c>
      <c r="I3020" s="19" t="s">
        <v>49</v>
      </c>
      <c r="J3020" s="19" t="s">
        <v>55</v>
      </c>
      <c r="K3020" s="16" t="s">
        <v>31</v>
      </c>
      <c r="L3020" s="16"/>
      <c r="M3020" s="20">
        <v>23466</v>
      </c>
      <c r="N3020" s="21">
        <v>1989</v>
      </c>
      <c r="O3020" s="21"/>
      <c r="P3020" s="20"/>
      <c r="Q3020" s="20">
        <v>32709</v>
      </c>
      <c r="R3020" s="20">
        <v>32776</v>
      </c>
      <c r="S3020" s="16"/>
      <c r="T3020" s="16"/>
      <c r="U3020" s="20"/>
      <c r="V3020" s="16" t="s">
        <v>6632</v>
      </c>
      <c r="W3020" s="19"/>
    </row>
    <row r="3021" spans="1:23">
      <c r="A3021" s="16">
        <v>3018</v>
      </c>
      <c r="B3021" s="17" t="s">
        <v>6626</v>
      </c>
      <c r="C3021" s="18">
        <v>28154500206</v>
      </c>
      <c r="D3021" s="17" t="s">
        <v>6630</v>
      </c>
      <c r="E3021" s="17" t="s">
        <v>26</v>
      </c>
      <c r="F3021" s="16" t="s">
        <v>44</v>
      </c>
      <c r="G3021" s="18">
        <v>427192</v>
      </c>
      <c r="H3021" s="19" t="s">
        <v>6633</v>
      </c>
      <c r="I3021" s="19" t="s">
        <v>46</v>
      </c>
      <c r="J3021" s="19" t="s">
        <v>30</v>
      </c>
      <c r="K3021" s="16" t="s">
        <v>40</v>
      </c>
      <c r="L3021" s="16"/>
      <c r="M3021" s="20">
        <v>22859</v>
      </c>
      <c r="N3021" s="21">
        <v>1989</v>
      </c>
      <c r="O3021" s="21"/>
      <c r="P3021" s="20"/>
      <c r="Q3021" s="20">
        <v>32710</v>
      </c>
      <c r="R3021" s="20">
        <v>39844</v>
      </c>
      <c r="S3021" s="16"/>
      <c r="T3021" s="16"/>
      <c r="U3021" s="20"/>
      <c r="V3021" s="16" t="s">
        <v>6634</v>
      </c>
      <c r="W3021" s="19"/>
    </row>
    <row r="3022" spans="1:23">
      <c r="A3022" s="16">
        <v>3019</v>
      </c>
      <c r="B3022" s="17" t="s">
        <v>6626</v>
      </c>
      <c r="C3022" s="18">
        <v>28154500206</v>
      </c>
      <c r="D3022" s="17" t="s">
        <v>6630</v>
      </c>
      <c r="E3022" s="17" t="s">
        <v>26</v>
      </c>
      <c r="F3022" s="16" t="s">
        <v>44</v>
      </c>
      <c r="G3022" s="18">
        <v>426869</v>
      </c>
      <c r="H3022" s="19" t="s">
        <v>6635</v>
      </c>
      <c r="I3022" s="19" t="s">
        <v>52</v>
      </c>
      <c r="J3022" s="19" t="s">
        <v>30</v>
      </c>
      <c r="K3022" s="16" t="s">
        <v>40</v>
      </c>
      <c r="L3022" s="16"/>
      <c r="M3022" s="20">
        <v>27181</v>
      </c>
      <c r="N3022" s="21">
        <v>1994</v>
      </c>
      <c r="O3022" s="21"/>
      <c r="P3022" s="20"/>
      <c r="Q3022" s="20">
        <v>34865</v>
      </c>
      <c r="R3022" s="20">
        <v>38779</v>
      </c>
      <c r="S3022" s="16"/>
      <c r="T3022" s="16"/>
      <c r="U3022" s="20"/>
      <c r="V3022" s="16" t="s">
        <v>6636</v>
      </c>
      <c r="W3022" s="19"/>
    </row>
    <row r="3023" spans="1:23">
      <c r="A3023" s="16">
        <v>3020</v>
      </c>
      <c r="B3023" s="17" t="s">
        <v>6626</v>
      </c>
      <c r="C3023" s="16">
        <v>28154500206</v>
      </c>
      <c r="D3023" s="17" t="s">
        <v>6630</v>
      </c>
      <c r="E3023" s="17" t="s">
        <v>26</v>
      </c>
      <c r="F3023" s="16" t="s">
        <v>44</v>
      </c>
      <c r="G3023" s="18">
        <v>427310</v>
      </c>
      <c r="H3023" s="19" t="s">
        <v>6637</v>
      </c>
      <c r="I3023" s="19" t="s">
        <v>72</v>
      </c>
      <c r="J3023" s="19" t="s">
        <v>30</v>
      </c>
      <c r="K3023" s="16" t="s">
        <v>36</v>
      </c>
      <c r="L3023" s="16"/>
      <c r="M3023" s="20">
        <v>24108</v>
      </c>
      <c r="N3023" s="21">
        <v>1994</v>
      </c>
      <c r="O3023" s="21"/>
      <c r="P3023" s="20"/>
      <c r="Q3023" s="20">
        <v>34869</v>
      </c>
      <c r="R3023" s="20">
        <v>40932</v>
      </c>
      <c r="S3023" s="16"/>
      <c r="T3023" s="16"/>
      <c r="U3023" s="20"/>
      <c r="V3023" s="16" t="s">
        <v>6638</v>
      </c>
      <c r="W3023" s="19"/>
    </row>
    <row r="3024" spans="1:23">
      <c r="A3024" s="16">
        <v>3021</v>
      </c>
      <c r="B3024" s="17" t="s">
        <v>6626</v>
      </c>
      <c r="C3024" s="16">
        <v>28154500206</v>
      </c>
      <c r="D3024" s="17" t="s">
        <v>6630</v>
      </c>
      <c r="E3024" s="17" t="s">
        <v>26</v>
      </c>
      <c r="F3024" s="16" t="s">
        <v>44</v>
      </c>
      <c r="G3024" s="18">
        <v>426957</v>
      </c>
      <c r="H3024" s="19" t="s">
        <v>6639</v>
      </c>
      <c r="I3024" s="19" t="s">
        <v>46</v>
      </c>
      <c r="J3024" s="19" t="s">
        <v>30</v>
      </c>
      <c r="K3024" s="16" t="s">
        <v>36</v>
      </c>
      <c r="L3024" s="16"/>
      <c r="M3024" s="20">
        <v>23556</v>
      </c>
      <c r="N3024" s="21">
        <v>1994</v>
      </c>
      <c r="O3024" s="21"/>
      <c r="P3024" s="20"/>
      <c r="Q3024" s="20">
        <v>34869</v>
      </c>
      <c r="R3024" s="20">
        <v>40932</v>
      </c>
      <c r="S3024" s="16"/>
      <c r="T3024" s="16"/>
      <c r="U3024" s="20"/>
      <c r="V3024" s="16" t="s">
        <v>6640</v>
      </c>
      <c r="W3024" s="19"/>
    </row>
    <row r="3025" spans="1:23">
      <c r="A3025" s="16">
        <v>3022</v>
      </c>
      <c r="B3025" s="17" t="s">
        <v>6626</v>
      </c>
      <c r="C3025" s="18">
        <v>28154500206</v>
      </c>
      <c r="D3025" s="17" t="s">
        <v>6630</v>
      </c>
      <c r="E3025" s="17" t="s">
        <v>26</v>
      </c>
      <c r="F3025" s="16" t="s">
        <v>44</v>
      </c>
      <c r="G3025" s="18">
        <v>427186</v>
      </c>
      <c r="H3025" s="19" t="s">
        <v>6641</v>
      </c>
      <c r="I3025" s="19" t="s">
        <v>72</v>
      </c>
      <c r="J3025" s="19" t="s">
        <v>55</v>
      </c>
      <c r="K3025" s="16" t="s">
        <v>31</v>
      </c>
      <c r="L3025" s="16"/>
      <c r="M3025" s="20">
        <v>25969</v>
      </c>
      <c r="N3025" s="21">
        <v>1994</v>
      </c>
      <c r="O3025" s="21"/>
      <c r="P3025" s="20"/>
      <c r="Q3025" s="20">
        <v>34876</v>
      </c>
      <c r="R3025" s="20">
        <v>39844</v>
      </c>
      <c r="S3025" s="16"/>
      <c r="T3025" s="16"/>
      <c r="U3025" s="20"/>
      <c r="V3025" s="16" t="s">
        <v>6642</v>
      </c>
      <c r="W3025" s="19"/>
    </row>
    <row r="3026" spans="1:23">
      <c r="A3026" s="16">
        <v>3023</v>
      </c>
      <c r="B3026" s="17" t="s">
        <v>6626</v>
      </c>
      <c r="C3026" s="16">
        <v>28154500206</v>
      </c>
      <c r="D3026" s="17" t="s">
        <v>6630</v>
      </c>
      <c r="E3026" s="17" t="s">
        <v>26</v>
      </c>
      <c r="F3026" s="16" t="s">
        <v>44</v>
      </c>
      <c r="G3026" s="18">
        <v>446426</v>
      </c>
      <c r="H3026" s="19" t="s">
        <v>6643</v>
      </c>
      <c r="I3026" s="19" t="s">
        <v>92</v>
      </c>
      <c r="J3026" s="19" t="s">
        <v>30</v>
      </c>
      <c r="K3026" s="16" t="s">
        <v>40</v>
      </c>
      <c r="L3026" s="16"/>
      <c r="M3026" s="20">
        <v>23245</v>
      </c>
      <c r="N3026" s="21">
        <v>1994</v>
      </c>
      <c r="O3026" s="21"/>
      <c r="P3026" s="20"/>
      <c r="Q3026" s="20">
        <v>35249</v>
      </c>
      <c r="R3026" s="20">
        <v>39844</v>
      </c>
      <c r="S3026" s="16"/>
      <c r="T3026" s="16"/>
      <c r="U3026" s="20"/>
      <c r="V3026" s="16" t="s">
        <v>6644</v>
      </c>
      <c r="W3026" s="19"/>
    </row>
    <row r="3027" spans="1:23">
      <c r="A3027" s="16">
        <v>3024</v>
      </c>
      <c r="B3027" s="17" t="s">
        <v>6626</v>
      </c>
      <c r="C3027" s="18">
        <v>28154500206</v>
      </c>
      <c r="D3027" s="17" t="s">
        <v>6630</v>
      </c>
      <c r="E3027" s="17" t="s">
        <v>26</v>
      </c>
      <c r="F3027" s="16" t="s">
        <v>44</v>
      </c>
      <c r="G3027" s="18">
        <v>427223</v>
      </c>
      <c r="H3027" s="19" t="s">
        <v>6645</v>
      </c>
      <c r="I3027" s="19" t="s">
        <v>69</v>
      </c>
      <c r="J3027" s="19" t="s">
        <v>55</v>
      </c>
      <c r="K3027" s="16" t="s">
        <v>40</v>
      </c>
      <c r="L3027" s="16"/>
      <c r="M3027" s="20">
        <v>25343</v>
      </c>
      <c r="N3027" s="21">
        <v>2001</v>
      </c>
      <c r="O3027" s="21"/>
      <c r="P3027" s="20"/>
      <c r="Q3027" s="20">
        <v>37277</v>
      </c>
      <c r="R3027" s="20">
        <v>37277</v>
      </c>
      <c r="S3027" s="16"/>
      <c r="T3027" s="16"/>
      <c r="U3027" s="20"/>
      <c r="V3027" s="16" t="s">
        <v>6646</v>
      </c>
      <c r="W3027" s="19"/>
    </row>
    <row r="3028" spans="1:23">
      <c r="A3028" s="16">
        <v>3025</v>
      </c>
      <c r="B3028" s="17" t="s">
        <v>6626</v>
      </c>
      <c r="C3028" s="16">
        <v>28154500206</v>
      </c>
      <c r="D3028" s="17" t="s">
        <v>6630</v>
      </c>
      <c r="E3028" s="17" t="s">
        <v>26</v>
      </c>
      <c r="F3028" s="16" t="s">
        <v>44</v>
      </c>
      <c r="G3028" s="18">
        <v>422075</v>
      </c>
      <c r="H3028" s="19" t="s">
        <v>6647</v>
      </c>
      <c r="I3028" s="19" t="s">
        <v>62</v>
      </c>
      <c r="J3028" s="19" t="s">
        <v>30</v>
      </c>
      <c r="K3028" s="16" t="s">
        <v>31</v>
      </c>
      <c r="L3028" s="16"/>
      <c r="M3028" s="20">
        <v>27409</v>
      </c>
      <c r="N3028" s="21">
        <v>2002</v>
      </c>
      <c r="O3028" s="21"/>
      <c r="P3028" s="20"/>
      <c r="Q3028" s="20">
        <v>37286</v>
      </c>
      <c r="R3028" s="20">
        <v>37286</v>
      </c>
      <c r="S3028" s="16"/>
      <c r="T3028" s="16"/>
      <c r="U3028" s="20"/>
      <c r="V3028" s="16" t="s">
        <v>6648</v>
      </c>
      <c r="W3028" s="19"/>
    </row>
    <row r="3029" spans="1:23">
      <c r="A3029" s="16">
        <v>3026</v>
      </c>
      <c r="B3029" s="17" t="s">
        <v>6626</v>
      </c>
      <c r="C3029" s="18">
        <v>28154500206</v>
      </c>
      <c r="D3029" s="17" t="s">
        <v>6630</v>
      </c>
      <c r="E3029" s="17" t="s">
        <v>26</v>
      </c>
      <c r="F3029" s="16" t="s">
        <v>44</v>
      </c>
      <c r="G3029" s="18">
        <v>445309</v>
      </c>
      <c r="H3029" s="19" t="s">
        <v>6649</v>
      </c>
      <c r="I3029" s="19" t="s">
        <v>79</v>
      </c>
      <c r="J3029" s="19" t="s">
        <v>30</v>
      </c>
      <c r="K3029" s="16" t="s">
        <v>310</v>
      </c>
      <c r="L3029" s="16"/>
      <c r="M3029" s="20">
        <v>25706</v>
      </c>
      <c r="N3029" s="21">
        <v>2008</v>
      </c>
      <c r="O3029" s="21"/>
      <c r="P3029" s="20"/>
      <c r="Q3029" s="20">
        <v>40102</v>
      </c>
      <c r="R3029" s="20">
        <v>40102</v>
      </c>
      <c r="S3029" s="16"/>
      <c r="T3029" s="16"/>
      <c r="U3029" s="20"/>
      <c r="V3029" s="16" t="s">
        <v>6650</v>
      </c>
      <c r="W3029" s="19"/>
    </row>
    <row r="3030" spans="1:23">
      <c r="A3030" s="16">
        <v>3027</v>
      </c>
      <c r="B3030" s="17" t="s">
        <v>6626</v>
      </c>
      <c r="C3030" s="18">
        <v>28154500206</v>
      </c>
      <c r="D3030" s="17" t="s">
        <v>6630</v>
      </c>
      <c r="E3030" s="17" t="s">
        <v>26</v>
      </c>
      <c r="F3030" s="16" t="s">
        <v>44</v>
      </c>
      <c r="G3030" s="18">
        <v>427444</v>
      </c>
      <c r="H3030" s="19" t="s">
        <v>6651</v>
      </c>
      <c r="I3030" s="19" t="s">
        <v>92</v>
      </c>
      <c r="J3030" s="19" t="s">
        <v>30</v>
      </c>
      <c r="K3030" s="16" t="s">
        <v>112</v>
      </c>
      <c r="L3030" s="16"/>
      <c r="M3030" s="20">
        <v>23488</v>
      </c>
      <c r="N3030" s="21"/>
      <c r="O3030" s="21"/>
      <c r="P3030" s="20"/>
      <c r="Q3030" s="20">
        <v>34880</v>
      </c>
      <c r="R3030" s="20">
        <v>37561</v>
      </c>
      <c r="S3030" s="16"/>
      <c r="T3030" s="16"/>
      <c r="U3030" s="20"/>
      <c r="V3030" s="16" t="s">
        <v>6652</v>
      </c>
      <c r="W3030" s="19"/>
    </row>
    <row r="3031" spans="1:23">
      <c r="A3031" s="16">
        <v>3028</v>
      </c>
      <c r="B3031" s="17" t="s">
        <v>6626</v>
      </c>
      <c r="C3031" s="18">
        <v>28154500206</v>
      </c>
      <c r="D3031" s="17" t="s">
        <v>6630</v>
      </c>
      <c r="E3031" s="17" t="s">
        <v>26</v>
      </c>
      <c r="F3031" s="16" t="s">
        <v>44</v>
      </c>
      <c r="G3031" s="18">
        <v>430831</v>
      </c>
      <c r="H3031" s="19" t="s">
        <v>6653</v>
      </c>
      <c r="I3031" s="19" t="s">
        <v>62</v>
      </c>
      <c r="J3031" s="19" t="s">
        <v>30</v>
      </c>
      <c r="K3031" s="16" t="s">
        <v>40</v>
      </c>
      <c r="L3031" s="16"/>
      <c r="M3031" s="20">
        <v>27956</v>
      </c>
      <c r="N3031" s="21"/>
      <c r="O3031" s="21"/>
      <c r="P3031" s="20"/>
      <c r="Q3031" s="16"/>
      <c r="R3031" s="16"/>
      <c r="S3031" s="16"/>
      <c r="T3031" s="16"/>
      <c r="U3031" s="16"/>
      <c r="V3031" s="16" t="s">
        <v>6654</v>
      </c>
      <c r="W3031" s="19"/>
    </row>
    <row r="3032" spans="1:23">
      <c r="A3032" s="16">
        <v>3029</v>
      </c>
      <c r="B3032" s="17" t="s">
        <v>6626</v>
      </c>
      <c r="C3032" s="16">
        <v>28154500206</v>
      </c>
      <c r="D3032" s="17" t="s">
        <v>6630</v>
      </c>
      <c r="E3032" s="17" t="s">
        <v>26</v>
      </c>
      <c r="F3032" s="16" t="s">
        <v>44</v>
      </c>
      <c r="G3032" s="18">
        <v>452924</v>
      </c>
      <c r="H3032" s="19" t="s">
        <v>6655</v>
      </c>
      <c r="I3032" s="19" t="s">
        <v>69</v>
      </c>
      <c r="J3032" s="19" t="s">
        <v>30</v>
      </c>
      <c r="K3032" s="16" t="s">
        <v>36</v>
      </c>
      <c r="L3032" s="16"/>
      <c r="M3032" s="20">
        <v>31898</v>
      </c>
      <c r="N3032" s="21"/>
      <c r="O3032" s="21"/>
      <c r="P3032" s="20"/>
      <c r="Q3032" s="16"/>
      <c r="R3032" s="16"/>
      <c r="S3032" s="16"/>
      <c r="T3032" s="16"/>
      <c r="U3032" s="16"/>
      <c r="V3032" s="16" t="s">
        <v>6656</v>
      </c>
      <c r="W3032" s="19"/>
    </row>
    <row r="3033" spans="1:23">
      <c r="A3033" s="16">
        <v>3030</v>
      </c>
      <c r="B3033" s="17" t="s">
        <v>6626</v>
      </c>
      <c r="C3033" s="16">
        <v>28154500306</v>
      </c>
      <c r="D3033" s="17" t="s">
        <v>1533</v>
      </c>
      <c r="E3033" s="17" t="s">
        <v>26</v>
      </c>
      <c r="F3033" s="16" t="s">
        <v>44</v>
      </c>
      <c r="G3033" s="18">
        <v>426848</v>
      </c>
      <c r="H3033" s="19" t="s">
        <v>6657</v>
      </c>
      <c r="I3033" s="19" t="s">
        <v>52</v>
      </c>
      <c r="J3033" s="19" t="s">
        <v>55</v>
      </c>
      <c r="K3033" s="16" t="s">
        <v>31</v>
      </c>
      <c r="L3033" s="16"/>
      <c r="M3033" s="20">
        <v>25007</v>
      </c>
      <c r="N3033" s="21"/>
      <c r="O3033" s="21"/>
      <c r="P3033" s="20"/>
      <c r="Q3033" s="20">
        <v>35455</v>
      </c>
      <c r="R3033" s="20">
        <v>38779</v>
      </c>
      <c r="S3033" s="16"/>
      <c r="T3033" s="16"/>
      <c r="U3033" s="20"/>
      <c r="V3033" s="16" t="s">
        <v>6658</v>
      </c>
      <c r="W3033" s="19"/>
    </row>
    <row r="3034" spans="1:23">
      <c r="A3034" s="16">
        <v>3031</v>
      </c>
      <c r="B3034" s="17" t="s">
        <v>6626</v>
      </c>
      <c r="C3034" s="18">
        <v>28154500306</v>
      </c>
      <c r="D3034" s="17" t="s">
        <v>1533</v>
      </c>
      <c r="E3034" s="17" t="s">
        <v>26</v>
      </c>
      <c r="F3034" s="16" t="s">
        <v>44</v>
      </c>
      <c r="G3034" s="18">
        <v>415302</v>
      </c>
      <c r="H3034" s="19" t="s">
        <v>6659</v>
      </c>
      <c r="I3034" s="19" t="s">
        <v>72</v>
      </c>
      <c r="J3034" s="19" t="s">
        <v>30</v>
      </c>
      <c r="K3034" s="16" t="s">
        <v>40</v>
      </c>
      <c r="L3034" s="16"/>
      <c r="M3034" s="20">
        <v>22947</v>
      </c>
      <c r="N3034" s="21">
        <v>1986</v>
      </c>
      <c r="O3034" s="21"/>
      <c r="P3034" s="20"/>
      <c r="Q3034" s="20">
        <v>32041</v>
      </c>
      <c r="R3034" s="20">
        <v>37561</v>
      </c>
      <c r="S3034" s="16"/>
      <c r="T3034" s="16"/>
      <c r="U3034" s="20"/>
      <c r="V3034" s="16" t="s">
        <v>6660</v>
      </c>
      <c r="W3034" s="19"/>
    </row>
    <row r="3035" spans="1:23">
      <c r="A3035" s="16">
        <v>3032</v>
      </c>
      <c r="B3035" s="17" t="s">
        <v>6626</v>
      </c>
      <c r="C3035" s="18">
        <v>28154500306</v>
      </c>
      <c r="D3035" s="17" t="s">
        <v>1533</v>
      </c>
      <c r="E3035" s="17" t="s">
        <v>26</v>
      </c>
      <c r="F3035" s="16" t="s">
        <v>44</v>
      </c>
      <c r="G3035" s="18">
        <v>429936</v>
      </c>
      <c r="H3035" s="19" t="s">
        <v>6661</v>
      </c>
      <c r="I3035" s="19" t="s">
        <v>72</v>
      </c>
      <c r="J3035" s="19" t="s">
        <v>30</v>
      </c>
      <c r="K3035" s="16" t="s">
        <v>40</v>
      </c>
      <c r="L3035" s="16"/>
      <c r="M3035" s="20">
        <v>22821</v>
      </c>
      <c r="N3035" s="21">
        <v>1985</v>
      </c>
      <c r="O3035" s="21"/>
      <c r="P3035" s="20"/>
      <c r="Q3035" s="20">
        <v>31344</v>
      </c>
      <c r="R3035" s="20">
        <v>37244</v>
      </c>
      <c r="S3035" s="16"/>
      <c r="T3035" s="16"/>
      <c r="U3035" s="20"/>
      <c r="V3035" s="16" t="s">
        <v>6662</v>
      </c>
      <c r="W3035" s="19"/>
    </row>
    <row r="3036" spans="1:23">
      <c r="A3036" s="16">
        <v>3033</v>
      </c>
      <c r="B3036" s="17" t="s">
        <v>6626</v>
      </c>
      <c r="C3036" s="18">
        <v>28154500306</v>
      </c>
      <c r="D3036" s="17" t="s">
        <v>1533</v>
      </c>
      <c r="E3036" s="17" t="s">
        <v>26</v>
      </c>
      <c r="F3036" s="16" t="s">
        <v>44</v>
      </c>
      <c r="G3036" s="18">
        <v>427421</v>
      </c>
      <c r="H3036" s="19" t="s">
        <v>6663</v>
      </c>
      <c r="I3036" s="19" t="s">
        <v>62</v>
      </c>
      <c r="J3036" s="19" t="s">
        <v>55</v>
      </c>
      <c r="K3036" s="16" t="s">
        <v>40</v>
      </c>
      <c r="L3036" s="16"/>
      <c r="M3036" s="20">
        <v>23132</v>
      </c>
      <c r="N3036" s="21">
        <v>1986</v>
      </c>
      <c r="O3036" s="21"/>
      <c r="P3036" s="20"/>
      <c r="Q3036" s="20">
        <v>31772</v>
      </c>
      <c r="R3036" s="20">
        <v>36668</v>
      </c>
      <c r="S3036" s="16"/>
      <c r="T3036" s="16"/>
      <c r="U3036" s="20"/>
      <c r="V3036" s="16" t="s">
        <v>6664</v>
      </c>
      <c r="W3036" s="19"/>
    </row>
    <row r="3037" spans="1:23">
      <c r="A3037" s="16">
        <v>3034</v>
      </c>
      <c r="B3037" s="17" t="s">
        <v>6626</v>
      </c>
      <c r="C3037" s="18">
        <v>28154500306</v>
      </c>
      <c r="D3037" s="17" t="s">
        <v>1533</v>
      </c>
      <c r="E3037" s="17" t="s">
        <v>26</v>
      </c>
      <c r="F3037" s="16" t="s">
        <v>44</v>
      </c>
      <c r="G3037" s="18">
        <v>417028</v>
      </c>
      <c r="H3037" s="19" t="s">
        <v>6665</v>
      </c>
      <c r="I3037" s="19" t="s">
        <v>46</v>
      </c>
      <c r="J3037" s="19" t="s">
        <v>30</v>
      </c>
      <c r="K3037" s="16" t="s">
        <v>36</v>
      </c>
      <c r="L3037" s="16"/>
      <c r="M3037" s="20">
        <v>24760</v>
      </c>
      <c r="N3037" s="21">
        <v>1994</v>
      </c>
      <c r="O3037" s="21"/>
      <c r="P3037" s="20"/>
      <c r="Q3037" s="20">
        <v>34869</v>
      </c>
      <c r="R3037" s="20">
        <v>37561</v>
      </c>
      <c r="S3037" s="16"/>
      <c r="T3037" s="16"/>
      <c r="U3037" s="20"/>
      <c r="V3037" s="16" t="s">
        <v>6666</v>
      </c>
      <c r="W3037" s="19"/>
    </row>
    <row r="3038" spans="1:23">
      <c r="A3038" s="16">
        <v>3035</v>
      </c>
      <c r="B3038" s="17" t="s">
        <v>6626</v>
      </c>
      <c r="C3038" s="18">
        <v>28154500306</v>
      </c>
      <c r="D3038" s="17" t="s">
        <v>1533</v>
      </c>
      <c r="E3038" s="17" t="s">
        <v>26</v>
      </c>
      <c r="F3038" s="16" t="s">
        <v>44</v>
      </c>
      <c r="G3038" s="18">
        <v>422627</v>
      </c>
      <c r="H3038" s="19" t="s">
        <v>6667</v>
      </c>
      <c r="I3038" s="19" t="s">
        <v>62</v>
      </c>
      <c r="J3038" s="19" t="s">
        <v>30</v>
      </c>
      <c r="K3038" s="16" t="s">
        <v>117</v>
      </c>
      <c r="L3038" s="16"/>
      <c r="M3038" s="20">
        <v>24635</v>
      </c>
      <c r="N3038" s="21">
        <v>1995</v>
      </c>
      <c r="O3038" s="21"/>
      <c r="P3038" s="20"/>
      <c r="Q3038" s="20">
        <v>34865</v>
      </c>
      <c r="R3038" s="20">
        <v>38779</v>
      </c>
      <c r="S3038" s="16"/>
      <c r="T3038" s="16"/>
      <c r="U3038" s="20"/>
      <c r="V3038" s="16" t="s">
        <v>6668</v>
      </c>
      <c r="W3038" s="19"/>
    </row>
    <row r="3039" spans="1:23">
      <c r="A3039" s="16">
        <v>3036</v>
      </c>
      <c r="B3039" s="17" t="s">
        <v>6626</v>
      </c>
      <c r="C3039" s="18">
        <v>28154500306</v>
      </c>
      <c r="D3039" s="17" t="s">
        <v>1533</v>
      </c>
      <c r="E3039" s="17" t="s">
        <v>26</v>
      </c>
      <c r="F3039" s="16" t="s">
        <v>44</v>
      </c>
      <c r="G3039" s="18">
        <v>446424</v>
      </c>
      <c r="H3039" s="19" t="s">
        <v>6669</v>
      </c>
      <c r="I3039" s="19" t="s">
        <v>92</v>
      </c>
      <c r="J3039" s="19" t="s">
        <v>30</v>
      </c>
      <c r="K3039" s="16" t="s">
        <v>40</v>
      </c>
      <c r="L3039" s="16"/>
      <c r="M3039" s="20">
        <v>22767</v>
      </c>
      <c r="N3039" s="21">
        <v>1996</v>
      </c>
      <c r="O3039" s="21"/>
      <c r="P3039" s="20"/>
      <c r="Q3039" s="20">
        <v>35489</v>
      </c>
      <c r="R3039" s="20">
        <v>39844</v>
      </c>
      <c r="S3039" s="16"/>
      <c r="T3039" s="16"/>
      <c r="U3039" s="20"/>
      <c r="V3039" s="16" t="s">
        <v>6670</v>
      </c>
      <c r="W3039" s="19"/>
    </row>
    <row r="3040" spans="1:23">
      <c r="A3040" s="16">
        <v>3037</v>
      </c>
      <c r="B3040" s="17" t="s">
        <v>6626</v>
      </c>
      <c r="C3040" s="18">
        <v>28154500306</v>
      </c>
      <c r="D3040" s="17" t="s">
        <v>1533</v>
      </c>
      <c r="E3040" s="17" t="s">
        <v>26</v>
      </c>
      <c r="F3040" s="16" t="s">
        <v>44</v>
      </c>
      <c r="G3040" s="18">
        <v>446422</v>
      </c>
      <c r="H3040" s="19" t="s">
        <v>6671</v>
      </c>
      <c r="I3040" s="19" t="s">
        <v>92</v>
      </c>
      <c r="J3040" s="19" t="s">
        <v>30</v>
      </c>
      <c r="K3040" s="16" t="s">
        <v>36</v>
      </c>
      <c r="L3040" s="16"/>
      <c r="M3040" s="20">
        <v>23182</v>
      </c>
      <c r="N3040" s="21">
        <v>1996</v>
      </c>
      <c r="O3040" s="21"/>
      <c r="P3040" s="20"/>
      <c r="Q3040" s="20">
        <v>35606</v>
      </c>
      <c r="R3040" s="20">
        <v>39844</v>
      </c>
      <c r="S3040" s="16"/>
      <c r="T3040" s="16"/>
      <c r="U3040" s="20"/>
      <c r="V3040" s="16" t="s">
        <v>6672</v>
      </c>
      <c r="W3040" s="19"/>
    </row>
    <row r="3041" spans="1:23">
      <c r="A3041" s="16">
        <v>3038</v>
      </c>
      <c r="B3041" s="17" t="s">
        <v>6626</v>
      </c>
      <c r="C3041" s="16">
        <v>28154500306</v>
      </c>
      <c r="D3041" s="17" t="s">
        <v>1533</v>
      </c>
      <c r="E3041" s="17" t="s">
        <v>26</v>
      </c>
      <c r="F3041" s="16" t="s">
        <v>44</v>
      </c>
      <c r="G3041" s="18">
        <v>426890</v>
      </c>
      <c r="H3041" s="19" t="s">
        <v>6673</v>
      </c>
      <c r="I3041" s="19" t="s">
        <v>69</v>
      </c>
      <c r="J3041" s="19" t="s">
        <v>30</v>
      </c>
      <c r="K3041" s="16" t="s">
        <v>40</v>
      </c>
      <c r="L3041" s="16"/>
      <c r="M3041" s="20">
        <v>25769</v>
      </c>
      <c r="N3041" s="21">
        <v>1997</v>
      </c>
      <c r="O3041" s="21"/>
      <c r="P3041" s="20"/>
      <c r="Q3041" s="20">
        <v>35448</v>
      </c>
      <c r="R3041" s="20">
        <v>40355</v>
      </c>
      <c r="S3041" s="16"/>
      <c r="T3041" s="16"/>
      <c r="U3041" s="20"/>
      <c r="V3041" s="16" t="s">
        <v>6674</v>
      </c>
      <c r="W3041" s="19"/>
    </row>
    <row r="3042" spans="1:23">
      <c r="A3042" s="16">
        <v>3039</v>
      </c>
      <c r="B3042" s="17" t="s">
        <v>6626</v>
      </c>
      <c r="C3042" s="18">
        <v>28154500306</v>
      </c>
      <c r="D3042" s="17" t="s">
        <v>1533</v>
      </c>
      <c r="E3042" s="17" t="s">
        <v>26</v>
      </c>
      <c r="F3042" s="16" t="s">
        <v>44</v>
      </c>
      <c r="G3042" s="18">
        <v>445322</v>
      </c>
      <c r="H3042" s="19" t="s">
        <v>6675</v>
      </c>
      <c r="I3042" s="19" t="s">
        <v>79</v>
      </c>
      <c r="J3042" s="19" t="s">
        <v>30</v>
      </c>
      <c r="K3042" s="16" t="s">
        <v>36</v>
      </c>
      <c r="L3042" s="16"/>
      <c r="M3042" s="20">
        <v>28735</v>
      </c>
      <c r="N3042" s="21">
        <v>2008</v>
      </c>
      <c r="O3042" s="21"/>
      <c r="P3042" s="20"/>
      <c r="Q3042" s="20">
        <v>40105</v>
      </c>
      <c r="R3042" s="20">
        <v>40105</v>
      </c>
      <c r="S3042" s="16"/>
      <c r="T3042" s="16"/>
      <c r="U3042" s="20"/>
      <c r="V3042" s="16" t="s">
        <v>6676</v>
      </c>
      <c r="W3042" s="19"/>
    </row>
    <row r="3043" spans="1:23">
      <c r="A3043" s="16">
        <v>3040</v>
      </c>
      <c r="B3043" s="17" t="s">
        <v>6626</v>
      </c>
      <c r="C3043" s="18">
        <v>28154500306</v>
      </c>
      <c r="D3043" s="17" t="s">
        <v>1533</v>
      </c>
      <c r="E3043" s="17" t="s">
        <v>26</v>
      </c>
      <c r="F3043" s="16" t="s">
        <v>44</v>
      </c>
      <c r="G3043" s="18">
        <v>416406</v>
      </c>
      <c r="H3043" s="19" t="s">
        <v>6677</v>
      </c>
      <c r="I3043" s="19" t="s">
        <v>49</v>
      </c>
      <c r="J3043" s="19" t="s">
        <v>30</v>
      </c>
      <c r="K3043" s="16" t="s">
        <v>36</v>
      </c>
      <c r="L3043" s="16"/>
      <c r="M3043" s="20">
        <v>22774</v>
      </c>
      <c r="N3043" s="21"/>
      <c r="O3043" s="21"/>
      <c r="P3043" s="20"/>
      <c r="Q3043" s="16"/>
      <c r="R3043" s="16"/>
      <c r="S3043" s="16"/>
      <c r="T3043" s="16"/>
      <c r="U3043" s="16"/>
      <c r="V3043" s="16" t="s">
        <v>6678</v>
      </c>
      <c r="W3043" s="19"/>
    </row>
    <row r="3044" spans="1:23">
      <c r="A3044" s="16">
        <v>3041</v>
      </c>
      <c r="B3044" s="17" t="s">
        <v>6626</v>
      </c>
      <c r="C3044" s="18">
        <v>28154500306</v>
      </c>
      <c r="D3044" s="17" t="s">
        <v>1533</v>
      </c>
      <c r="E3044" s="17" t="s">
        <v>26</v>
      </c>
      <c r="F3044" s="16" t="s">
        <v>44</v>
      </c>
      <c r="G3044" s="18">
        <v>425779</v>
      </c>
      <c r="H3044" s="19" t="s">
        <v>6679</v>
      </c>
      <c r="I3044" s="19" t="s">
        <v>49</v>
      </c>
      <c r="J3044" s="19" t="s">
        <v>55</v>
      </c>
      <c r="K3044" s="16" t="s">
        <v>40</v>
      </c>
      <c r="L3044" s="16"/>
      <c r="M3044" s="20">
        <v>25444</v>
      </c>
      <c r="N3044" s="21"/>
      <c r="O3044" s="21"/>
      <c r="P3044" s="20"/>
      <c r="Q3044" s="16"/>
      <c r="R3044" s="16"/>
      <c r="S3044" s="16"/>
      <c r="T3044" s="16"/>
      <c r="U3044" s="16"/>
      <c r="V3044" s="16" t="s">
        <v>6680</v>
      </c>
      <c r="W3044" s="19"/>
    </row>
    <row r="3045" spans="1:23">
      <c r="A3045" s="16">
        <v>3042</v>
      </c>
      <c r="B3045" s="17" t="s">
        <v>6626</v>
      </c>
      <c r="C3045" s="18">
        <v>28154500504</v>
      </c>
      <c r="D3045" s="17" t="s">
        <v>6681</v>
      </c>
      <c r="E3045" s="17" t="s">
        <v>26</v>
      </c>
      <c r="F3045" s="16" t="s">
        <v>319</v>
      </c>
      <c r="G3045" s="18">
        <v>430775</v>
      </c>
      <c r="H3045" s="19" t="s">
        <v>6682</v>
      </c>
      <c r="I3045" s="19" t="s">
        <v>72</v>
      </c>
      <c r="J3045" s="19" t="s">
        <v>55</v>
      </c>
      <c r="K3045" s="16" t="s">
        <v>99</v>
      </c>
      <c r="L3045" s="16"/>
      <c r="M3045" s="20">
        <v>24974</v>
      </c>
      <c r="N3045" s="21"/>
      <c r="O3045" s="21"/>
      <c r="P3045" s="20"/>
      <c r="Q3045" s="16"/>
      <c r="R3045" s="16"/>
      <c r="S3045" s="16"/>
      <c r="T3045" s="16"/>
      <c r="U3045" s="16"/>
      <c r="V3045" s="16" t="s">
        <v>6683</v>
      </c>
      <c r="W3045" s="19"/>
    </row>
    <row r="3046" spans="1:23">
      <c r="A3046" s="16">
        <v>3043</v>
      </c>
      <c r="B3046" s="17" t="s">
        <v>6626</v>
      </c>
      <c r="C3046" s="18">
        <v>28154500504</v>
      </c>
      <c r="D3046" s="17" t="s">
        <v>6681</v>
      </c>
      <c r="E3046" s="17" t="s">
        <v>26</v>
      </c>
      <c r="F3046" s="16" t="s">
        <v>319</v>
      </c>
      <c r="G3046" s="18">
        <v>426979</v>
      </c>
      <c r="H3046" s="19" t="s">
        <v>6684</v>
      </c>
      <c r="I3046" s="19" t="s">
        <v>49</v>
      </c>
      <c r="J3046" s="19" t="s">
        <v>55</v>
      </c>
      <c r="K3046" s="16" t="s">
        <v>99</v>
      </c>
      <c r="L3046" s="16"/>
      <c r="M3046" s="20">
        <v>23357</v>
      </c>
      <c r="N3046" s="21"/>
      <c r="O3046" s="21"/>
      <c r="P3046" s="20"/>
      <c r="Q3046" s="16"/>
      <c r="R3046" s="16"/>
      <c r="S3046" s="16"/>
      <c r="T3046" s="16"/>
      <c r="U3046" s="16"/>
      <c r="V3046" s="16" t="s">
        <v>6685</v>
      </c>
      <c r="W3046" s="19"/>
    </row>
    <row r="3047" spans="1:23">
      <c r="A3047" s="16">
        <v>3044</v>
      </c>
      <c r="B3047" s="17" t="s">
        <v>6626</v>
      </c>
      <c r="C3047" s="18">
        <v>28154500504</v>
      </c>
      <c r="D3047" s="17" t="s">
        <v>6681</v>
      </c>
      <c r="E3047" s="17" t="s">
        <v>26</v>
      </c>
      <c r="F3047" s="16" t="s">
        <v>319</v>
      </c>
      <c r="G3047" s="18">
        <v>430619</v>
      </c>
      <c r="H3047" s="19" t="s">
        <v>6686</v>
      </c>
      <c r="I3047" s="19" t="s">
        <v>62</v>
      </c>
      <c r="J3047" s="19" t="s">
        <v>55</v>
      </c>
      <c r="K3047" s="16" t="s">
        <v>40</v>
      </c>
      <c r="L3047" s="16"/>
      <c r="M3047" s="20">
        <v>27585</v>
      </c>
      <c r="N3047" s="21"/>
      <c r="O3047" s="21"/>
      <c r="P3047" s="20"/>
      <c r="Q3047" s="16"/>
      <c r="R3047" s="16"/>
      <c r="S3047" s="16"/>
      <c r="T3047" s="16"/>
      <c r="U3047" s="16"/>
      <c r="V3047" s="16" t="s">
        <v>6687</v>
      </c>
      <c r="W3047" s="19"/>
    </row>
    <row r="3048" spans="1:23">
      <c r="A3048" s="16">
        <v>3045</v>
      </c>
      <c r="B3048" s="17" t="s">
        <v>6626</v>
      </c>
      <c r="C3048" s="18">
        <v>28154500805</v>
      </c>
      <c r="D3048" s="17" t="s">
        <v>6688</v>
      </c>
      <c r="E3048" s="17" t="s">
        <v>26</v>
      </c>
      <c r="F3048" s="16" t="s">
        <v>44</v>
      </c>
      <c r="G3048" s="18">
        <v>427168</v>
      </c>
      <c r="H3048" s="19" t="s">
        <v>6689</v>
      </c>
      <c r="I3048" s="19" t="s">
        <v>52</v>
      </c>
      <c r="J3048" s="19" t="s">
        <v>55</v>
      </c>
      <c r="K3048" s="16" t="s">
        <v>31</v>
      </c>
      <c r="L3048" s="16"/>
      <c r="M3048" s="20">
        <v>22984</v>
      </c>
      <c r="N3048" s="21">
        <v>2000</v>
      </c>
      <c r="O3048" s="21"/>
      <c r="P3048" s="20"/>
      <c r="Q3048" s="20">
        <v>36857</v>
      </c>
      <c r="R3048" s="20">
        <v>40356</v>
      </c>
      <c r="S3048" s="16"/>
      <c r="T3048" s="16"/>
      <c r="U3048" s="20"/>
      <c r="V3048" s="16" t="s">
        <v>6690</v>
      </c>
      <c r="W3048" s="19"/>
    </row>
    <row r="3049" spans="1:23">
      <c r="A3049" s="16">
        <v>3046</v>
      </c>
      <c r="B3049" s="17" t="s">
        <v>6626</v>
      </c>
      <c r="C3049" s="18">
        <v>28154500805</v>
      </c>
      <c r="D3049" s="17" t="s">
        <v>6688</v>
      </c>
      <c r="E3049" s="17" t="s">
        <v>26</v>
      </c>
      <c r="F3049" s="16" t="s">
        <v>44</v>
      </c>
      <c r="G3049" s="18">
        <v>419844</v>
      </c>
      <c r="H3049" s="19" t="s">
        <v>6691</v>
      </c>
      <c r="I3049" s="19" t="s">
        <v>92</v>
      </c>
      <c r="J3049" s="19" t="s">
        <v>30</v>
      </c>
      <c r="K3049" s="16" t="s">
        <v>36</v>
      </c>
      <c r="L3049" s="16"/>
      <c r="M3049" s="20">
        <v>27564</v>
      </c>
      <c r="N3049" s="21">
        <v>2001</v>
      </c>
      <c r="O3049" s="21"/>
      <c r="P3049" s="20"/>
      <c r="Q3049" s="20">
        <v>37275</v>
      </c>
      <c r="R3049" s="20">
        <v>38670</v>
      </c>
      <c r="S3049" s="16"/>
      <c r="T3049" s="16"/>
      <c r="U3049" s="20"/>
      <c r="V3049" s="16" t="s">
        <v>6692</v>
      </c>
      <c r="W3049" s="19"/>
    </row>
    <row r="3050" spans="1:23">
      <c r="A3050" s="16">
        <v>3047</v>
      </c>
      <c r="B3050" s="17" t="s">
        <v>6626</v>
      </c>
      <c r="C3050" s="18">
        <v>28154500805</v>
      </c>
      <c r="D3050" s="17" t="s">
        <v>6688</v>
      </c>
      <c r="E3050" s="17" t="s">
        <v>26</v>
      </c>
      <c r="F3050" s="16" t="s">
        <v>44</v>
      </c>
      <c r="G3050" s="18">
        <v>445707</v>
      </c>
      <c r="H3050" s="19" t="s">
        <v>6693</v>
      </c>
      <c r="I3050" s="19" t="s">
        <v>79</v>
      </c>
      <c r="J3050" s="19" t="s">
        <v>30</v>
      </c>
      <c r="K3050" s="16" t="s">
        <v>40</v>
      </c>
      <c r="L3050" s="16"/>
      <c r="M3050" s="20">
        <v>25795</v>
      </c>
      <c r="N3050" s="21"/>
      <c r="O3050" s="21"/>
      <c r="P3050" s="20"/>
      <c r="Q3050" s="20">
        <v>40105</v>
      </c>
      <c r="R3050" s="20">
        <v>40105</v>
      </c>
      <c r="S3050" s="16"/>
      <c r="T3050" s="16"/>
      <c r="U3050" s="20"/>
      <c r="V3050" s="16" t="s">
        <v>6694</v>
      </c>
      <c r="W3050" s="19"/>
    </row>
    <row r="3051" spans="1:23">
      <c r="A3051" s="16">
        <v>3048</v>
      </c>
      <c r="B3051" s="17" t="s">
        <v>6626</v>
      </c>
      <c r="C3051" s="18">
        <v>28154500805</v>
      </c>
      <c r="D3051" s="17" t="s">
        <v>6688</v>
      </c>
      <c r="E3051" s="17" t="s">
        <v>26</v>
      </c>
      <c r="F3051" s="16" t="s">
        <v>44</v>
      </c>
      <c r="G3051" s="18">
        <v>427314</v>
      </c>
      <c r="H3051" s="19" t="s">
        <v>6695</v>
      </c>
      <c r="I3051" s="19" t="s">
        <v>72</v>
      </c>
      <c r="J3051" s="19" t="s">
        <v>30</v>
      </c>
      <c r="K3051" s="16" t="s">
        <v>40</v>
      </c>
      <c r="L3051" s="16"/>
      <c r="M3051" s="20">
        <v>24259</v>
      </c>
      <c r="N3051" s="21">
        <v>1989</v>
      </c>
      <c r="O3051" s="21"/>
      <c r="P3051" s="20"/>
      <c r="Q3051" s="20">
        <v>32777</v>
      </c>
      <c r="R3051" s="20">
        <v>39844</v>
      </c>
      <c r="S3051" s="16"/>
      <c r="T3051" s="16"/>
      <c r="U3051" s="20"/>
      <c r="V3051" s="16" t="s">
        <v>6696</v>
      </c>
      <c r="W3051" s="19"/>
    </row>
    <row r="3052" spans="1:23">
      <c r="A3052" s="16">
        <v>3049</v>
      </c>
      <c r="B3052" s="17" t="s">
        <v>6626</v>
      </c>
      <c r="C3052" s="16">
        <v>28154500805</v>
      </c>
      <c r="D3052" s="17" t="s">
        <v>6688</v>
      </c>
      <c r="E3052" s="17" t="s">
        <v>26</v>
      </c>
      <c r="F3052" s="16" t="s">
        <v>44</v>
      </c>
      <c r="G3052" s="18">
        <v>427422</v>
      </c>
      <c r="H3052" s="19" t="s">
        <v>6697</v>
      </c>
      <c r="I3052" s="19" t="s">
        <v>92</v>
      </c>
      <c r="J3052" s="19" t="s">
        <v>30</v>
      </c>
      <c r="K3052" s="16" t="s">
        <v>112</v>
      </c>
      <c r="L3052" s="16"/>
      <c r="M3052" s="20">
        <v>25727</v>
      </c>
      <c r="N3052" s="21">
        <v>1994</v>
      </c>
      <c r="O3052" s="21"/>
      <c r="P3052" s="20"/>
      <c r="Q3052" s="20">
        <v>34868</v>
      </c>
      <c r="R3052" s="20">
        <v>37561</v>
      </c>
      <c r="S3052" s="16"/>
      <c r="T3052" s="16"/>
      <c r="U3052" s="20"/>
      <c r="V3052" s="16" t="s">
        <v>6698</v>
      </c>
      <c r="W3052" s="19"/>
    </row>
    <row r="3053" spans="1:23">
      <c r="A3053" s="16">
        <v>3050</v>
      </c>
      <c r="B3053" s="17" t="s">
        <v>6626</v>
      </c>
      <c r="C3053" s="16">
        <v>28154500805</v>
      </c>
      <c r="D3053" s="17" t="s">
        <v>6688</v>
      </c>
      <c r="E3053" s="17" t="s">
        <v>26</v>
      </c>
      <c r="F3053" s="16" t="s">
        <v>44</v>
      </c>
      <c r="G3053" s="18">
        <v>427487</v>
      </c>
      <c r="H3053" s="19" t="s">
        <v>6699</v>
      </c>
      <c r="I3053" s="19" t="s">
        <v>62</v>
      </c>
      <c r="J3053" s="19" t="s">
        <v>30</v>
      </c>
      <c r="K3053" s="16" t="s">
        <v>40</v>
      </c>
      <c r="L3053" s="16"/>
      <c r="M3053" s="20">
        <v>23127</v>
      </c>
      <c r="N3053" s="21">
        <v>1994</v>
      </c>
      <c r="O3053" s="21"/>
      <c r="P3053" s="20"/>
      <c r="Q3053" s="20">
        <v>34873</v>
      </c>
      <c r="R3053" s="20">
        <v>37797</v>
      </c>
      <c r="S3053" s="16"/>
      <c r="T3053" s="16"/>
      <c r="U3053" s="20"/>
      <c r="V3053" s="16" t="s">
        <v>6700</v>
      </c>
      <c r="W3053" s="19"/>
    </row>
    <row r="3054" spans="1:23">
      <c r="A3054" s="16">
        <v>3051</v>
      </c>
      <c r="B3054" s="17" t="s">
        <v>6626</v>
      </c>
      <c r="C3054" s="18">
        <v>28154500805</v>
      </c>
      <c r="D3054" s="17" t="s">
        <v>6688</v>
      </c>
      <c r="E3054" s="17" t="s">
        <v>26</v>
      </c>
      <c r="F3054" s="16" t="s">
        <v>44</v>
      </c>
      <c r="G3054" s="18">
        <v>417217</v>
      </c>
      <c r="H3054" s="19" t="s">
        <v>6701</v>
      </c>
      <c r="I3054" s="19" t="s">
        <v>46</v>
      </c>
      <c r="J3054" s="19" t="s">
        <v>55</v>
      </c>
      <c r="K3054" s="16" t="s">
        <v>36</v>
      </c>
      <c r="L3054" s="16"/>
      <c r="M3054" s="20">
        <v>24992</v>
      </c>
      <c r="N3054" s="21">
        <v>1996</v>
      </c>
      <c r="O3054" s="21"/>
      <c r="P3054" s="20"/>
      <c r="Q3054" s="20">
        <v>35460</v>
      </c>
      <c r="R3054" s="20">
        <v>37561</v>
      </c>
      <c r="S3054" s="16"/>
      <c r="T3054" s="16"/>
      <c r="U3054" s="20"/>
      <c r="V3054" s="16" t="s">
        <v>6702</v>
      </c>
      <c r="W3054" s="19"/>
    </row>
    <row r="3055" spans="1:23">
      <c r="A3055" s="16">
        <v>3052</v>
      </c>
      <c r="B3055" s="17" t="s">
        <v>6626</v>
      </c>
      <c r="C3055" s="18">
        <v>28154500805</v>
      </c>
      <c r="D3055" s="17" t="s">
        <v>6688</v>
      </c>
      <c r="E3055" s="17" t="s">
        <v>26</v>
      </c>
      <c r="F3055" s="16" t="s">
        <v>44</v>
      </c>
      <c r="G3055" s="18">
        <v>430668</v>
      </c>
      <c r="H3055" s="19" t="s">
        <v>6703</v>
      </c>
      <c r="I3055" s="19" t="s">
        <v>49</v>
      </c>
      <c r="J3055" s="19" t="s">
        <v>30</v>
      </c>
      <c r="K3055" s="16" t="s">
        <v>40</v>
      </c>
      <c r="L3055" s="16"/>
      <c r="M3055" s="20">
        <v>27946</v>
      </c>
      <c r="N3055" s="21">
        <v>2000</v>
      </c>
      <c r="O3055" s="21"/>
      <c r="P3055" s="20"/>
      <c r="Q3055" s="20">
        <v>36810</v>
      </c>
      <c r="R3055" s="20">
        <v>37286</v>
      </c>
      <c r="S3055" s="16"/>
      <c r="T3055" s="16"/>
      <c r="U3055" s="20"/>
      <c r="V3055" s="16" t="s">
        <v>6704</v>
      </c>
      <c r="W3055" s="19"/>
    </row>
    <row r="3056" spans="1:23">
      <c r="A3056" s="16">
        <v>3053</v>
      </c>
      <c r="B3056" s="17" t="s">
        <v>6626</v>
      </c>
      <c r="C3056" s="18">
        <v>28154500805</v>
      </c>
      <c r="D3056" s="17" t="s">
        <v>6688</v>
      </c>
      <c r="E3056" s="17" t="s">
        <v>26</v>
      </c>
      <c r="F3056" s="16" t="s">
        <v>44</v>
      </c>
      <c r="G3056" s="18">
        <v>426849</v>
      </c>
      <c r="H3056" s="19" t="s">
        <v>6705</v>
      </c>
      <c r="I3056" s="19" t="s">
        <v>69</v>
      </c>
      <c r="J3056" s="19" t="s">
        <v>30</v>
      </c>
      <c r="K3056" s="16" t="s">
        <v>36</v>
      </c>
      <c r="L3056" s="16"/>
      <c r="M3056" s="20">
        <v>24528</v>
      </c>
      <c r="N3056" s="21">
        <v>2001</v>
      </c>
      <c r="O3056" s="21"/>
      <c r="P3056" s="20"/>
      <c r="Q3056" s="20">
        <v>37279</v>
      </c>
      <c r="R3056" s="20">
        <v>37279</v>
      </c>
      <c r="S3056" s="16"/>
      <c r="T3056" s="16"/>
      <c r="U3056" s="20"/>
      <c r="V3056" s="16" t="s">
        <v>6706</v>
      </c>
      <c r="W3056" s="19"/>
    </row>
    <row r="3057" spans="1:23">
      <c r="A3057" s="16">
        <v>3054</v>
      </c>
      <c r="B3057" s="17" t="s">
        <v>6626</v>
      </c>
      <c r="C3057" s="18">
        <v>28154500805</v>
      </c>
      <c r="D3057" s="17" t="s">
        <v>6688</v>
      </c>
      <c r="E3057" s="17" t="s">
        <v>26</v>
      </c>
      <c r="F3057" s="16" t="s">
        <v>44</v>
      </c>
      <c r="G3057" s="18">
        <v>430390</v>
      </c>
      <c r="H3057" s="19" t="s">
        <v>6707</v>
      </c>
      <c r="I3057" s="19" t="s">
        <v>49</v>
      </c>
      <c r="J3057" s="19" t="s">
        <v>30</v>
      </c>
      <c r="K3057" s="16" t="s">
        <v>36</v>
      </c>
      <c r="L3057" s="16"/>
      <c r="M3057" s="20">
        <v>26845</v>
      </c>
      <c r="N3057" s="21">
        <v>2001</v>
      </c>
      <c r="O3057" s="21"/>
      <c r="P3057" s="20"/>
      <c r="Q3057" s="20">
        <v>37281</v>
      </c>
      <c r="R3057" s="20">
        <v>37281</v>
      </c>
      <c r="S3057" s="16"/>
      <c r="T3057" s="16"/>
      <c r="U3057" s="20"/>
      <c r="V3057" s="16" t="s">
        <v>6708</v>
      </c>
      <c r="W3057" s="19"/>
    </row>
    <row r="3058" spans="1:23">
      <c r="A3058" s="16">
        <v>3055</v>
      </c>
      <c r="B3058" s="17" t="s">
        <v>6626</v>
      </c>
      <c r="C3058" s="16">
        <v>28154500805</v>
      </c>
      <c r="D3058" s="17" t="s">
        <v>6688</v>
      </c>
      <c r="E3058" s="17" t="s">
        <v>26</v>
      </c>
      <c r="F3058" s="16" t="s">
        <v>44</v>
      </c>
      <c r="G3058" s="18">
        <v>447575</v>
      </c>
      <c r="H3058" s="19" t="s">
        <v>6709</v>
      </c>
      <c r="I3058" s="19" t="s">
        <v>62</v>
      </c>
      <c r="J3058" s="19" t="s">
        <v>30</v>
      </c>
      <c r="K3058" s="16" t="s">
        <v>99</v>
      </c>
      <c r="L3058" s="16"/>
      <c r="M3058" s="20">
        <v>26188</v>
      </c>
      <c r="N3058" s="21"/>
      <c r="O3058" s="21"/>
      <c r="P3058" s="20"/>
      <c r="Q3058" s="16"/>
      <c r="R3058" s="16"/>
      <c r="S3058" s="16"/>
      <c r="T3058" s="16"/>
      <c r="U3058" s="16"/>
      <c r="V3058" s="16" t="s">
        <v>6710</v>
      </c>
      <c r="W3058" s="19"/>
    </row>
    <row r="3059" spans="1:23">
      <c r="A3059" s="16">
        <v>3056</v>
      </c>
      <c r="B3059" s="17" t="s">
        <v>6626</v>
      </c>
      <c r="C3059" s="18">
        <v>28154501310</v>
      </c>
      <c r="D3059" s="17" t="s">
        <v>6711</v>
      </c>
      <c r="E3059" s="17" t="s">
        <v>26</v>
      </c>
      <c r="F3059" s="16" t="s">
        <v>44</v>
      </c>
      <c r="G3059" s="18">
        <v>427282</v>
      </c>
      <c r="H3059" s="19" t="s">
        <v>6712</v>
      </c>
      <c r="I3059" s="19" t="s">
        <v>72</v>
      </c>
      <c r="J3059" s="19" t="s">
        <v>55</v>
      </c>
      <c r="K3059" s="16" t="s">
        <v>31</v>
      </c>
      <c r="L3059" s="16"/>
      <c r="M3059" s="20">
        <v>23205</v>
      </c>
      <c r="N3059" s="21">
        <v>1989</v>
      </c>
      <c r="O3059" s="21"/>
      <c r="P3059" s="20"/>
      <c r="Q3059" s="20">
        <v>32715</v>
      </c>
      <c r="R3059" s="20">
        <v>39844</v>
      </c>
      <c r="S3059" s="16"/>
      <c r="T3059" s="16"/>
      <c r="U3059" s="20"/>
      <c r="V3059" s="16" t="s">
        <v>6713</v>
      </c>
      <c r="W3059" s="19"/>
    </row>
    <row r="3060" spans="1:23">
      <c r="A3060" s="16">
        <v>3057</v>
      </c>
      <c r="B3060" s="17" t="s">
        <v>6626</v>
      </c>
      <c r="C3060" s="18">
        <v>28154501310</v>
      </c>
      <c r="D3060" s="17" t="s">
        <v>6711</v>
      </c>
      <c r="E3060" s="17" t="s">
        <v>26</v>
      </c>
      <c r="F3060" s="16" t="s">
        <v>44</v>
      </c>
      <c r="G3060" s="18">
        <v>426844</v>
      </c>
      <c r="H3060" s="19" t="s">
        <v>6714</v>
      </c>
      <c r="I3060" s="19" t="s">
        <v>62</v>
      </c>
      <c r="J3060" s="19" t="s">
        <v>30</v>
      </c>
      <c r="K3060" s="16" t="s">
        <v>40</v>
      </c>
      <c r="L3060" s="16"/>
      <c r="M3060" s="20">
        <v>27129</v>
      </c>
      <c r="N3060" s="21">
        <v>1994</v>
      </c>
      <c r="O3060" s="21"/>
      <c r="P3060" s="20"/>
      <c r="Q3060" s="20">
        <v>34879</v>
      </c>
      <c r="R3060" s="20">
        <v>37561</v>
      </c>
      <c r="S3060" s="16"/>
      <c r="T3060" s="16"/>
      <c r="U3060" s="20"/>
      <c r="V3060" s="16" t="s">
        <v>6715</v>
      </c>
      <c r="W3060" s="19"/>
    </row>
    <row r="3061" spans="1:23">
      <c r="A3061" s="16">
        <v>3058</v>
      </c>
      <c r="B3061" s="17" t="s">
        <v>6626</v>
      </c>
      <c r="C3061" s="16">
        <v>28154501310</v>
      </c>
      <c r="D3061" s="17" t="s">
        <v>6711</v>
      </c>
      <c r="E3061" s="17" t="s">
        <v>26</v>
      </c>
      <c r="F3061" s="16" t="s">
        <v>44</v>
      </c>
      <c r="G3061" s="18">
        <v>427172</v>
      </c>
      <c r="H3061" s="19" t="s">
        <v>6716</v>
      </c>
      <c r="I3061" s="19" t="s">
        <v>69</v>
      </c>
      <c r="J3061" s="19" t="s">
        <v>55</v>
      </c>
      <c r="K3061" s="16" t="s">
        <v>36</v>
      </c>
      <c r="L3061" s="16"/>
      <c r="M3061" s="20">
        <v>24638</v>
      </c>
      <c r="N3061" s="21">
        <v>1996</v>
      </c>
      <c r="O3061" s="21"/>
      <c r="P3061" s="20"/>
      <c r="Q3061" s="20">
        <v>35373</v>
      </c>
      <c r="R3061" s="20">
        <v>40932</v>
      </c>
      <c r="S3061" s="16"/>
      <c r="T3061" s="16"/>
      <c r="U3061" s="20"/>
      <c r="V3061" s="16" t="s">
        <v>6717</v>
      </c>
      <c r="W3061" s="19"/>
    </row>
    <row r="3062" spans="1:23">
      <c r="A3062" s="16">
        <v>3059</v>
      </c>
      <c r="B3062" s="17" t="s">
        <v>6626</v>
      </c>
      <c r="C3062" s="18">
        <v>28154501310</v>
      </c>
      <c r="D3062" s="17" t="s">
        <v>6711</v>
      </c>
      <c r="E3062" s="17" t="s">
        <v>26</v>
      </c>
      <c r="F3062" s="16" t="s">
        <v>44</v>
      </c>
      <c r="G3062" s="18">
        <v>450299</v>
      </c>
      <c r="H3062" s="19" t="s">
        <v>6718</v>
      </c>
      <c r="I3062" s="19" t="s">
        <v>72</v>
      </c>
      <c r="J3062" s="19" t="s">
        <v>55</v>
      </c>
      <c r="K3062" s="16" t="s">
        <v>112</v>
      </c>
      <c r="L3062" s="16"/>
      <c r="M3062" s="20">
        <v>23863</v>
      </c>
      <c r="N3062" s="21">
        <v>2000</v>
      </c>
      <c r="O3062" s="21"/>
      <c r="P3062" s="20"/>
      <c r="Q3062" s="20">
        <v>36689</v>
      </c>
      <c r="R3062" s="20">
        <v>37659</v>
      </c>
      <c r="S3062" s="16"/>
      <c r="T3062" s="16"/>
      <c r="U3062" s="20"/>
      <c r="V3062" s="16" t="s">
        <v>6719</v>
      </c>
      <c r="W3062" s="19"/>
    </row>
    <row r="3063" spans="1:23">
      <c r="A3063" s="16">
        <v>3060</v>
      </c>
      <c r="B3063" s="17" t="s">
        <v>6626</v>
      </c>
      <c r="C3063" s="18">
        <v>28154501310</v>
      </c>
      <c r="D3063" s="17" t="s">
        <v>6711</v>
      </c>
      <c r="E3063" s="17" t="s">
        <v>26</v>
      </c>
      <c r="F3063" s="16" t="s">
        <v>44</v>
      </c>
      <c r="G3063" s="18">
        <v>427300</v>
      </c>
      <c r="H3063" s="19" t="s">
        <v>6720</v>
      </c>
      <c r="I3063" s="19" t="s">
        <v>92</v>
      </c>
      <c r="J3063" s="19" t="s">
        <v>30</v>
      </c>
      <c r="K3063" s="16" t="s">
        <v>31</v>
      </c>
      <c r="L3063" s="16"/>
      <c r="M3063" s="20">
        <v>26760</v>
      </c>
      <c r="N3063" s="21">
        <v>2000</v>
      </c>
      <c r="O3063" s="21"/>
      <c r="P3063" s="20"/>
      <c r="Q3063" s="20">
        <v>36840</v>
      </c>
      <c r="R3063" s="20">
        <v>39866</v>
      </c>
      <c r="S3063" s="16"/>
      <c r="T3063" s="16"/>
      <c r="U3063" s="20"/>
      <c r="V3063" s="16" t="s">
        <v>6721</v>
      </c>
      <c r="W3063" s="19"/>
    </row>
    <row r="3064" spans="1:23">
      <c r="A3064" s="16">
        <v>3061</v>
      </c>
      <c r="B3064" s="17" t="s">
        <v>6626</v>
      </c>
      <c r="C3064" s="18">
        <v>28154501310</v>
      </c>
      <c r="D3064" s="17" t="s">
        <v>6711</v>
      </c>
      <c r="E3064" s="17" t="s">
        <v>26</v>
      </c>
      <c r="F3064" s="16" t="s">
        <v>44</v>
      </c>
      <c r="G3064" s="18">
        <v>427157</v>
      </c>
      <c r="H3064" s="19" t="s">
        <v>6722</v>
      </c>
      <c r="I3064" s="19" t="s">
        <v>52</v>
      </c>
      <c r="J3064" s="19" t="s">
        <v>55</v>
      </c>
      <c r="K3064" s="16" t="s">
        <v>31</v>
      </c>
      <c r="L3064" s="16"/>
      <c r="M3064" s="20">
        <v>23571</v>
      </c>
      <c r="N3064" s="21">
        <v>2002</v>
      </c>
      <c r="O3064" s="21"/>
      <c r="P3064" s="20"/>
      <c r="Q3064" s="20">
        <v>37546</v>
      </c>
      <c r="R3064" s="20">
        <v>40710</v>
      </c>
      <c r="S3064" s="16"/>
      <c r="T3064" s="16"/>
      <c r="U3064" s="20"/>
      <c r="V3064" s="16" t="s">
        <v>6723</v>
      </c>
      <c r="W3064" s="19"/>
    </row>
    <row r="3065" spans="1:23">
      <c r="A3065" s="16">
        <v>3062</v>
      </c>
      <c r="B3065" s="17" t="s">
        <v>6626</v>
      </c>
      <c r="C3065" s="18">
        <v>28154501310</v>
      </c>
      <c r="D3065" s="17" t="s">
        <v>6711</v>
      </c>
      <c r="E3065" s="17" t="s">
        <v>26</v>
      </c>
      <c r="F3065" s="16" t="s">
        <v>44</v>
      </c>
      <c r="G3065" s="18">
        <v>431400</v>
      </c>
      <c r="H3065" s="19" t="s">
        <v>6724</v>
      </c>
      <c r="I3065" s="19" t="s">
        <v>69</v>
      </c>
      <c r="J3065" s="19" t="s">
        <v>30</v>
      </c>
      <c r="K3065" s="16" t="s">
        <v>112</v>
      </c>
      <c r="L3065" s="16" t="str">
        <f>VLOOKUP(G3065,[1]SAs!$H$5:$L$5099,5,0)</f>
        <v>VH</v>
      </c>
      <c r="M3065" s="20">
        <v>28950</v>
      </c>
      <c r="N3065" s="21">
        <v>2003</v>
      </c>
      <c r="O3065" s="21"/>
      <c r="P3065" s="20"/>
      <c r="Q3065" s="20">
        <v>38679</v>
      </c>
      <c r="R3065" s="20">
        <v>38679</v>
      </c>
      <c r="S3065" s="16"/>
      <c r="T3065" s="16"/>
      <c r="U3065" s="20"/>
      <c r="V3065" s="16" t="s">
        <v>6725</v>
      </c>
      <c r="W3065" s="19"/>
    </row>
    <row r="3066" spans="1:23">
      <c r="A3066" s="16">
        <v>3063</v>
      </c>
      <c r="B3066" s="17" t="s">
        <v>6626</v>
      </c>
      <c r="C3066" s="18">
        <v>28154501310</v>
      </c>
      <c r="D3066" s="17" t="s">
        <v>6711</v>
      </c>
      <c r="E3066" s="17" t="s">
        <v>26</v>
      </c>
      <c r="F3066" s="16" t="s">
        <v>44</v>
      </c>
      <c r="G3066" s="18">
        <v>445302</v>
      </c>
      <c r="H3066" s="19" t="s">
        <v>6726</v>
      </c>
      <c r="I3066" s="19" t="s">
        <v>79</v>
      </c>
      <c r="J3066" s="19" t="s">
        <v>30</v>
      </c>
      <c r="K3066" s="16" t="s">
        <v>36</v>
      </c>
      <c r="L3066" s="16"/>
      <c r="M3066" s="20">
        <v>26860</v>
      </c>
      <c r="N3066" s="21">
        <v>2008</v>
      </c>
      <c r="O3066" s="21"/>
      <c r="P3066" s="20"/>
      <c r="Q3066" s="20">
        <v>40105</v>
      </c>
      <c r="R3066" s="20">
        <v>40105</v>
      </c>
      <c r="S3066" s="16"/>
      <c r="T3066" s="16"/>
      <c r="U3066" s="20"/>
      <c r="V3066" s="16" t="s">
        <v>6727</v>
      </c>
      <c r="W3066" s="19"/>
    </row>
    <row r="3067" spans="1:23">
      <c r="A3067" s="16">
        <v>3064</v>
      </c>
      <c r="B3067" s="17" t="s">
        <v>6626</v>
      </c>
      <c r="C3067" s="16">
        <v>28154501310</v>
      </c>
      <c r="D3067" s="17" t="s">
        <v>6711</v>
      </c>
      <c r="E3067" s="17" t="s">
        <v>26</v>
      </c>
      <c r="F3067" s="16" t="s">
        <v>44</v>
      </c>
      <c r="G3067" s="18">
        <v>445310</v>
      </c>
      <c r="H3067" s="19" t="s">
        <v>6728</v>
      </c>
      <c r="I3067" s="19" t="s">
        <v>409</v>
      </c>
      <c r="J3067" s="19" t="s">
        <v>55</v>
      </c>
      <c r="K3067" s="16" t="s">
        <v>40</v>
      </c>
      <c r="L3067" s="16"/>
      <c r="M3067" s="20">
        <v>31614</v>
      </c>
      <c r="N3067" s="21">
        <v>2008</v>
      </c>
      <c r="O3067" s="21"/>
      <c r="P3067" s="20"/>
      <c r="Q3067" s="20">
        <v>40105</v>
      </c>
      <c r="R3067" s="20">
        <v>41257</v>
      </c>
      <c r="S3067" s="16"/>
      <c r="T3067" s="16"/>
      <c r="U3067" s="20"/>
      <c r="V3067" s="16" t="s">
        <v>6729</v>
      </c>
      <c r="W3067" s="19"/>
    </row>
    <row r="3068" spans="1:23">
      <c r="A3068" s="16">
        <v>3065</v>
      </c>
      <c r="B3068" s="17" t="s">
        <v>6626</v>
      </c>
      <c r="C3068" s="16">
        <v>28154501310</v>
      </c>
      <c r="D3068" s="17" t="s">
        <v>6711</v>
      </c>
      <c r="E3068" s="17" t="s">
        <v>26</v>
      </c>
      <c r="F3068" s="16" t="s">
        <v>44</v>
      </c>
      <c r="G3068" s="18">
        <v>427407</v>
      </c>
      <c r="H3068" s="19" t="s">
        <v>6730</v>
      </c>
      <c r="I3068" s="19" t="s">
        <v>46</v>
      </c>
      <c r="J3068" s="19" t="s">
        <v>30</v>
      </c>
      <c r="K3068" s="16" t="s">
        <v>99</v>
      </c>
      <c r="L3068" s="16"/>
      <c r="M3068" s="20">
        <v>24113</v>
      </c>
      <c r="N3068" s="21"/>
      <c r="O3068" s="21"/>
      <c r="P3068" s="20"/>
      <c r="Q3068" s="20">
        <v>32711</v>
      </c>
      <c r="R3068" s="20">
        <v>37561</v>
      </c>
      <c r="S3068" s="16"/>
      <c r="T3068" s="16"/>
      <c r="U3068" s="20"/>
      <c r="V3068" s="16" t="s">
        <v>6731</v>
      </c>
      <c r="W3068" s="19"/>
    </row>
    <row r="3069" spans="1:23">
      <c r="A3069" s="16">
        <v>3066</v>
      </c>
      <c r="B3069" s="17" t="s">
        <v>6626</v>
      </c>
      <c r="C3069" s="18">
        <v>28154501310</v>
      </c>
      <c r="D3069" s="17" t="s">
        <v>6711</v>
      </c>
      <c r="E3069" s="17" t="s">
        <v>26</v>
      </c>
      <c r="F3069" s="16" t="s">
        <v>44</v>
      </c>
      <c r="G3069" s="18">
        <v>426981</v>
      </c>
      <c r="H3069" s="19" t="s">
        <v>6732</v>
      </c>
      <c r="I3069" s="19" t="s">
        <v>92</v>
      </c>
      <c r="J3069" s="19" t="s">
        <v>55</v>
      </c>
      <c r="K3069" s="16" t="s">
        <v>40</v>
      </c>
      <c r="L3069" s="16"/>
      <c r="M3069" s="20">
        <v>24668</v>
      </c>
      <c r="N3069" s="21"/>
      <c r="O3069" s="21"/>
      <c r="P3069" s="20"/>
      <c r="Q3069" s="20">
        <v>35458</v>
      </c>
      <c r="R3069" s="20">
        <v>39844</v>
      </c>
      <c r="S3069" s="16"/>
      <c r="T3069" s="16"/>
      <c r="U3069" s="20"/>
      <c r="V3069" s="16" t="s">
        <v>6733</v>
      </c>
      <c r="W3069" s="19"/>
    </row>
    <row r="3070" spans="1:23">
      <c r="A3070" s="16">
        <v>3067</v>
      </c>
      <c r="B3070" s="17" t="s">
        <v>6626</v>
      </c>
      <c r="C3070" s="18">
        <v>28154501310</v>
      </c>
      <c r="D3070" s="17" t="s">
        <v>6711</v>
      </c>
      <c r="E3070" s="17" t="s">
        <v>26</v>
      </c>
      <c r="F3070" s="16" t="s">
        <v>44</v>
      </c>
      <c r="G3070" s="18">
        <v>427289</v>
      </c>
      <c r="H3070" s="19" t="s">
        <v>6734</v>
      </c>
      <c r="I3070" s="19" t="s">
        <v>49</v>
      </c>
      <c r="J3070" s="19" t="s">
        <v>30</v>
      </c>
      <c r="K3070" s="16" t="s">
        <v>31</v>
      </c>
      <c r="L3070" s="16"/>
      <c r="M3070" s="20">
        <v>22588</v>
      </c>
      <c r="N3070" s="21"/>
      <c r="O3070" s="21"/>
      <c r="P3070" s="20"/>
      <c r="Q3070" s="16"/>
      <c r="R3070" s="16"/>
      <c r="S3070" s="16"/>
      <c r="T3070" s="16"/>
      <c r="U3070" s="16"/>
      <c r="V3070" s="16" t="s">
        <v>6735</v>
      </c>
      <c r="W3070" s="19"/>
    </row>
    <row r="3071" spans="1:23">
      <c r="A3071" s="16">
        <v>3068</v>
      </c>
      <c r="B3071" s="17" t="s">
        <v>6626</v>
      </c>
      <c r="C3071" s="18">
        <v>28154501310</v>
      </c>
      <c r="D3071" s="17" t="s">
        <v>6711</v>
      </c>
      <c r="E3071" s="17" t="s">
        <v>26</v>
      </c>
      <c r="F3071" s="16" t="s">
        <v>44</v>
      </c>
      <c r="G3071" s="18">
        <v>427019</v>
      </c>
      <c r="H3071" s="19" t="s">
        <v>6736</v>
      </c>
      <c r="I3071" s="19" t="s">
        <v>49</v>
      </c>
      <c r="J3071" s="19" t="s">
        <v>55</v>
      </c>
      <c r="K3071" s="16" t="s">
        <v>31</v>
      </c>
      <c r="L3071" s="16"/>
      <c r="M3071" s="20">
        <v>24382</v>
      </c>
      <c r="N3071" s="21"/>
      <c r="O3071" s="21"/>
      <c r="P3071" s="20"/>
      <c r="Q3071" s="16"/>
      <c r="R3071" s="16"/>
      <c r="S3071" s="16"/>
      <c r="T3071" s="16"/>
      <c r="U3071" s="16"/>
      <c r="V3071" s="16" t="s">
        <v>6737</v>
      </c>
      <c r="W3071" s="19"/>
    </row>
    <row r="3072" spans="1:23">
      <c r="A3072" s="16">
        <v>3069</v>
      </c>
      <c r="B3072" s="17" t="s">
        <v>6626</v>
      </c>
      <c r="C3072" s="18">
        <v>28154501310</v>
      </c>
      <c r="D3072" s="17" t="s">
        <v>6711</v>
      </c>
      <c r="E3072" s="17" t="s">
        <v>26</v>
      </c>
      <c r="F3072" s="16" t="s">
        <v>44</v>
      </c>
      <c r="G3072" s="18">
        <v>427196</v>
      </c>
      <c r="H3072" s="19" t="s">
        <v>6738</v>
      </c>
      <c r="I3072" s="19" t="s">
        <v>46</v>
      </c>
      <c r="J3072" s="19" t="s">
        <v>55</v>
      </c>
      <c r="K3072" s="16" t="s">
        <v>112</v>
      </c>
      <c r="L3072" s="16"/>
      <c r="M3072" s="20">
        <v>25737</v>
      </c>
      <c r="N3072" s="21"/>
      <c r="O3072" s="21"/>
      <c r="P3072" s="20"/>
      <c r="Q3072" s="16"/>
      <c r="R3072" s="16"/>
      <c r="S3072" s="16"/>
      <c r="T3072" s="16"/>
      <c r="U3072" s="16"/>
      <c r="V3072" s="16" t="s">
        <v>6739</v>
      </c>
      <c r="W3072" s="19"/>
    </row>
    <row r="3073" spans="1:23">
      <c r="A3073" s="16">
        <v>3070</v>
      </c>
      <c r="B3073" s="17" t="s">
        <v>6626</v>
      </c>
      <c r="C3073" s="18">
        <v>28154501410</v>
      </c>
      <c r="D3073" s="17" t="s">
        <v>6740</v>
      </c>
      <c r="E3073" s="17" t="s">
        <v>26</v>
      </c>
      <c r="F3073" s="16" t="s">
        <v>44</v>
      </c>
      <c r="G3073" s="18">
        <v>427475</v>
      </c>
      <c r="H3073" s="19" t="s">
        <v>6741</v>
      </c>
      <c r="I3073" s="19" t="s">
        <v>62</v>
      </c>
      <c r="J3073" s="19" t="s">
        <v>30</v>
      </c>
      <c r="K3073" s="16" t="s">
        <v>112</v>
      </c>
      <c r="L3073" s="16"/>
      <c r="M3073" s="20">
        <v>24122</v>
      </c>
      <c r="N3073" s="21">
        <v>1989</v>
      </c>
      <c r="O3073" s="21"/>
      <c r="P3073" s="20"/>
      <c r="Q3073" s="20">
        <v>32602</v>
      </c>
      <c r="R3073" s="20">
        <v>37244</v>
      </c>
      <c r="S3073" s="16"/>
      <c r="T3073" s="16"/>
      <c r="U3073" s="20"/>
      <c r="V3073" s="16" t="s">
        <v>6742</v>
      </c>
      <c r="W3073" s="19"/>
    </row>
    <row r="3074" spans="1:23">
      <c r="A3074" s="16">
        <v>3071</v>
      </c>
      <c r="B3074" s="17" t="s">
        <v>6626</v>
      </c>
      <c r="C3074" s="16">
        <v>28154501410</v>
      </c>
      <c r="D3074" s="17" t="s">
        <v>6740</v>
      </c>
      <c r="E3074" s="17" t="s">
        <v>26</v>
      </c>
      <c r="F3074" s="16" t="s">
        <v>44</v>
      </c>
      <c r="G3074" s="18">
        <v>429914</v>
      </c>
      <c r="H3074" s="19" t="s">
        <v>6743</v>
      </c>
      <c r="I3074" s="19" t="s">
        <v>46</v>
      </c>
      <c r="J3074" s="19" t="s">
        <v>30</v>
      </c>
      <c r="K3074" s="16" t="s">
        <v>99</v>
      </c>
      <c r="L3074" s="16"/>
      <c r="M3074" s="20">
        <v>23884</v>
      </c>
      <c r="N3074" s="21">
        <v>1994</v>
      </c>
      <c r="O3074" s="21"/>
      <c r="P3074" s="20"/>
      <c r="Q3074" s="20">
        <v>34870</v>
      </c>
      <c r="R3074" s="20">
        <v>37561</v>
      </c>
      <c r="S3074" s="16"/>
      <c r="T3074" s="16"/>
      <c r="U3074" s="20"/>
      <c r="V3074" s="16" t="s">
        <v>6744</v>
      </c>
      <c r="W3074" s="19"/>
    </row>
    <row r="3075" spans="1:23">
      <c r="A3075" s="16">
        <v>3072</v>
      </c>
      <c r="B3075" s="17" t="s">
        <v>6626</v>
      </c>
      <c r="C3075" s="16">
        <v>28154501410</v>
      </c>
      <c r="D3075" s="17" t="s">
        <v>6740</v>
      </c>
      <c r="E3075" s="17" t="s">
        <v>26</v>
      </c>
      <c r="F3075" s="16" t="s">
        <v>44</v>
      </c>
      <c r="G3075" s="18">
        <v>427447</v>
      </c>
      <c r="H3075" s="19" t="s">
        <v>6745</v>
      </c>
      <c r="I3075" s="19" t="s">
        <v>52</v>
      </c>
      <c r="J3075" s="19" t="s">
        <v>55</v>
      </c>
      <c r="K3075" s="16" t="s">
        <v>40</v>
      </c>
      <c r="L3075" s="16"/>
      <c r="M3075" s="20">
        <v>23603</v>
      </c>
      <c r="N3075" s="21">
        <v>1994</v>
      </c>
      <c r="O3075" s="21"/>
      <c r="P3075" s="20"/>
      <c r="Q3075" s="20">
        <v>34870</v>
      </c>
      <c r="R3075" s="20">
        <v>38779</v>
      </c>
      <c r="S3075" s="16"/>
      <c r="T3075" s="16"/>
      <c r="U3075" s="20"/>
      <c r="V3075" s="16" t="s">
        <v>6746</v>
      </c>
      <c r="W3075" s="19"/>
    </row>
    <row r="3076" spans="1:23">
      <c r="A3076" s="16">
        <v>3073</v>
      </c>
      <c r="B3076" s="17" t="s">
        <v>6626</v>
      </c>
      <c r="C3076" s="16">
        <v>28154501410</v>
      </c>
      <c r="D3076" s="17" t="s">
        <v>6740</v>
      </c>
      <c r="E3076" s="17" t="s">
        <v>26</v>
      </c>
      <c r="F3076" s="16" t="s">
        <v>44</v>
      </c>
      <c r="G3076" s="18">
        <v>427142</v>
      </c>
      <c r="H3076" s="19" t="s">
        <v>6747</v>
      </c>
      <c r="I3076" s="19" t="s">
        <v>92</v>
      </c>
      <c r="J3076" s="19" t="s">
        <v>30</v>
      </c>
      <c r="K3076" s="16" t="s">
        <v>40</v>
      </c>
      <c r="L3076" s="16"/>
      <c r="M3076" s="20">
        <v>23962</v>
      </c>
      <c r="N3076" s="21">
        <v>1996</v>
      </c>
      <c r="O3076" s="21"/>
      <c r="P3076" s="20"/>
      <c r="Q3076" s="20">
        <v>35458</v>
      </c>
      <c r="R3076" s="20">
        <v>39844</v>
      </c>
      <c r="S3076" s="16"/>
      <c r="T3076" s="16"/>
      <c r="U3076" s="20"/>
      <c r="V3076" s="16" t="s">
        <v>6748</v>
      </c>
      <c r="W3076" s="19"/>
    </row>
    <row r="3077" spans="1:23">
      <c r="A3077" s="16">
        <v>3074</v>
      </c>
      <c r="B3077" s="17" t="s">
        <v>6626</v>
      </c>
      <c r="C3077" s="18">
        <v>28154501410</v>
      </c>
      <c r="D3077" s="17" t="s">
        <v>6740</v>
      </c>
      <c r="E3077" s="17" t="s">
        <v>26</v>
      </c>
      <c r="F3077" s="16" t="s">
        <v>44</v>
      </c>
      <c r="G3077" s="18">
        <v>445296</v>
      </c>
      <c r="H3077" s="19" t="s">
        <v>6749</v>
      </c>
      <c r="I3077" s="19" t="s">
        <v>72</v>
      </c>
      <c r="J3077" s="19" t="s">
        <v>55</v>
      </c>
      <c r="K3077" s="16" t="s">
        <v>112</v>
      </c>
      <c r="L3077" s="16"/>
      <c r="M3077" s="20">
        <v>30395</v>
      </c>
      <c r="N3077" s="21">
        <v>2008</v>
      </c>
      <c r="O3077" s="21"/>
      <c r="P3077" s="20"/>
      <c r="Q3077" s="20">
        <v>40102</v>
      </c>
      <c r="R3077" s="20">
        <v>40102</v>
      </c>
      <c r="S3077" s="16"/>
      <c r="T3077" s="16"/>
      <c r="U3077" s="20"/>
      <c r="V3077" s="16" t="s">
        <v>6750</v>
      </c>
      <c r="W3077" s="19"/>
    </row>
    <row r="3078" spans="1:23">
      <c r="A3078" s="16">
        <v>3075</v>
      </c>
      <c r="B3078" s="17" t="s">
        <v>6626</v>
      </c>
      <c r="C3078" s="16">
        <v>28154501410</v>
      </c>
      <c r="D3078" s="17" t="s">
        <v>6740</v>
      </c>
      <c r="E3078" s="17" t="s">
        <v>26</v>
      </c>
      <c r="F3078" s="16" t="s">
        <v>44</v>
      </c>
      <c r="G3078" s="18">
        <v>445318</v>
      </c>
      <c r="H3078" s="19" t="s">
        <v>6751</v>
      </c>
      <c r="I3078" s="19" t="s">
        <v>69</v>
      </c>
      <c r="J3078" s="19" t="s">
        <v>30</v>
      </c>
      <c r="K3078" s="16" t="s">
        <v>40</v>
      </c>
      <c r="L3078" s="16"/>
      <c r="M3078" s="20">
        <v>27607</v>
      </c>
      <c r="N3078" s="21">
        <v>2012</v>
      </c>
      <c r="O3078" s="21"/>
      <c r="P3078" s="20"/>
      <c r="Q3078" s="20">
        <v>41272</v>
      </c>
      <c r="R3078" s="20">
        <v>41272</v>
      </c>
      <c r="S3078" s="16"/>
      <c r="T3078" s="16"/>
      <c r="U3078" s="20"/>
      <c r="V3078" s="16" t="s">
        <v>6752</v>
      </c>
      <c r="W3078" s="19"/>
    </row>
    <row r="3079" spans="1:23">
      <c r="A3079" s="16">
        <v>3076</v>
      </c>
      <c r="B3079" s="17" t="s">
        <v>6626</v>
      </c>
      <c r="C3079" s="18">
        <v>28154501410</v>
      </c>
      <c r="D3079" s="17" t="s">
        <v>6740</v>
      </c>
      <c r="E3079" s="17" t="s">
        <v>26</v>
      </c>
      <c r="F3079" s="16" t="s">
        <v>44</v>
      </c>
      <c r="G3079" s="18">
        <v>617721</v>
      </c>
      <c r="H3079" s="19" t="s">
        <v>6753</v>
      </c>
      <c r="I3079" s="19" t="s">
        <v>49</v>
      </c>
      <c r="J3079" s="19" t="s">
        <v>55</v>
      </c>
      <c r="K3079" s="16" t="s">
        <v>40</v>
      </c>
      <c r="L3079" s="16"/>
      <c r="M3079" s="20">
        <v>24686</v>
      </c>
      <c r="N3079" s="21"/>
      <c r="O3079" s="21"/>
      <c r="P3079" s="20"/>
      <c r="Q3079" s="16"/>
      <c r="R3079" s="16"/>
      <c r="S3079" s="16"/>
      <c r="T3079" s="16"/>
      <c r="U3079" s="16"/>
      <c r="V3079" s="16" t="s">
        <v>6754</v>
      </c>
      <c r="W3079" s="19"/>
    </row>
    <row r="3080" spans="1:23">
      <c r="A3080" s="16">
        <v>3077</v>
      </c>
      <c r="B3080" s="17" t="s">
        <v>6626</v>
      </c>
      <c r="C3080" s="18">
        <v>28154501419</v>
      </c>
      <c r="D3080" s="17" t="s">
        <v>6755</v>
      </c>
      <c r="E3080" s="17" t="s">
        <v>26</v>
      </c>
      <c r="F3080" s="16" t="s">
        <v>319</v>
      </c>
      <c r="G3080" s="18">
        <v>427167</v>
      </c>
      <c r="H3080" s="19" t="s">
        <v>6756</v>
      </c>
      <c r="I3080" s="19" t="s">
        <v>49</v>
      </c>
      <c r="J3080" s="19" t="s">
        <v>55</v>
      </c>
      <c r="K3080" s="16" t="s">
        <v>31</v>
      </c>
      <c r="L3080" s="16"/>
      <c r="M3080" s="20">
        <v>23507</v>
      </c>
      <c r="N3080" s="21"/>
      <c r="O3080" s="21"/>
      <c r="P3080" s="20"/>
      <c r="Q3080" s="16"/>
      <c r="R3080" s="16"/>
      <c r="S3080" s="16"/>
      <c r="T3080" s="16"/>
      <c r="U3080" s="16"/>
      <c r="V3080" s="16" t="s">
        <v>6757</v>
      </c>
      <c r="W3080" s="19"/>
    </row>
    <row r="3081" spans="1:23">
      <c r="A3081" s="16">
        <v>3078</v>
      </c>
      <c r="B3081" s="17" t="s">
        <v>6626</v>
      </c>
      <c r="C3081" s="18">
        <v>28154501419</v>
      </c>
      <c r="D3081" s="17" t="s">
        <v>6755</v>
      </c>
      <c r="E3081" s="17" t="s">
        <v>26</v>
      </c>
      <c r="F3081" s="16" t="s">
        <v>319</v>
      </c>
      <c r="G3081" s="18">
        <v>444101</v>
      </c>
      <c r="H3081" s="19" t="s">
        <v>6758</v>
      </c>
      <c r="I3081" s="19" t="s">
        <v>52</v>
      </c>
      <c r="J3081" s="19" t="s">
        <v>30</v>
      </c>
      <c r="K3081" s="16" t="s">
        <v>31</v>
      </c>
      <c r="L3081" s="16"/>
      <c r="M3081" s="20">
        <v>30078</v>
      </c>
      <c r="N3081" s="21"/>
      <c r="O3081" s="21"/>
      <c r="P3081" s="20"/>
      <c r="Q3081" s="16"/>
      <c r="R3081" s="16"/>
      <c r="S3081" s="16"/>
      <c r="T3081" s="16"/>
      <c r="U3081" s="16"/>
      <c r="V3081" s="16" t="s">
        <v>6759</v>
      </c>
      <c r="W3081" s="19"/>
    </row>
    <row r="3082" spans="1:23">
      <c r="A3082" s="16">
        <v>3079</v>
      </c>
      <c r="B3082" s="17" t="s">
        <v>6626</v>
      </c>
      <c r="C3082" s="18">
        <v>28154501419</v>
      </c>
      <c r="D3082" s="17" t="s">
        <v>6755</v>
      </c>
      <c r="E3082" s="17" t="s">
        <v>26</v>
      </c>
      <c r="F3082" s="16" t="s">
        <v>319</v>
      </c>
      <c r="G3082" s="18">
        <v>427436</v>
      </c>
      <c r="H3082" s="19" t="s">
        <v>6760</v>
      </c>
      <c r="I3082" s="19" t="s">
        <v>62</v>
      </c>
      <c r="J3082" s="19" t="s">
        <v>30</v>
      </c>
      <c r="K3082" s="16" t="s">
        <v>117</v>
      </c>
      <c r="L3082" s="16"/>
      <c r="M3082" s="20">
        <v>23931</v>
      </c>
      <c r="N3082" s="21"/>
      <c r="O3082" s="21"/>
      <c r="P3082" s="20"/>
      <c r="Q3082" s="16"/>
      <c r="R3082" s="16"/>
      <c r="S3082" s="16"/>
      <c r="T3082" s="16"/>
      <c r="U3082" s="16"/>
      <c r="V3082" s="16" t="s">
        <v>6761</v>
      </c>
      <c r="W3082" s="19"/>
    </row>
    <row r="3083" spans="1:23">
      <c r="A3083" s="16">
        <v>3080</v>
      </c>
      <c r="B3083" s="17" t="s">
        <v>6626</v>
      </c>
      <c r="C3083" s="16">
        <v>28154501420</v>
      </c>
      <c r="D3083" s="17" t="s">
        <v>6762</v>
      </c>
      <c r="E3083" s="17" t="s">
        <v>26</v>
      </c>
      <c r="F3083" s="16" t="s">
        <v>44</v>
      </c>
      <c r="G3083" s="18">
        <v>447595</v>
      </c>
      <c r="H3083" s="19" t="s">
        <v>6763</v>
      </c>
      <c r="I3083" s="19" t="s">
        <v>46</v>
      </c>
      <c r="J3083" s="19" t="s">
        <v>30</v>
      </c>
      <c r="K3083" s="16" t="s">
        <v>31</v>
      </c>
      <c r="L3083" s="16"/>
      <c r="M3083" s="20">
        <v>28620</v>
      </c>
      <c r="N3083" s="21">
        <v>2008</v>
      </c>
      <c r="O3083" s="21"/>
      <c r="P3083" s="20"/>
      <c r="Q3083" s="20">
        <v>40368</v>
      </c>
      <c r="R3083" s="20">
        <v>40368</v>
      </c>
      <c r="S3083" s="16"/>
      <c r="T3083" s="16"/>
      <c r="U3083" s="20"/>
      <c r="V3083" s="16" t="s">
        <v>6764</v>
      </c>
      <c r="W3083" s="19"/>
    </row>
    <row r="3084" spans="1:23">
      <c r="A3084" s="16">
        <v>3081</v>
      </c>
      <c r="B3084" s="17" t="s">
        <v>6626</v>
      </c>
      <c r="C3084" s="18">
        <v>28154501420</v>
      </c>
      <c r="D3084" s="17" t="s">
        <v>6762</v>
      </c>
      <c r="E3084" s="17" t="s">
        <v>26</v>
      </c>
      <c r="F3084" s="16" t="s">
        <v>44</v>
      </c>
      <c r="G3084" s="18">
        <v>447580</v>
      </c>
      <c r="H3084" s="19" t="s">
        <v>6765</v>
      </c>
      <c r="I3084" s="19" t="s">
        <v>62</v>
      </c>
      <c r="J3084" s="19" t="s">
        <v>30</v>
      </c>
      <c r="K3084" s="16" t="s">
        <v>99</v>
      </c>
      <c r="L3084" s="16"/>
      <c r="M3084" s="20">
        <v>23877</v>
      </c>
      <c r="N3084" s="21">
        <v>1996</v>
      </c>
      <c r="O3084" s="21"/>
      <c r="P3084" s="20"/>
      <c r="Q3084" s="20">
        <v>35601</v>
      </c>
      <c r="R3084" s="20">
        <v>40437</v>
      </c>
      <c r="S3084" s="16"/>
      <c r="T3084" s="16"/>
      <c r="U3084" s="20"/>
      <c r="V3084" s="16" t="s">
        <v>6766</v>
      </c>
      <c r="W3084" s="19"/>
    </row>
    <row r="3085" spans="1:23">
      <c r="A3085" s="16">
        <v>3082</v>
      </c>
      <c r="B3085" s="17" t="s">
        <v>6626</v>
      </c>
      <c r="C3085" s="18">
        <v>28154501420</v>
      </c>
      <c r="D3085" s="17" t="s">
        <v>6762</v>
      </c>
      <c r="E3085" s="17" t="s">
        <v>26</v>
      </c>
      <c r="F3085" s="16" t="s">
        <v>44</v>
      </c>
      <c r="G3085" s="18">
        <v>427464</v>
      </c>
      <c r="H3085" s="19" t="s">
        <v>6767</v>
      </c>
      <c r="I3085" s="19" t="s">
        <v>52</v>
      </c>
      <c r="J3085" s="19" t="s">
        <v>55</v>
      </c>
      <c r="K3085" s="16" t="s">
        <v>31</v>
      </c>
      <c r="L3085" s="16"/>
      <c r="M3085" s="20">
        <v>27573</v>
      </c>
      <c r="N3085" s="21">
        <v>2002</v>
      </c>
      <c r="O3085" s="21"/>
      <c r="P3085" s="20"/>
      <c r="Q3085" s="20">
        <v>37546</v>
      </c>
      <c r="R3085" s="20">
        <v>37546</v>
      </c>
      <c r="S3085" s="16"/>
      <c r="T3085" s="16"/>
      <c r="U3085" s="20"/>
      <c r="V3085" s="16" t="s">
        <v>6768</v>
      </c>
      <c r="W3085" s="19"/>
    </row>
    <row r="3086" spans="1:23">
      <c r="A3086" s="16">
        <v>3083</v>
      </c>
      <c r="B3086" s="17" t="s">
        <v>6626</v>
      </c>
      <c r="C3086" s="18">
        <v>28154501420</v>
      </c>
      <c r="D3086" s="17" t="s">
        <v>6762</v>
      </c>
      <c r="E3086" s="17" t="s">
        <v>26</v>
      </c>
      <c r="F3086" s="16" t="s">
        <v>44</v>
      </c>
      <c r="G3086" s="18">
        <v>445298</v>
      </c>
      <c r="H3086" s="19" t="s">
        <v>6769</v>
      </c>
      <c r="I3086" s="19" t="s">
        <v>49</v>
      </c>
      <c r="J3086" s="19" t="s">
        <v>30</v>
      </c>
      <c r="K3086" s="16" t="s">
        <v>112</v>
      </c>
      <c r="L3086" s="16"/>
      <c r="M3086" s="20">
        <v>29596</v>
      </c>
      <c r="N3086" s="21">
        <v>2008</v>
      </c>
      <c r="O3086" s="21"/>
      <c r="P3086" s="20"/>
      <c r="Q3086" s="20">
        <v>40102</v>
      </c>
      <c r="R3086" s="20">
        <v>40102</v>
      </c>
      <c r="S3086" s="16"/>
      <c r="T3086" s="16"/>
      <c r="U3086" s="20"/>
      <c r="V3086" s="16" t="s">
        <v>6770</v>
      </c>
      <c r="W3086" s="19"/>
    </row>
    <row r="3087" spans="1:23">
      <c r="A3087" s="16">
        <v>3084</v>
      </c>
      <c r="B3087" s="17" t="s">
        <v>6626</v>
      </c>
      <c r="C3087" s="18">
        <v>28154501420</v>
      </c>
      <c r="D3087" s="17" t="s">
        <v>6762</v>
      </c>
      <c r="E3087" s="17" t="s">
        <v>26</v>
      </c>
      <c r="F3087" s="16" t="s">
        <v>44</v>
      </c>
      <c r="G3087" s="18">
        <v>445520</v>
      </c>
      <c r="H3087" s="19" t="s">
        <v>6771</v>
      </c>
      <c r="I3087" s="19" t="s">
        <v>72</v>
      </c>
      <c r="J3087" s="19" t="s">
        <v>55</v>
      </c>
      <c r="K3087" s="16" t="s">
        <v>36</v>
      </c>
      <c r="L3087" s="16"/>
      <c r="M3087" s="20">
        <v>31944</v>
      </c>
      <c r="N3087" s="21">
        <v>2008</v>
      </c>
      <c r="O3087" s="21"/>
      <c r="P3087" s="20"/>
      <c r="Q3087" s="20">
        <v>40105</v>
      </c>
      <c r="R3087" s="20">
        <v>40105</v>
      </c>
      <c r="S3087" s="16"/>
      <c r="T3087" s="16"/>
      <c r="U3087" s="20"/>
      <c r="V3087" s="16" t="s">
        <v>6772</v>
      </c>
      <c r="W3087" s="19"/>
    </row>
    <row r="3088" spans="1:23">
      <c r="A3088" s="16">
        <v>3085</v>
      </c>
      <c r="B3088" s="17" t="s">
        <v>6626</v>
      </c>
      <c r="C3088" s="18">
        <v>28154501420</v>
      </c>
      <c r="D3088" s="17" t="s">
        <v>6762</v>
      </c>
      <c r="E3088" s="17" t="s">
        <v>26</v>
      </c>
      <c r="F3088" s="16" t="s">
        <v>44</v>
      </c>
      <c r="G3088" s="18">
        <v>445306</v>
      </c>
      <c r="H3088" s="19" t="s">
        <v>6773</v>
      </c>
      <c r="I3088" s="19" t="s">
        <v>79</v>
      </c>
      <c r="J3088" s="19" t="s">
        <v>30</v>
      </c>
      <c r="K3088" s="16" t="s">
        <v>36</v>
      </c>
      <c r="L3088" s="16"/>
      <c r="M3088" s="20">
        <v>26390</v>
      </c>
      <c r="N3088" s="21">
        <v>2008</v>
      </c>
      <c r="O3088" s="21"/>
      <c r="P3088" s="20"/>
      <c r="Q3088" s="20">
        <v>40105</v>
      </c>
      <c r="R3088" s="20">
        <v>40105</v>
      </c>
      <c r="S3088" s="16"/>
      <c r="T3088" s="16"/>
      <c r="U3088" s="20"/>
      <c r="V3088" s="16" t="s">
        <v>6774</v>
      </c>
      <c r="W3088" s="19"/>
    </row>
    <row r="3089" spans="1:23">
      <c r="A3089" s="16">
        <v>3086</v>
      </c>
      <c r="B3089" s="17" t="s">
        <v>6626</v>
      </c>
      <c r="C3089" s="18">
        <v>28154501420</v>
      </c>
      <c r="D3089" s="17" t="s">
        <v>6762</v>
      </c>
      <c r="E3089" s="17" t="s">
        <v>26</v>
      </c>
      <c r="F3089" s="16" t="s">
        <v>44</v>
      </c>
      <c r="G3089" s="18">
        <v>445457</v>
      </c>
      <c r="H3089" s="19" t="s">
        <v>6775</v>
      </c>
      <c r="I3089" s="19" t="s">
        <v>69</v>
      </c>
      <c r="J3089" s="19" t="s">
        <v>30</v>
      </c>
      <c r="K3089" s="16" t="s">
        <v>112</v>
      </c>
      <c r="L3089" s="16"/>
      <c r="M3089" s="20">
        <v>27210</v>
      </c>
      <c r="N3089" s="21">
        <v>2008</v>
      </c>
      <c r="O3089" s="21"/>
      <c r="P3089" s="20"/>
      <c r="Q3089" s="20">
        <v>40105</v>
      </c>
      <c r="R3089" s="20">
        <v>40105</v>
      </c>
      <c r="S3089" s="16"/>
      <c r="T3089" s="16"/>
      <c r="U3089" s="20"/>
      <c r="V3089" s="16" t="s">
        <v>6776</v>
      </c>
      <c r="W3089" s="19"/>
    </row>
    <row r="3090" spans="1:23">
      <c r="A3090" s="16">
        <v>3087</v>
      </c>
      <c r="B3090" s="17" t="s">
        <v>6626</v>
      </c>
      <c r="C3090" s="16">
        <v>28154501420</v>
      </c>
      <c r="D3090" s="17" t="s">
        <v>6762</v>
      </c>
      <c r="E3090" s="17" t="s">
        <v>26</v>
      </c>
      <c r="F3090" s="16" t="s">
        <v>44</v>
      </c>
      <c r="G3090" s="18">
        <v>427424</v>
      </c>
      <c r="H3090" s="19" t="s">
        <v>6777</v>
      </c>
      <c r="I3090" s="19" t="s">
        <v>92</v>
      </c>
      <c r="J3090" s="19" t="s">
        <v>30</v>
      </c>
      <c r="K3090" s="16" t="s">
        <v>36</v>
      </c>
      <c r="L3090" s="16"/>
      <c r="M3090" s="20">
        <v>24086</v>
      </c>
      <c r="N3090" s="21"/>
      <c r="O3090" s="21"/>
      <c r="P3090" s="20"/>
      <c r="Q3090" s="20">
        <v>34869</v>
      </c>
      <c r="R3090" s="20">
        <v>39844</v>
      </c>
      <c r="S3090" s="16"/>
      <c r="T3090" s="16"/>
      <c r="U3090" s="20"/>
      <c r="V3090" s="16" t="s">
        <v>6778</v>
      </c>
      <c r="W3090" s="19"/>
    </row>
    <row r="3091" spans="1:23">
      <c r="A3091" s="16">
        <v>3088</v>
      </c>
      <c r="B3091" s="17" t="s">
        <v>6626</v>
      </c>
      <c r="C3091" s="18">
        <v>28154501502</v>
      </c>
      <c r="D3091" s="17" t="s">
        <v>6779</v>
      </c>
      <c r="E3091" s="17" t="s">
        <v>26</v>
      </c>
      <c r="F3091" s="16" t="s">
        <v>27</v>
      </c>
      <c r="G3091" s="18">
        <v>430646</v>
      </c>
      <c r="H3091" s="19" t="s">
        <v>6780</v>
      </c>
      <c r="I3091" s="19" t="s">
        <v>29</v>
      </c>
      <c r="J3091" s="19" t="s">
        <v>55</v>
      </c>
      <c r="K3091" s="16" t="s">
        <v>40</v>
      </c>
      <c r="L3091" s="16"/>
      <c r="M3091" s="20">
        <v>22636</v>
      </c>
      <c r="N3091" s="21"/>
      <c r="O3091" s="21"/>
      <c r="P3091" s="20" t="s">
        <v>32</v>
      </c>
      <c r="Q3091" s="16"/>
      <c r="R3091" s="16"/>
      <c r="S3091" s="16"/>
      <c r="T3091" s="16"/>
      <c r="U3091" s="16"/>
      <c r="V3091" s="16" t="s">
        <v>6781</v>
      </c>
      <c r="W3091" s="19"/>
    </row>
    <row r="3092" spans="1:23">
      <c r="A3092" s="16">
        <v>3089</v>
      </c>
      <c r="B3092" s="17" t="s">
        <v>6626</v>
      </c>
      <c r="C3092" s="16">
        <v>28154501512</v>
      </c>
      <c r="D3092" s="17" t="s">
        <v>6782</v>
      </c>
      <c r="E3092" s="17" t="s">
        <v>26</v>
      </c>
      <c r="F3092" s="16" t="s">
        <v>44</v>
      </c>
      <c r="G3092" s="18">
        <v>427209</v>
      </c>
      <c r="H3092" s="19" t="s">
        <v>6783</v>
      </c>
      <c r="I3092" s="19" t="s">
        <v>62</v>
      </c>
      <c r="J3092" s="19" t="s">
        <v>55</v>
      </c>
      <c r="K3092" s="16" t="s">
        <v>36</v>
      </c>
      <c r="L3092" s="16"/>
      <c r="M3092" s="20">
        <v>27090</v>
      </c>
      <c r="N3092" s="21">
        <v>1995</v>
      </c>
      <c r="O3092" s="21"/>
      <c r="P3092" s="20"/>
      <c r="Q3092" s="20">
        <v>34876</v>
      </c>
      <c r="R3092" s="20">
        <v>36107</v>
      </c>
      <c r="S3092" s="16"/>
      <c r="T3092" s="16"/>
      <c r="U3092" s="20"/>
      <c r="V3092" s="16" t="s">
        <v>6784</v>
      </c>
      <c r="W3092" s="19"/>
    </row>
    <row r="3093" spans="1:23">
      <c r="A3093" s="16">
        <v>3090</v>
      </c>
      <c r="B3093" s="17" t="s">
        <v>6626</v>
      </c>
      <c r="C3093" s="18">
        <v>28154501512</v>
      </c>
      <c r="D3093" s="17" t="s">
        <v>6785</v>
      </c>
      <c r="E3093" s="17" t="s">
        <v>26</v>
      </c>
      <c r="F3093" s="16" t="s">
        <v>319</v>
      </c>
      <c r="G3093" s="18">
        <v>430657</v>
      </c>
      <c r="H3093" s="19" t="s">
        <v>6786</v>
      </c>
      <c r="I3093" s="19" t="s">
        <v>49</v>
      </c>
      <c r="J3093" s="19" t="s">
        <v>55</v>
      </c>
      <c r="K3093" s="16" t="s">
        <v>31</v>
      </c>
      <c r="L3093" s="16"/>
      <c r="M3093" s="20">
        <v>22550</v>
      </c>
      <c r="N3093" s="21"/>
      <c r="O3093" s="21"/>
      <c r="P3093" s="20"/>
      <c r="Q3093" s="16"/>
      <c r="R3093" s="16"/>
      <c r="S3093" s="16"/>
      <c r="T3093" s="16"/>
      <c r="U3093" s="16"/>
      <c r="V3093" s="16" t="s">
        <v>6787</v>
      </c>
      <c r="W3093" s="19"/>
    </row>
    <row r="3094" spans="1:23">
      <c r="A3094" s="16">
        <v>3091</v>
      </c>
      <c r="B3094" s="17" t="s">
        <v>6626</v>
      </c>
      <c r="C3094" s="18">
        <v>28154501513</v>
      </c>
      <c r="D3094" s="17" t="s">
        <v>6788</v>
      </c>
      <c r="E3094" s="17" t="s">
        <v>26</v>
      </c>
      <c r="F3094" s="16" t="s">
        <v>44</v>
      </c>
      <c r="G3094" s="18">
        <v>446421</v>
      </c>
      <c r="H3094" s="19" t="s">
        <v>6789</v>
      </c>
      <c r="I3094" s="19" t="s">
        <v>46</v>
      </c>
      <c r="J3094" s="19" t="s">
        <v>30</v>
      </c>
      <c r="K3094" s="16" t="s">
        <v>36</v>
      </c>
      <c r="L3094" s="16"/>
      <c r="M3094" s="20">
        <v>26109</v>
      </c>
      <c r="N3094" s="21">
        <v>1996</v>
      </c>
      <c r="O3094" s="21"/>
      <c r="P3094" s="20"/>
      <c r="Q3094" s="20">
        <v>35605</v>
      </c>
      <c r="R3094" s="20">
        <v>39844</v>
      </c>
      <c r="S3094" s="16"/>
      <c r="T3094" s="16"/>
      <c r="U3094" s="20"/>
      <c r="V3094" s="16" t="s">
        <v>6790</v>
      </c>
      <c r="W3094" s="19"/>
    </row>
    <row r="3095" spans="1:23">
      <c r="A3095" s="16">
        <v>3092</v>
      </c>
      <c r="B3095" s="17" t="s">
        <v>6626</v>
      </c>
      <c r="C3095" s="16">
        <v>28154501513</v>
      </c>
      <c r="D3095" s="17" t="s">
        <v>6788</v>
      </c>
      <c r="E3095" s="17" t="s">
        <v>26</v>
      </c>
      <c r="F3095" s="16" t="s">
        <v>44</v>
      </c>
      <c r="G3095" s="18">
        <v>427261</v>
      </c>
      <c r="H3095" s="19" t="s">
        <v>6791</v>
      </c>
      <c r="I3095" s="19" t="s">
        <v>92</v>
      </c>
      <c r="J3095" s="19" t="s">
        <v>30</v>
      </c>
      <c r="K3095" s="16" t="s">
        <v>310</v>
      </c>
      <c r="L3095" s="16"/>
      <c r="M3095" s="20">
        <v>23894</v>
      </c>
      <c r="N3095" s="21">
        <v>1996</v>
      </c>
      <c r="O3095" s="21"/>
      <c r="P3095" s="20"/>
      <c r="Q3095" s="20">
        <v>35703</v>
      </c>
      <c r="R3095" s="20">
        <v>40932</v>
      </c>
      <c r="S3095" s="16"/>
      <c r="T3095" s="16"/>
      <c r="U3095" s="20"/>
      <c r="V3095" s="16" t="s">
        <v>6792</v>
      </c>
      <c r="W3095" s="19"/>
    </row>
    <row r="3096" spans="1:23">
      <c r="A3096" s="16">
        <v>3093</v>
      </c>
      <c r="B3096" s="17" t="s">
        <v>6626</v>
      </c>
      <c r="C3096" s="18">
        <v>28154501513</v>
      </c>
      <c r="D3096" s="17" t="s">
        <v>6788</v>
      </c>
      <c r="E3096" s="17" t="s">
        <v>26</v>
      </c>
      <c r="F3096" s="16" t="s">
        <v>44</v>
      </c>
      <c r="G3096" s="18">
        <v>427208</v>
      </c>
      <c r="H3096" s="19" t="s">
        <v>6793</v>
      </c>
      <c r="I3096" s="19" t="s">
        <v>92</v>
      </c>
      <c r="J3096" s="19" t="s">
        <v>30</v>
      </c>
      <c r="K3096" s="16" t="s">
        <v>36</v>
      </c>
      <c r="L3096" s="16"/>
      <c r="M3096" s="20">
        <v>24765</v>
      </c>
      <c r="N3096" s="21">
        <v>1997</v>
      </c>
      <c r="O3096" s="21"/>
      <c r="P3096" s="20"/>
      <c r="Q3096" s="20">
        <v>35460</v>
      </c>
      <c r="R3096" s="20">
        <v>39844</v>
      </c>
      <c r="S3096" s="16"/>
      <c r="T3096" s="16"/>
      <c r="U3096" s="20"/>
      <c r="V3096" s="16" t="s">
        <v>6794</v>
      </c>
      <c r="W3096" s="19"/>
    </row>
    <row r="3097" spans="1:23">
      <c r="A3097" s="16">
        <v>3094</v>
      </c>
      <c r="B3097" s="17" t="s">
        <v>6626</v>
      </c>
      <c r="C3097" s="18">
        <v>28154501513</v>
      </c>
      <c r="D3097" s="17" t="s">
        <v>6788</v>
      </c>
      <c r="E3097" s="17" t="s">
        <v>26</v>
      </c>
      <c r="F3097" s="16" t="s">
        <v>44</v>
      </c>
      <c r="G3097" s="18">
        <v>427523</v>
      </c>
      <c r="H3097" s="19" t="s">
        <v>6795</v>
      </c>
      <c r="I3097" s="19" t="s">
        <v>46</v>
      </c>
      <c r="J3097" s="19" t="s">
        <v>30</v>
      </c>
      <c r="K3097" s="16" t="s">
        <v>31</v>
      </c>
      <c r="L3097" s="16"/>
      <c r="M3097" s="20">
        <v>27032</v>
      </c>
      <c r="N3097" s="21">
        <v>1998</v>
      </c>
      <c r="O3097" s="21"/>
      <c r="P3097" s="20"/>
      <c r="Q3097" s="20">
        <v>36024</v>
      </c>
      <c r="R3097" s="20">
        <v>37561</v>
      </c>
      <c r="S3097" s="16"/>
      <c r="T3097" s="16"/>
      <c r="U3097" s="20"/>
      <c r="V3097" s="16" t="s">
        <v>6796</v>
      </c>
      <c r="W3097" s="19"/>
    </row>
    <row r="3098" spans="1:23">
      <c r="A3098" s="16">
        <v>3095</v>
      </c>
      <c r="B3098" s="17" t="s">
        <v>6626</v>
      </c>
      <c r="C3098" s="18">
        <v>28154501513</v>
      </c>
      <c r="D3098" s="17" t="s">
        <v>6788</v>
      </c>
      <c r="E3098" s="17" t="s">
        <v>26</v>
      </c>
      <c r="F3098" s="16" t="s">
        <v>44</v>
      </c>
      <c r="G3098" s="18">
        <v>426938</v>
      </c>
      <c r="H3098" s="19" t="s">
        <v>6797</v>
      </c>
      <c r="I3098" s="19" t="s">
        <v>62</v>
      </c>
      <c r="J3098" s="19" t="s">
        <v>30</v>
      </c>
      <c r="K3098" s="16" t="s">
        <v>31</v>
      </c>
      <c r="L3098" s="16"/>
      <c r="M3098" s="20">
        <v>27570</v>
      </c>
      <c r="N3098" s="21">
        <v>1998</v>
      </c>
      <c r="O3098" s="21"/>
      <c r="P3098" s="20"/>
      <c r="Q3098" s="20">
        <v>36024</v>
      </c>
      <c r="R3098" s="20">
        <v>39844</v>
      </c>
      <c r="S3098" s="16"/>
      <c r="T3098" s="16"/>
      <c r="U3098" s="20"/>
      <c r="V3098" s="16" t="s">
        <v>6798</v>
      </c>
      <c r="W3098" s="19"/>
    </row>
    <row r="3099" spans="1:23">
      <c r="A3099" s="16">
        <v>3096</v>
      </c>
      <c r="B3099" s="17" t="s">
        <v>6626</v>
      </c>
      <c r="C3099" s="18">
        <v>28154501513</v>
      </c>
      <c r="D3099" s="17" t="s">
        <v>6788</v>
      </c>
      <c r="E3099" s="17" t="s">
        <v>26</v>
      </c>
      <c r="F3099" s="16" t="s">
        <v>44</v>
      </c>
      <c r="G3099" s="18">
        <v>426941</v>
      </c>
      <c r="H3099" s="19" t="s">
        <v>6799</v>
      </c>
      <c r="I3099" s="19" t="s">
        <v>69</v>
      </c>
      <c r="J3099" s="19" t="s">
        <v>55</v>
      </c>
      <c r="K3099" s="16" t="s">
        <v>40</v>
      </c>
      <c r="L3099" s="16"/>
      <c r="M3099" s="20">
        <v>27268</v>
      </c>
      <c r="N3099" s="21">
        <v>2001</v>
      </c>
      <c r="O3099" s="21"/>
      <c r="P3099" s="20"/>
      <c r="Q3099" s="20">
        <v>36922</v>
      </c>
      <c r="R3099" s="20">
        <v>36922</v>
      </c>
      <c r="S3099" s="16"/>
      <c r="T3099" s="16"/>
      <c r="U3099" s="20"/>
      <c r="V3099" s="16" t="s">
        <v>6800</v>
      </c>
      <c r="W3099" s="19"/>
    </row>
    <row r="3100" spans="1:23">
      <c r="A3100" s="16">
        <v>3097</v>
      </c>
      <c r="B3100" s="17" t="s">
        <v>6626</v>
      </c>
      <c r="C3100" s="18">
        <v>28154501513</v>
      </c>
      <c r="D3100" s="17" t="s">
        <v>6788</v>
      </c>
      <c r="E3100" s="17" t="s">
        <v>26</v>
      </c>
      <c r="F3100" s="16" t="s">
        <v>44</v>
      </c>
      <c r="G3100" s="18">
        <v>426942</v>
      </c>
      <c r="H3100" s="19" t="s">
        <v>6801</v>
      </c>
      <c r="I3100" s="19" t="s">
        <v>52</v>
      </c>
      <c r="J3100" s="19" t="s">
        <v>55</v>
      </c>
      <c r="K3100" s="16" t="s">
        <v>40</v>
      </c>
      <c r="L3100" s="16"/>
      <c r="M3100" s="20">
        <v>26108</v>
      </c>
      <c r="N3100" s="21">
        <v>2002</v>
      </c>
      <c r="O3100" s="21"/>
      <c r="P3100" s="20"/>
      <c r="Q3100" s="20">
        <v>37546</v>
      </c>
      <c r="R3100" s="20">
        <v>37546</v>
      </c>
      <c r="S3100" s="16"/>
      <c r="T3100" s="16"/>
      <c r="U3100" s="20"/>
      <c r="V3100" s="16" t="s">
        <v>6802</v>
      </c>
      <c r="W3100" s="19"/>
    </row>
    <row r="3101" spans="1:23">
      <c r="A3101" s="16">
        <v>3098</v>
      </c>
      <c r="B3101" s="17" t="s">
        <v>6626</v>
      </c>
      <c r="C3101" s="18">
        <v>28154501513</v>
      </c>
      <c r="D3101" s="17" t="s">
        <v>6788</v>
      </c>
      <c r="E3101" s="17" t="s">
        <v>26</v>
      </c>
      <c r="F3101" s="16" t="s">
        <v>44</v>
      </c>
      <c r="G3101" s="18">
        <v>446097</v>
      </c>
      <c r="H3101" s="19" t="s">
        <v>6803</v>
      </c>
      <c r="I3101" s="19" t="s">
        <v>79</v>
      </c>
      <c r="J3101" s="19" t="s">
        <v>30</v>
      </c>
      <c r="K3101" s="16" t="s">
        <v>36</v>
      </c>
      <c r="L3101" s="16"/>
      <c r="M3101" s="20">
        <v>29398</v>
      </c>
      <c r="N3101" s="21">
        <v>2002</v>
      </c>
      <c r="O3101" s="21"/>
      <c r="P3101" s="20"/>
      <c r="Q3101" s="20">
        <v>40105</v>
      </c>
      <c r="R3101" s="20">
        <v>40105</v>
      </c>
      <c r="S3101" s="16"/>
      <c r="T3101" s="16"/>
      <c r="U3101" s="20"/>
      <c r="V3101" s="16" t="s">
        <v>6804</v>
      </c>
      <c r="W3101" s="19"/>
    </row>
    <row r="3102" spans="1:23">
      <c r="A3102" s="16">
        <v>3099</v>
      </c>
      <c r="B3102" s="17" t="s">
        <v>6626</v>
      </c>
      <c r="C3102" s="18">
        <v>28154501513</v>
      </c>
      <c r="D3102" s="17" t="s">
        <v>6788</v>
      </c>
      <c r="E3102" s="17" t="s">
        <v>26</v>
      </c>
      <c r="F3102" s="16" t="s">
        <v>44</v>
      </c>
      <c r="G3102" s="18">
        <v>445329</v>
      </c>
      <c r="H3102" s="19" t="s">
        <v>6805</v>
      </c>
      <c r="I3102" s="19" t="s">
        <v>1451</v>
      </c>
      <c r="J3102" s="19" t="s">
        <v>55</v>
      </c>
      <c r="K3102" s="16" t="s">
        <v>40</v>
      </c>
      <c r="L3102" s="16"/>
      <c r="M3102" s="20">
        <v>28990</v>
      </c>
      <c r="N3102" s="21">
        <v>2008</v>
      </c>
      <c r="O3102" s="21"/>
      <c r="P3102" s="20"/>
      <c r="Q3102" s="20">
        <v>40105</v>
      </c>
      <c r="R3102" s="20">
        <v>40105</v>
      </c>
      <c r="S3102" s="16"/>
      <c r="T3102" s="16"/>
      <c r="U3102" s="20"/>
      <c r="V3102" s="16" t="s">
        <v>6806</v>
      </c>
      <c r="W3102" s="19"/>
    </row>
    <row r="3103" spans="1:23">
      <c r="A3103" s="16">
        <v>3100</v>
      </c>
      <c r="B3103" s="17" t="s">
        <v>6626</v>
      </c>
      <c r="C3103" s="18">
        <v>28154501513</v>
      </c>
      <c r="D3103" s="17" t="s">
        <v>6788</v>
      </c>
      <c r="E3103" s="17" t="s">
        <v>26</v>
      </c>
      <c r="F3103" s="16" t="s">
        <v>44</v>
      </c>
      <c r="G3103" s="18">
        <v>453865</v>
      </c>
      <c r="H3103" s="19" t="s">
        <v>6807</v>
      </c>
      <c r="I3103" s="19" t="s">
        <v>49</v>
      </c>
      <c r="J3103" s="19" t="s">
        <v>55</v>
      </c>
      <c r="K3103" s="16" t="s">
        <v>40</v>
      </c>
      <c r="L3103" s="16"/>
      <c r="M3103" s="20">
        <v>29963</v>
      </c>
      <c r="N3103" s="21">
        <v>2012</v>
      </c>
      <c r="O3103" s="21"/>
      <c r="P3103" s="20"/>
      <c r="Q3103" s="20">
        <v>41271</v>
      </c>
      <c r="R3103" s="20">
        <v>41271</v>
      </c>
      <c r="S3103" s="16"/>
      <c r="T3103" s="16"/>
      <c r="U3103" s="20"/>
      <c r="V3103" s="16" t="s">
        <v>6808</v>
      </c>
      <c r="W3103" s="19"/>
    </row>
    <row r="3104" spans="1:23">
      <c r="A3104" s="16">
        <v>3101</v>
      </c>
      <c r="B3104" s="17" t="s">
        <v>6626</v>
      </c>
      <c r="C3104" s="18">
        <v>28154501513</v>
      </c>
      <c r="D3104" s="17" t="s">
        <v>6788</v>
      </c>
      <c r="E3104" s="17" t="s">
        <v>26</v>
      </c>
      <c r="F3104" s="16" t="s">
        <v>44</v>
      </c>
      <c r="G3104" s="18">
        <v>451785</v>
      </c>
      <c r="H3104" s="19" t="s">
        <v>6809</v>
      </c>
      <c r="I3104" s="19" t="s">
        <v>49</v>
      </c>
      <c r="J3104" s="19" t="s">
        <v>30</v>
      </c>
      <c r="K3104" s="16" t="s">
        <v>112</v>
      </c>
      <c r="L3104" s="16"/>
      <c r="M3104" s="20">
        <v>30123</v>
      </c>
      <c r="N3104" s="21">
        <v>2012</v>
      </c>
      <c r="O3104" s="21"/>
      <c r="P3104" s="20"/>
      <c r="Q3104" s="20">
        <v>41271</v>
      </c>
      <c r="R3104" s="20">
        <v>41271</v>
      </c>
      <c r="S3104" s="16"/>
      <c r="T3104" s="16"/>
      <c r="U3104" s="20"/>
      <c r="V3104" s="16" t="s">
        <v>6810</v>
      </c>
      <c r="W3104" s="19"/>
    </row>
    <row r="3105" spans="1:23">
      <c r="A3105" s="16">
        <v>3102</v>
      </c>
      <c r="B3105" s="17" t="s">
        <v>6626</v>
      </c>
      <c r="C3105" s="18">
        <v>28154501513</v>
      </c>
      <c r="D3105" s="17" t="s">
        <v>6788</v>
      </c>
      <c r="E3105" s="17" t="s">
        <v>26</v>
      </c>
      <c r="F3105" s="16" t="s">
        <v>44</v>
      </c>
      <c r="G3105" s="18">
        <v>376359</v>
      </c>
      <c r="H3105" s="19" t="s">
        <v>6811</v>
      </c>
      <c r="I3105" s="19" t="s">
        <v>62</v>
      </c>
      <c r="J3105" s="19" t="s">
        <v>55</v>
      </c>
      <c r="K3105" s="16" t="s">
        <v>40</v>
      </c>
      <c r="L3105" s="16"/>
      <c r="M3105" s="20">
        <v>32653</v>
      </c>
      <c r="N3105" s="21">
        <v>2012</v>
      </c>
      <c r="O3105" s="21"/>
      <c r="P3105" s="20"/>
      <c r="Q3105" s="20">
        <v>41271</v>
      </c>
      <c r="R3105" s="20">
        <v>41271</v>
      </c>
      <c r="S3105" s="16"/>
      <c r="T3105" s="16"/>
      <c r="U3105" s="20"/>
      <c r="V3105" s="16" t="s">
        <v>6812</v>
      </c>
      <c r="W3105" s="19"/>
    </row>
    <row r="3106" spans="1:23">
      <c r="A3106" s="16">
        <v>3103</v>
      </c>
      <c r="B3106" s="17" t="s">
        <v>6626</v>
      </c>
      <c r="C3106" s="18">
        <v>28154501513</v>
      </c>
      <c r="D3106" s="17" t="s">
        <v>6788</v>
      </c>
      <c r="E3106" s="17" t="s">
        <v>26</v>
      </c>
      <c r="F3106" s="16" t="s">
        <v>44</v>
      </c>
      <c r="G3106" s="18">
        <v>431237</v>
      </c>
      <c r="H3106" s="19" t="s">
        <v>6813</v>
      </c>
      <c r="I3106" s="19" t="s">
        <v>72</v>
      </c>
      <c r="J3106" s="19" t="s">
        <v>30</v>
      </c>
      <c r="K3106" s="16" t="s">
        <v>36</v>
      </c>
      <c r="L3106" s="16"/>
      <c r="M3106" s="20">
        <v>22680</v>
      </c>
      <c r="N3106" s="21"/>
      <c r="O3106" s="21"/>
      <c r="P3106" s="20"/>
      <c r="Q3106" s="20">
        <v>32844</v>
      </c>
      <c r="R3106" s="20">
        <v>39844</v>
      </c>
      <c r="S3106" s="16"/>
      <c r="T3106" s="16"/>
      <c r="U3106" s="20"/>
      <c r="V3106" s="16" t="s">
        <v>6814</v>
      </c>
      <c r="W3106" s="19"/>
    </row>
    <row r="3107" spans="1:23">
      <c r="A3107" s="16">
        <v>3104</v>
      </c>
      <c r="B3107" s="17" t="s">
        <v>6626</v>
      </c>
      <c r="C3107" s="18">
        <v>28154501513</v>
      </c>
      <c r="D3107" s="17" t="s">
        <v>6788</v>
      </c>
      <c r="E3107" s="17" t="s">
        <v>26</v>
      </c>
      <c r="F3107" s="16" t="s">
        <v>44</v>
      </c>
      <c r="G3107" s="18">
        <v>445317</v>
      </c>
      <c r="H3107" s="19" t="s">
        <v>6815</v>
      </c>
      <c r="I3107" s="19" t="s">
        <v>72</v>
      </c>
      <c r="J3107" s="19" t="s">
        <v>55</v>
      </c>
      <c r="K3107" s="16" t="s">
        <v>112</v>
      </c>
      <c r="L3107" s="16"/>
      <c r="M3107" s="20">
        <v>31898</v>
      </c>
      <c r="N3107" s="21"/>
      <c r="O3107" s="21"/>
      <c r="P3107" s="20"/>
      <c r="Q3107" s="16"/>
      <c r="R3107" s="16"/>
      <c r="S3107" s="16"/>
      <c r="T3107" s="16"/>
      <c r="U3107" s="16"/>
      <c r="V3107" s="16" t="s">
        <v>6816</v>
      </c>
      <c r="W3107" s="19"/>
    </row>
    <row r="3108" spans="1:23">
      <c r="A3108" s="16">
        <v>3105</v>
      </c>
      <c r="B3108" s="17" t="s">
        <v>6626</v>
      </c>
      <c r="C3108" s="18">
        <v>28154501602</v>
      </c>
      <c r="D3108" s="17" t="s">
        <v>6817</v>
      </c>
      <c r="E3108" s="17" t="s">
        <v>26</v>
      </c>
      <c r="F3108" s="16" t="s">
        <v>27</v>
      </c>
      <c r="G3108" s="18">
        <v>427063</v>
      </c>
      <c r="H3108" s="19" t="s">
        <v>6818</v>
      </c>
      <c r="I3108" s="19" t="s">
        <v>29</v>
      </c>
      <c r="J3108" s="19" t="s">
        <v>30</v>
      </c>
      <c r="K3108" s="16" t="s">
        <v>36</v>
      </c>
      <c r="L3108" s="16"/>
      <c r="M3108" s="20">
        <v>23903</v>
      </c>
      <c r="N3108" s="21"/>
      <c r="O3108" s="21"/>
      <c r="P3108" s="20" t="s">
        <v>32</v>
      </c>
      <c r="Q3108" s="16"/>
      <c r="R3108" s="16"/>
      <c r="S3108" s="16"/>
      <c r="T3108" s="16"/>
      <c r="U3108" s="16"/>
      <c r="V3108" s="16" t="s">
        <v>6819</v>
      </c>
      <c r="W3108" s="19"/>
    </row>
    <row r="3109" spans="1:23">
      <c r="A3109" s="16">
        <v>3106</v>
      </c>
      <c r="B3109" s="17" t="s">
        <v>6626</v>
      </c>
      <c r="C3109" s="18">
        <v>28154501603</v>
      </c>
      <c r="D3109" s="17" t="s">
        <v>6820</v>
      </c>
      <c r="E3109" s="17" t="s">
        <v>26</v>
      </c>
      <c r="F3109" s="16" t="s">
        <v>27</v>
      </c>
      <c r="G3109" s="18">
        <v>427325</v>
      </c>
      <c r="H3109" s="19" t="s">
        <v>6821</v>
      </c>
      <c r="I3109" s="19" t="s">
        <v>29</v>
      </c>
      <c r="J3109" s="19" t="s">
        <v>30</v>
      </c>
      <c r="K3109" s="16" t="s">
        <v>40</v>
      </c>
      <c r="L3109" s="16"/>
      <c r="M3109" s="20">
        <v>25394</v>
      </c>
      <c r="N3109" s="21"/>
      <c r="O3109" s="21"/>
      <c r="P3109" s="20" t="s">
        <v>32</v>
      </c>
      <c r="Q3109" s="16"/>
      <c r="R3109" s="16"/>
      <c r="S3109" s="16"/>
      <c r="T3109" s="16"/>
      <c r="U3109" s="16"/>
      <c r="V3109" s="16" t="s">
        <v>6822</v>
      </c>
      <c r="W3109" s="19"/>
    </row>
    <row r="3110" spans="1:23">
      <c r="A3110" s="16">
        <v>3107</v>
      </c>
      <c r="B3110" s="17" t="s">
        <v>6626</v>
      </c>
      <c r="C3110" s="16">
        <v>28154501605</v>
      </c>
      <c r="D3110" s="17" t="s">
        <v>6823</v>
      </c>
      <c r="E3110" s="17" t="s">
        <v>26</v>
      </c>
      <c r="F3110" s="16" t="s">
        <v>44</v>
      </c>
      <c r="G3110" s="18">
        <v>426910</v>
      </c>
      <c r="H3110" s="19" t="s">
        <v>6824</v>
      </c>
      <c r="I3110" s="19" t="s">
        <v>92</v>
      </c>
      <c r="J3110" s="19" t="s">
        <v>30</v>
      </c>
      <c r="K3110" s="16" t="s">
        <v>40</v>
      </c>
      <c r="L3110" s="16"/>
      <c r="M3110" s="20">
        <v>24117</v>
      </c>
      <c r="N3110" s="21">
        <v>1996</v>
      </c>
      <c r="O3110" s="21"/>
      <c r="P3110" s="20"/>
      <c r="Q3110" s="20">
        <v>35741</v>
      </c>
      <c r="R3110" s="20">
        <v>40932</v>
      </c>
      <c r="S3110" s="16"/>
      <c r="T3110" s="16"/>
      <c r="U3110" s="20"/>
      <c r="V3110" s="16" t="s">
        <v>6825</v>
      </c>
      <c r="W3110" s="19"/>
    </row>
    <row r="3111" spans="1:23">
      <c r="A3111" s="16">
        <v>3108</v>
      </c>
      <c r="B3111" s="17" t="s">
        <v>6626</v>
      </c>
      <c r="C3111" s="18">
        <v>28154501605</v>
      </c>
      <c r="D3111" s="17" t="s">
        <v>6823</v>
      </c>
      <c r="E3111" s="17" t="s">
        <v>26</v>
      </c>
      <c r="F3111" s="16" t="s">
        <v>44</v>
      </c>
      <c r="G3111" s="18">
        <v>445316</v>
      </c>
      <c r="H3111" s="19" t="s">
        <v>6826</v>
      </c>
      <c r="I3111" s="19" t="s">
        <v>62</v>
      </c>
      <c r="J3111" s="19" t="s">
        <v>30</v>
      </c>
      <c r="K3111" s="16" t="s">
        <v>112</v>
      </c>
      <c r="L3111" s="16"/>
      <c r="M3111" s="20">
        <v>30482</v>
      </c>
      <c r="N3111" s="21">
        <v>2008</v>
      </c>
      <c r="O3111" s="21"/>
      <c r="P3111" s="20"/>
      <c r="Q3111" s="20">
        <v>40105</v>
      </c>
      <c r="R3111" s="20">
        <v>40105</v>
      </c>
      <c r="S3111" s="16"/>
      <c r="T3111" s="16"/>
      <c r="U3111" s="20"/>
      <c r="V3111" s="16" t="s">
        <v>6827</v>
      </c>
      <c r="W3111" s="19"/>
    </row>
    <row r="3112" spans="1:23">
      <c r="A3112" s="16">
        <v>3109</v>
      </c>
      <c r="B3112" s="17" t="s">
        <v>6626</v>
      </c>
      <c r="C3112" s="16">
        <v>28154501605</v>
      </c>
      <c r="D3112" s="17" t="s">
        <v>6823</v>
      </c>
      <c r="E3112" s="17" t="s">
        <v>26</v>
      </c>
      <c r="F3112" s="16" t="s">
        <v>44</v>
      </c>
      <c r="G3112" s="18">
        <v>447620</v>
      </c>
      <c r="H3112" s="19" t="s">
        <v>6828</v>
      </c>
      <c r="I3112" s="19" t="s">
        <v>46</v>
      </c>
      <c r="J3112" s="19" t="s">
        <v>30</v>
      </c>
      <c r="K3112" s="16" t="s">
        <v>112</v>
      </c>
      <c r="L3112" s="16"/>
      <c r="M3112" s="20">
        <v>29813</v>
      </c>
      <c r="N3112" s="21">
        <v>2008</v>
      </c>
      <c r="O3112" s="21"/>
      <c r="P3112" s="20"/>
      <c r="Q3112" s="20">
        <v>40358</v>
      </c>
      <c r="R3112" s="20">
        <v>40358</v>
      </c>
      <c r="S3112" s="16"/>
      <c r="T3112" s="16"/>
      <c r="U3112" s="20"/>
      <c r="V3112" s="16" t="s">
        <v>6829</v>
      </c>
      <c r="W3112" s="19"/>
    </row>
    <row r="3113" spans="1:23">
      <c r="A3113" s="16">
        <v>3110</v>
      </c>
      <c r="B3113" s="17" t="s">
        <v>6626</v>
      </c>
      <c r="C3113" s="18">
        <v>28154501605</v>
      </c>
      <c r="D3113" s="17" t="s">
        <v>6823</v>
      </c>
      <c r="E3113" s="17" t="s">
        <v>26</v>
      </c>
      <c r="F3113" s="16" t="s">
        <v>44</v>
      </c>
      <c r="G3113" s="18">
        <v>453134</v>
      </c>
      <c r="H3113" s="19" t="s">
        <v>6830</v>
      </c>
      <c r="I3113" s="19" t="s">
        <v>69</v>
      </c>
      <c r="J3113" s="19" t="s">
        <v>30</v>
      </c>
      <c r="K3113" s="16" t="s">
        <v>40</v>
      </c>
      <c r="L3113" s="16"/>
      <c r="M3113" s="20">
        <v>29374</v>
      </c>
      <c r="N3113" s="21">
        <v>2012</v>
      </c>
      <c r="O3113" s="21"/>
      <c r="P3113" s="20"/>
      <c r="Q3113" s="20">
        <v>41271</v>
      </c>
      <c r="R3113" s="20">
        <v>41271</v>
      </c>
      <c r="S3113" s="16"/>
      <c r="T3113" s="16"/>
      <c r="U3113" s="20"/>
      <c r="V3113" s="16" t="s">
        <v>6831</v>
      </c>
      <c r="W3113" s="19"/>
    </row>
    <row r="3114" spans="1:23">
      <c r="A3114" s="16">
        <v>3111</v>
      </c>
      <c r="B3114" s="17" t="s">
        <v>6626</v>
      </c>
      <c r="C3114" s="18">
        <v>28154501605</v>
      </c>
      <c r="D3114" s="17" t="s">
        <v>6823</v>
      </c>
      <c r="E3114" s="17" t="s">
        <v>26</v>
      </c>
      <c r="F3114" s="16" t="s">
        <v>44</v>
      </c>
      <c r="G3114" s="18">
        <v>745984</v>
      </c>
      <c r="H3114" s="19" t="s">
        <v>6832</v>
      </c>
      <c r="I3114" s="19" t="s">
        <v>52</v>
      </c>
      <c r="J3114" s="19" t="s">
        <v>55</v>
      </c>
      <c r="K3114" s="16" t="s">
        <v>31</v>
      </c>
      <c r="L3114" s="16"/>
      <c r="M3114" s="20">
        <v>29817</v>
      </c>
      <c r="N3114" s="21">
        <v>2016</v>
      </c>
      <c r="O3114" s="21"/>
      <c r="P3114" s="20"/>
      <c r="Q3114" s="20">
        <v>40105</v>
      </c>
      <c r="R3114" s="20">
        <v>40105</v>
      </c>
      <c r="S3114" s="16"/>
      <c r="T3114" s="16"/>
      <c r="U3114" s="20"/>
      <c r="V3114" s="16" t="s">
        <v>6833</v>
      </c>
      <c r="W3114" s="19"/>
    </row>
    <row r="3115" spans="1:23">
      <c r="A3115" s="16">
        <v>3112</v>
      </c>
      <c r="B3115" s="17" t="s">
        <v>6626</v>
      </c>
      <c r="C3115" s="18">
        <v>28154501605</v>
      </c>
      <c r="D3115" s="17" t="s">
        <v>6823</v>
      </c>
      <c r="E3115" s="17" t="s">
        <v>26</v>
      </c>
      <c r="F3115" s="16" t="s">
        <v>44</v>
      </c>
      <c r="G3115" s="18">
        <v>427259</v>
      </c>
      <c r="H3115" s="19" t="s">
        <v>6834</v>
      </c>
      <c r="I3115" s="19" t="s">
        <v>72</v>
      </c>
      <c r="J3115" s="19" t="s">
        <v>55</v>
      </c>
      <c r="K3115" s="16" t="s">
        <v>31</v>
      </c>
      <c r="L3115" s="16"/>
      <c r="M3115" s="20">
        <v>26129</v>
      </c>
      <c r="N3115" s="21"/>
      <c r="O3115" s="21"/>
      <c r="P3115" s="20"/>
      <c r="Q3115" s="16"/>
      <c r="R3115" s="16"/>
      <c r="S3115" s="16"/>
      <c r="T3115" s="16"/>
      <c r="U3115" s="16"/>
      <c r="V3115" s="16" t="s">
        <v>6835</v>
      </c>
      <c r="W3115" s="19"/>
    </row>
    <row r="3116" spans="1:23">
      <c r="A3116" s="16">
        <v>3113</v>
      </c>
      <c r="B3116" s="17" t="s">
        <v>6626</v>
      </c>
      <c r="C3116" s="18">
        <v>28154501605</v>
      </c>
      <c r="D3116" s="17" t="s">
        <v>6823</v>
      </c>
      <c r="E3116" s="17" t="s">
        <v>26</v>
      </c>
      <c r="F3116" s="16" t="s">
        <v>44</v>
      </c>
      <c r="G3116" s="18">
        <v>427231</v>
      </c>
      <c r="H3116" s="19" t="s">
        <v>6836</v>
      </c>
      <c r="I3116" s="19" t="s">
        <v>49</v>
      </c>
      <c r="J3116" s="19" t="s">
        <v>30</v>
      </c>
      <c r="K3116" s="16" t="s">
        <v>112</v>
      </c>
      <c r="L3116" s="16"/>
      <c r="M3116" s="20">
        <v>24838</v>
      </c>
      <c r="N3116" s="21"/>
      <c r="O3116" s="21"/>
      <c r="P3116" s="20"/>
      <c r="Q3116" s="16"/>
      <c r="R3116" s="16"/>
      <c r="S3116" s="16"/>
      <c r="T3116" s="16"/>
      <c r="U3116" s="16"/>
      <c r="V3116" s="16" t="s">
        <v>6837</v>
      </c>
      <c r="W3116" s="19"/>
    </row>
    <row r="3117" spans="1:23">
      <c r="A3117" s="16">
        <v>3114</v>
      </c>
      <c r="B3117" s="17" t="s">
        <v>6626</v>
      </c>
      <c r="C3117" s="18">
        <v>28154501611</v>
      </c>
      <c r="D3117" s="17" t="s">
        <v>6838</v>
      </c>
      <c r="E3117" s="17" t="s">
        <v>26</v>
      </c>
      <c r="F3117" s="16" t="s">
        <v>44</v>
      </c>
      <c r="G3117" s="18">
        <v>430092</v>
      </c>
      <c r="H3117" s="19" t="s">
        <v>6839</v>
      </c>
      <c r="I3117" s="19" t="s">
        <v>92</v>
      </c>
      <c r="J3117" s="19" t="s">
        <v>30</v>
      </c>
      <c r="K3117" s="16" t="s">
        <v>36</v>
      </c>
      <c r="L3117" s="16"/>
      <c r="M3117" s="20">
        <v>23977</v>
      </c>
      <c r="N3117" s="21"/>
      <c r="O3117" s="21"/>
      <c r="P3117" s="20"/>
      <c r="Q3117" s="20">
        <v>35459</v>
      </c>
      <c r="R3117" s="20">
        <v>39844</v>
      </c>
      <c r="S3117" s="16"/>
      <c r="T3117" s="16"/>
      <c r="U3117" s="20"/>
      <c r="V3117" s="16" t="s">
        <v>6840</v>
      </c>
      <c r="W3117" s="19"/>
    </row>
    <row r="3118" spans="1:23">
      <c r="A3118" s="16">
        <v>3115</v>
      </c>
      <c r="B3118" s="17" t="s">
        <v>6626</v>
      </c>
      <c r="C3118" s="18">
        <v>28154501611</v>
      </c>
      <c r="D3118" s="17" t="s">
        <v>6838</v>
      </c>
      <c r="E3118" s="17" t="s">
        <v>26</v>
      </c>
      <c r="F3118" s="16" t="s">
        <v>44</v>
      </c>
      <c r="G3118" s="18">
        <v>430267</v>
      </c>
      <c r="H3118" s="19" t="s">
        <v>6841</v>
      </c>
      <c r="I3118" s="19" t="s">
        <v>62</v>
      </c>
      <c r="J3118" s="19" t="s">
        <v>30</v>
      </c>
      <c r="K3118" s="16" t="s">
        <v>99</v>
      </c>
      <c r="L3118" s="16"/>
      <c r="M3118" s="20">
        <v>25051</v>
      </c>
      <c r="N3118" s="21">
        <v>1994</v>
      </c>
      <c r="O3118" s="21"/>
      <c r="P3118" s="20"/>
      <c r="Q3118" s="20">
        <v>34869</v>
      </c>
      <c r="R3118" s="20">
        <v>37797</v>
      </c>
      <c r="S3118" s="16"/>
      <c r="T3118" s="16"/>
      <c r="U3118" s="20"/>
      <c r="V3118" s="16" t="s">
        <v>6842</v>
      </c>
      <c r="W3118" s="19"/>
    </row>
    <row r="3119" spans="1:23">
      <c r="A3119" s="16">
        <v>3116</v>
      </c>
      <c r="B3119" s="17" t="s">
        <v>6626</v>
      </c>
      <c r="C3119" s="16">
        <v>28154501611</v>
      </c>
      <c r="D3119" s="17" t="s">
        <v>6838</v>
      </c>
      <c r="E3119" s="17" t="s">
        <v>26</v>
      </c>
      <c r="F3119" s="16" t="s">
        <v>44</v>
      </c>
      <c r="G3119" s="18">
        <v>427182</v>
      </c>
      <c r="H3119" s="19" t="s">
        <v>6843</v>
      </c>
      <c r="I3119" s="19" t="s">
        <v>69</v>
      </c>
      <c r="J3119" s="19" t="s">
        <v>55</v>
      </c>
      <c r="K3119" s="16" t="s">
        <v>31</v>
      </c>
      <c r="L3119" s="16"/>
      <c r="M3119" s="20">
        <v>23304</v>
      </c>
      <c r="N3119" s="21">
        <v>1994</v>
      </c>
      <c r="O3119" s="21"/>
      <c r="P3119" s="20"/>
      <c r="Q3119" s="20">
        <v>34869</v>
      </c>
      <c r="R3119" s="20">
        <v>40932</v>
      </c>
      <c r="S3119" s="16"/>
      <c r="T3119" s="16"/>
      <c r="U3119" s="20"/>
      <c r="V3119" s="16" t="s">
        <v>6844</v>
      </c>
      <c r="W3119" s="19"/>
    </row>
    <row r="3120" spans="1:23">
      <c r="A3120" s="16">
        <v>3117</v>
      </c>
      <c r="B3120" s="17" t="s">
        <v>6626</v>
      </c>
      <c r="C3120" s="16">
        <v>28154501611</v>
      </c>
      <c r="D3120" s="17" t="s">
        <v>6838</v>
      </c>
      <c r="E3120" s="17" t="s">
        <v>26</v>
      </c>
      <c r="F3120" s="16" t="s">
        <v>44</v>
      </c>
      <c r="G3120" s="18">
        <v>426925</v>
      </c>
      <c r="H3120" s="19" t="s">
        <v>6845</v>
      </c>
      <c r="I3120" s="19" t="s">
        <v>62</v>
      </c>
      <c r="J3120" s="19" t="s">
        <v>55</v>
      </c>
      <c r="K3120" s="16" t="s">
        <v>40</v>
      </c>
      <c r="L3120" s="16"/>
      <c r="M3120" s="20">
        <v>26537</v>
      </c>
      <c r="N3120" s="21">
        <v>1996</v>
      </c>
      <c r="O3120" s="21"/>
      <c r="P3120" s="20"/>
      <c r="Q3120" s="20">
        <v>35461</v>
      </c>
      <c r="R3120" s="20">
        <v>39844</v>
      </c>
      <c r="S3120" s="16"/>
      <c r="T3120" s="16"/>
      <c r="U3120" s="20"/>
      <c r="V3120" s="16" t="s">
        <v>6846</v>
      </c>
      <c r="W3120" s="19"/>
    </row>
    <row r="3121" spans="1:23">
      <c r="A3121" s="16">
        <v>3118</v>
      </c>
      <c r="B3121" s="17" t="s">
        <v>6626</v>
      </c>
      <c r="C3121" s="16">
        <v>28154501611</v>
      </c>
      <c r="D3121" s="17" t="s">
        <v>6838</v>
      </c>
      <c r="E3121" s="17" t="s">
        <v>26</v>
      </c>
      <c r="F3121" s="16" t="s">
        <v>44</v>
      </c>
      <c r="G3121" s="18">
        <v>427318</v>
      </c>
      <c r="H3121" s="19" t="s">
        <v>6847</v>
      </c>
      <c r="I3121" s="19" t="s">
        <v>62</v>
      </c>
      <c r="J3121" s="19" t="s">
        <v>30</v>
      </c>
      <c r="K3121" s="16" t="s">
        <v>40</v>
      </c>
      <c r="L3121" s="16"/>
      <c r="M3121" s="20">
        <v>25131</v>
      </c>
      <c r="N3121" s="21">
        <v>1996</v>
      </c>
      <c r="O3121" s="21"/>
      <c r="P3121" s="20"/>
      <c r="Q3121" s="20">
        <v>35632</v>
      </c>
      <c r="R3121" s="20">
        <v>40932</v>
      </c>
      <c r="S3121" s="16"/>
      <c r="T3121" s="16"/>
      <c r="U3121" s="20"/>
      <c r="V3121" s="16" t="s">
        <v>6848</v>
      </c>
      <c r="W3121" s="19"/>
    </row>
    <row r="3122" spans="1:23">
      <c r="A3122" s="16">
        <v>3119</v>
      </c>
      <c r="B3122" s="17" t="s">
        <v>6626</v>
      </c>
      <c r="C3122" s="16">
        <v>28154501611</v>
      </c>
      <c r="D3122" s="17" t="s">
        <v>6838</v>
      </c>
      <c r="E3122" s="17" t="s">
        <v>26</v>
      </c>
      <c r="F3122" s="16" t="s">
        <v>44</v>
      </c>
      <c r="G3122" s="18">
        <v>427151</v>
      </c>
      <c r="H3122" s="19" t="s">
        <v>6849</v>
      </c>
      <c r="I3122" s="19" t="s">
        <v>92</v>
      </c>
      <c r="J3122" s="19" t="s">
        <v>30</v>
      </c>
      <c r="K3122" s="16" t="s">
        <v>40</v>
      </c>
      <c r="L3122" s="16"/>
      <c r="M3122" s="20">
        <v>27266</v>
      </c>
      <c r="N3122" s="21">
        <v>1998</v>
      </c>
      <c r="O3122" s="21"/>
      <c r="P3122" s="20"/>
      <c r="Q3122" s="20">
        <v>36021</v>
      </c>
      <c r="R3122" s="20">
        <v>40931</v>
      </c>
      <c r="S3122" s="16"/>
      <c r="T3122" s="16"/>
      <c r="U3122" s="20"/>
      <c r="V3122" s="16" t="s">
        <v>6850</v>
      </c>
      <c r="W3122" s="19"/>
    </row>
    <row r="3123" spans="1:23">
      <c r="A3123" s="16">
        <v>3120</v>
      </c>
      <c r="B3123" s="17" t="s">
        <v>6626</v>
      </c>
      <c r="C3123" s="18">
        <v>28154501611</v>
      </c>
      <c r="D3123" s="17" t="s">
        <v>6838</v>
      </c>
      <c r="E3123" s="17" t="s">
        <v>26</v>
      </c>
      <c r="F3123" s="16" t="s">
        <v>44</v>
      </c>
      <c r="G3123" s="18">
        <v>427522</v>
      </c>
      <c r="H3123" s="19" t="s">
        <v>6851</v>
      </c>
      <c r="I3123" s="19" t="s">
        <v>49</v>
      </c>
      <c r="J3123" s="19" t="s">
        <v>30</v>
      </c>
      <c r="K3123" s="16" t="s">
        <v>99</v>
      </c>
      <c r="L3123" s="16"/>
      <c r="M3123" s="20">
        <v>26495</v>
      </c>
      <c r="N3123" s="21">
        <v>2000</v>
      </c>
      <c r="O3123" s="21"/>
      <c r="P3123" s="20"/>
      <c r="Q3123" s="20">
        <v>36845</v>
      </c>
      <c r="R3123" s="20">
        <v>36845</v>
      </c>
      <c r="S3123" s="16"/>
      <c r="T3123" s="16"/>
      <c r="U3123" s="20"/>
      <c r="V3123" s="16" t="s">
        <v>6852</v>
      </c>
      <c r="W3123" s="19"/>
    </row>
    <row r="3124" spans="1:23">
      <c r="A3124" s="16">
        <v>3121</v>
      </c>
      <c r="B3124" s="17" t="s">
        <v>6626</v>
      </c>
      <c r="C3124" s="18">
        <v>28154501611</v>
      </c>
      <c r="D3124" s="17" t="s">
        <v>6838</v>
      </c>
      <c r="E3124" s="17" t="s">
        <v>26</v>
      </c>
      <c r="F3124" s="16" t="s">
        <v>44</v>
      </c>
      <c r="G3124" s="18">
        <v>439726</v>
      </c>
      <c r="H3124" s="19" t="s">
        <v>6853</v>
      </c>
      <c r="I3124" s="19" t="s">
        <v>52</v>
      </c>
      <c r="J3124" s="19" t="s">
        <v>30</v>
      </c>
      <c r="K3124" s="16" t="s">
        <v>31</v>
      </c>
      <c r="L3124" s="16"/>
      <c r="M3124" s="20">
        <v>28905</v>
      </c>
      <c r="N3124" s="21">
        <v>2002</v>
      </c>
      <c r="O3124" s="21"/>
      <c r="P3124" s="20"/>
      <c r="Q3124" s="20">
        <v>37546</v>
      </c>
      <c r="R3124" s="20">
        <v>37546</v>
      </c>
      <c r="S3124" s="16"/>
      <c r="T3124" s="16"/>
      <c r="U3124" s="20"/>
      <c r="V3124" s="16" t="s">
        <v>6854</v>
      </c>
      <c r="W3124" s="19"/>
    </row>
    <row r="3125" spans="1:23">
      <c r="A3125" s="16">
        <v>3122</v>
      </c>
      <c r="B3125" s="17" t="s">
        <v>6626</v>
      </c>
      <c r="C3125" s="18">
        <v>28154501611</v>
      </c>
      <c r="D3125" s="17" t="s">
        <v>6838</v>
      </c>
      <c r="E3125" s="17" t="s">
        <v>26</v>
      </c>
      <c r="F3125" s="16" t="s">
        <v>44</v>
      </c>
      <c r="G3125" s="18">
        <v>431395</v>
      </c>
      <c r="H3125" s="19" t="s">
        <v>6855</v>
      </c>
      <c r="I3125" s="19" t="s">
        <v>69</v>
      </c>
      <c r="J3125" s="19" t="s">
        <v>55</v>
      </c>
      <c r="K3125" s="16" t="s">
        <v>112</v>
      </c>
      <c r="L3125" s="16"/>
      <c r="M3125" s="20">
        <v>28020</v>
      </c>
      <c r="N3125" s="21">
        <v>2006</v>
      </c>
      <c r="O3125" s="21"/>
      <c r="P3125" s="20"/>
      <c r="Q3125" s="20">
        <v>39408</v>
      </c>
      <c r="R3125" s="20">
        <v>39408</v>
      </c>
      <c r="S3125" s="16"/>
      <c r="T3125" s="16"/>
      <c r="U3125" s="20"/>
      <c r="V3125" s="16" t="s">
        <v>6856</v>
      </c>
      <c r="W3125" s="19"/>
    </row>
    <row r="3126" spans="1:23">
      <c r="A3126" s="16">
        <v>3123</v>
      </c>
      <c r="B3126" s="17" t="s">
        <v>6626</v>
      </c>
      <c r="C3126" s="18">
        <v>28154501611</v>
      </c>
      <c r="D3126" s="17" t="s">
        <v>6838</v>
      </c>
      <c r="E3126" s="17" t="s">
        <v>26</v>
      </c>
      <c r="F3126" s="16" t="s">
        <v>44</v>
      </c>
      <c r="G3126" s="18">
        <v>445266</v>
      </c>
      <c r="H3126" s="19" t="s">
        <v>6857</v>
      </c>
      <c r="I3126" s="19" t="s">
        <v>79</v>
      </c>
      <c r="J3126" s="19" t="s">
        <v>30</v>
      </c>
      <c r="K3126" s="16" t="s">
        <v>40</v>
      </c>
      <c r="L3126" s="16"/>
      <c r="M3126" s="20">
        <v>29010</v>
      </c>
      <c r="N3126" s="21">
        <v>2008</v>
      </c>
      <c r="O3126" s="21"/>
      <c r="P3126" s="20"/>
      <c r="Q3126" s="20">
        <v>40105</v>
      </c>
      <c r="R3126" s="20">
        <v>40105</v>
      </c>
      <c r="S3126" s="16"/>
      <c r="T3126" s="16"/>
      <c r="U3126" s="20"/>
      <c r="V3126" s="16" t="s">
        <v>6858</v>
      </c>
      <c r="W3126" s="19"/>
    </row>
    <row r="3127" spans="1:23">
      <c r="A3127" s="16">
        <v>3124</v>
      </c>
      <c r="B3127" s="17" t="s">
        <v>6626</v>
      </c>
      <c r="C3127" s="18">
        <v>28154501611</v>
      </c>
      <c r="D3127" s="17" t="s">
        <v>6838</v>
      </c>
      <c r="E3127" s="17" t="s">
        <v>26</v>
      </c>
      <c r="F3127" s="16" t="s">
        <v>44</v>
      </c>
      <c r="G3127" s="18">
        <v>445314</v>
      </c>
      <c r="H3127" s="19" t="s">
        <v>6859</v>
      </c>
      <c r="I3127" s="19" t="s">
        <v>52</v>
      </c>
      <c r="J3127" s="19" t="s">
        <v>55</v>
      </c>
      <c r="K3127" s="16" t="s">
        <v>31</v>
      </c>
      <c r="L3127" s="16"/>
      <c r="M3127" s="20">
        <v>27917</v>
      </c>
      <c r="N3127" s="21">
        <v>2008</v>
      </c>
      <c r="O3127" s="21"/>
      <c r="P3127" s="20"/>
      <c r="Q3127" s="20">
        <v>40105</v>
      </c>
      <c r="R3127" s="20">
        <v>40105</v>
      </c>
      <c r="S3127" s="16"/>
      <c r="T3127" s="16"/>
      <c r="U3127" s="20"/>
      <c r="V3127" s="16" t="s">
        <v>6860</v>
      </c>
      <c r="W3127" s="19"/>
    </row>
    <row r="3128" spans="1:23">
      <c r="A3128" s="16">
        <v>3125</v>
      </c>
      <c r="B3128" s="17" t="s">
        <v>6626</v>
      </c>
      <c r="C3128" s="18">
        <v>28154501611</v>
      </c>
      <c r="D3128" s="17" t="s">
        <v>6838</v>
      </c>
      <c r="E3128" s="17" t="s">
        <v>26</v>
      </c>
      <c r="F3128" s="16" t="s">
        <v>44</v>
      </c>
      <c r="G3128" s="18">
        <v>447590</v>
      </c>
      <c r="H3128" s="19" t="s">
        <v>6861</v>
      </c>
      <c r="I3128" s="19" t="s">
        <v>69</v>
      </c>
      <c r="J3128" s="19" t="s">
        <v>55</v>
      </c>
      <c r="K3128" s="16" t="s">
        <v>40</v>
      </c>
      <c r="L3128" s="16"/>
      <c r="M3128" s="20">
        <v>31236</v>
      </c>
      <c r="N3128" s="21">
        <v>2008</v>
      </c>
      <c r="O3128" s="21"/>
      <c r="P3128" s="20"/>
      <c r="Q3128" s="20">
        <v>40358</v>
      </c>
      <c r="R3128" s="20">
        <v>40358</v>
      </c>
      <c r="S3128" s="16"/>
      <c r="T3128" s="16"/>
      <c r="U3128" s="20"/>
      <c r="V3128" s="16" t="s">
        <v>6862</v>
      </c>
      <c r="W3128" s="19"/>
    </row>
    <row r="3129" spans="1:23">
      <c r="A3129" s="16">
        <v>3126</v>
      </c>
      <c r="B3129" s="17" t="s">
        <v>6626</v>
      </c>
      <c r="C3129" s="18">
        <v>28154501611</v>
      </c>
      <c r="D3129" s="17" t="s">
        <v>6838</v>
      </c>
      <c r="E3129" s="17" t="s">
        <v>26</v>
      </c>
      <c r="F3129" s="16" t="s">
        <v>44</v>
      </c>
      <c r="G3129" s="18">
        <v>453626</v>
      </c>
      <c r="H3129" s="19" t="s">
        <v>6863</v>
      </c>
      <c r="I3129" s="19" t="s">
        <v>72</v>
      </c>
      <c r="J3129" s="19" t="s">
        <v>55</v>
      </c>
      <c r="K3129" s="16" t="s">
        <v>40</v>
      </c>
      <c r="L3129" s="16"/>
      <c r="M3129" s="20">
        <v>31898</v>
      </c>
      <c r="N3129" s="21">
        <v>2012</v>
      </c>
      <c r="O3129" s="21"/>
      <c r="P3129" s="20"/>
      <c r="Q3129" s="20">
        <v>41271</v>
      </c>
      <c r="R3129" s="20">
        <v>41271</v>
      </c>
      <c r="S3129" s="16"/>
      <c r="T3129" s="16"/>
      <c r="U3129" s="20"/>
      <c r="V3129" s="16" t="s">
        <v>6864</v>
      </c>
      <c r="W3129" s="19"/>
    </row>
    <row r="3130" spans="1:23">
      <c r="A3130" s="16">
        <v>3127</v>
      </c>
      <c r="B3130" s="17" t="s">
        <v>6626</v>
      </c>
      <c r="C3130" s="16">
        <v>28154501611</v>
      </c>
      <c r="D3130" s="17" t="s">
        <v>6838</v>
      </c>
      <c r="E3130" s="17" t="s">
        <v>26</v>
      </c>
      <c r="F3130" s="16" t="s">
        <v>44</v>
      </c>
      <c r="G3130" s="18">
        <v>453605</v>
      </c>
      <c r="H3130" s="19" t="s">
        <v>6865</v>
      </c>
      <c r="I3130" s="19" t="s">
        <v>49</v>
      </c>
      <c r="J3130" s="19" t="s">
        <v>30</v>
      </c>
      <c r="K3130" s="16" t="s">
        <v>40</v>
      </c>
      <c r="L3130" s="16"/>
      <c r="M3130" s="20">
        <v>29026</v>
      </c>
      <c r="N3130" s="21">
        <v>2012</v>
      </c>
      <c r="O3130" s="21"/>
      <c r="P3130" s="20"/>
      <c r="Q3130" s="20">
        <v>41271</v>
      </c>
      <c r="R3130" s="20">
        <v>41271</v>
      </c>
      <c r="S3130" s="16"/>
      <c r="T3130" s="16"/>
      <c r="U3130" s="20"/>
      <c r="V3130" s="16" t="s">
        <v>6866</v>
      </c>
      <c r="W3130" s="19"/>
    </row>
    <row r="3131" spans="1:23">
      <c r="A3131" s="16">
        <v>3128</v>
      </c>
      <c r="B3131" s="17" t="s">
        <v>6626</v>
      </c>
      <c r="C3131" s="18">
        <v>28154501611</v>
      </c>
      <c r="D3131" s="17" t="s">
        <v>6838</v>
      </c>
      <c r="E3131" s="17" t="s">
        <v>26</v>
      </c>
      <c r="F3131" s="16" t="s">
        <v>44</v>
      </c>
      <c r="G3131" s="18">
        <v>427058</v>
      </c>
      <c r="H3131" s="19" t="s">
        <v>6867</v>
      </c>
      <c r="I3131" s="19" t="s">
        <v>72</v>
      </c>
      <c r="J3131" s="19" t="s">
        <v>55</v>
      </c>
      <c r="K3131" s="16" t="s">
        <v>40</v>
      </c>
      <c r="L3131" s="16"/>
      <c r="M3131" s="20">
        <v>22852</v>
      </c>
      <c r="N3131" s="21"/>
      <c r="O3131" s="21"/>
      <c r="P3131" s="20"/>
      <c r="Q3131" s="20">
        <v>33234</v>
      </c>
      <c r="R3131" s="20">
        <v>39844</v>
      </c>
      <c r="S3131" s="16"/>
      <c r="T3131" s="16"/>
      <c r="U3131" s="20"/>
      <c r="V3131" s="16" t="s">
        <v>6868</v>
      </c>
      <c r="W3131" s="19"/>
    </row>
    <row r="3132" spans="1:23">
      <c r="A3132" s="16">
        <v>3129</v>
      </c>
      <c r="B3132" s="17" t="s">
        <v>6626</v>
      </c>
      <c r="C3132" s="18">
        <v>28154501611</v>
      </c>
      <c r="D3132" s="17" t="s">
        <v>6838</v>
      </c>
      <c r="E3132" s="17" t="s">
        <v>26</v>
      </c>
      <c r="F3132" s="16" t="s">
        <v>44</v>
      </c>
      <c r="G3132" s="18">
        <v>426846</v>
      </c>
      <c r="H3132" s="19" t="s">
        <v>6869</v>
      </c>
      <c r="I3132" s="19" t="s">
        <v>62</v>
      </c>
      <c r="J3132" s="19" t="s">
        <v>30</v>
      </c>
      <c r="K3132" s="16" t="s">
        <v>112</v>
      </c>
      <c r="L3132" s="16"/>
      <c r="M3132" s="20">
        <v>24608</v>
      </c>
      <c r="N3132" s="21"/>
      <c r="O3132" s="21"/>
      <c r="P3132" s="20"/>
      <c r="Q3132" s="20">
        <v>34871</v>
      </c>
      <c r="R3132" s="20">
        <v>37561</v>
      </c>
      <c r="S3132" s="16"/>
      <c r="T3132" s="16"/>
      <c r="U3132" s="20"/>
      <c r="V3132" s="16" t="s">
        <v>6870</v>
      </c>
      <c r="W3132" s="19"/>
    </row>
    <row r="3133" spans="1:23">
      <c r="A3133" s="16">
        <v>3130</v>
      </c>
      <c r="B3133" s="17" t="s">
        <v>6626</v>
      </c>
      <c r="C3133" s="18">
        <v>28154501611</v>
      </c>
      <c r="D3133" s="17" t="s">
        <v>6838</v>
      </c>
      <c r="E3133" s="17" t="s">
        <v>26</v>
      </c>
      <c r="F3133" s="16" t="s">
        <v>44</v>
      </c>
      <c r="G3133" s="18">
        <v>427334</v>
      </c>
      <c r="H3133" s="19" t="s">
        <v>6871</v>
      </c>
      <c r="I3133" s="19" t="s">
        <v>46</v>
      </c>
      <c r="J3133" s="19" t="s">
        <v>55</v>
      </c>
      <c r="K3133" s="16" t="s">
        <v>40</v>
      </c>
      <c r="L3133" s="16"/>
      <c r="M3133" s="20">
        <v>26173</v>
      </c>
      <c r="N3133" s="21"/>
      <c r="O3133" s="21"/>
      <c r="P3133" s="20"/>
      <c r="Q3133" s="20">
        <v>35437</v>
      </c>
      <c r="R3133" s="20">
        <v>39844</v>
      </c>
      <c r="S3133" s="16"/>
      <c r="T3133" s="16"/>
      <c r="U3133" s="20"/>
      <c r="V3133" s="16" t="s">
        <v>6872</v>
      </c>
      <c r="W3133" s="19"/>
    </row>
    <row r="3134" spans="1:23">
      <c r="A3134" s="16">
        <v>3131</v>
      </c>
      <c r="B3134" s="17" t="s">
        <v>6626</v>
      </c>
      <c r="C3134" s="18">
        <v>28154501611</v>
      </c>
      <c r="D3134" s="17" t="s">
        <v>6838</v>
      </c>
      <c r="E3134" s="17" t="s">
        <v>26</v>
      </c>
      <c r="F3134" s="16" t="s">
        <v>44</v>
      </c>
      <c r="G3134" s="18">
        <v>403219</v>
      </c>
      <c r="H3134" s="19" t="s">
        <v>6873</v>
      </c>
      <c r="I3134" s="19" t="s">
        <v>46</v>
      </c>
      <c r="J3134" s="19" t="s">
        <v>55</v>
      </c>
      <c r="K3134" s="16" t="s">
        <v>36</v>
      </c>
      <c r="L3134" s="16"/>
      <c r="M3134" s="20">
        <v>26689</v>
      </c>
      <c r="N3134" s="21"/>
      <c r="O3134" s="21"/>
      <c r="P3134" s="20"/>
      <c r="Q3134" s="20">
        <v>35480</v>
      </c>
      <c r="R3134" s="20">
        <v>39844</v>
      </c>
      <c r="S3134" s="16"/>
      <c r="T3134" s="16"/>
      <c r="U3134" s="20"/>
      <c r="V3134" s="16" t="s">
        <v>6874</v>
      </c>
      <c r="W3134" s="19"/>
    </row>
    <row r="3135" spans="1:23">
      <c r="A3135" s="16">
        <v>3132</v>
      </c>
      <c r="B3135" s="17" t="s">
        <v>6626</v>
      </c>
      <c r="C3135" s="18">
        <v>28154501611</v>
      </c>
      <c r="D3135" s="17" t="s">
        <v>6838</v>
      </c>
      <c r="E3135" s="17" t="s">
        <v>26</v>
      </c>
      <c r="F3135" s="16" t="s">
        <v>44</v>
      </c>
      <c r="G3135" s="18">
        <v>427154</v>
      </c>
      <c r="H3135" s="19" t="s">
        <v>6875</v>
      </c>
      <c r="I3135" s="19" t="s">
        <v>46</v>
      </c>
      <c r="J3135" s="19" t="s">
        <v>55</v>
      </c>
      <c r="K3135" s="16" t="s">
        <v>40</v>
      </c>
      <c r="L3135" s="16"/>
      <c r="M3135" s="20">
        <v>23893</v>
      </c>
      <c r="N3135" s="21"/>
      <c r="O3135" s="21"/>
      <c r="P3135" s="20"/>
      <c r="Q3135" s="20">
        <v>35604</v>
      </c>
      <c r="R3135" s="20">
        <v>39844</v>
      </c>
      <c r="S3135" s="16"/>
      <c r="T3135" s="16"/>
      <c r="U3135" s="20"/>
      <c r="V3135" s="16" t="s">
        <v>6876</v>
      </c>
      <c r="W3135" s="19"/>
    </row>
    <row r="3136" spans="1:23">
      <c r="A3136" s="16">
        <v>3133</v>
      </c>
      <c r="B3136" s="17" t="s">
        <v>6626</v>
      </c>
      <c r="C3136" s="18">
        <v>28154501611</v>
      </c>
      <c r="D3136" s="17" t="s">
        <v>6838</v>
      </c>
      <c r="E3136" s="17" t="s">
        <v>26</v>
      </c>
      <c r="F3136" s="16" t="s">
        <v>44</v>
      </c>
      <c r="G3136" s="18">
        <v>427312</v>
      </c>
      <c r="H3136" s="19" t="s">
        <v>6877</v>
      </c>
      <c r="I3136" s="19" t="s">
        <v>72</v>
      </c>
      <c r="J3136" s="19" t="s">
        <v>55</v>
      </c>
      <c r="K3136" s="16" t="s">
        <v>36</v>
      </c>
      <c r="L3136" s="16"/>
      <c r="M3136" s="20">
        <v>25384</v>
      </c>
      <c r="N3136" s="21"/>
      <c r="O3136" s="21"/>
      <c r="P3136" s="20"/>
      <c r="Q3136" s="16"/>
      <c r="R3136" s="16"/>
      <c r="S3136" s="16"/>
      <c r="T3136" s="16"/>
      <c r="U3136" s="16"/>
      <c r="V3136" s="16" t="s">
        <v>6878</v>
      </c>
      <c r="W3136" s="19"/>
    </row>
    <row r="3137" spans="1:23">
      <c r="A3137" s="16">
        <v>3134</v>
      </c>
      <c r="B3137" s="17" t="s">
        <v>6626</v>
      </c>
      <c r="C3137" s="18">
        <v>28154501611</v>
      </c>
      <c r="D3137" s="17" t="s">
        <v>6838</v>
      </c>
      <c r="E3137" s="17" t="s">
        <v>26</v>
      </c>
      <c r="F3137" s="16" t="s">
        <v>44</v>
      </c>
      <c r="G3137" s="18">
        <v>427220</v>
      </c>
      <c r="H3137" s="19" t="s">
        <v>6879</v>
      </c>
      <c r="I3137" s="19" t="s">
        <v>49</v>
      </c>
      <c r="J3137" s="19" t="s">
        <v>55</v>
      </c>
      <c r="K3137" s="16" t="s">
        <v>36</v>
      </c>
      <c r="L3137" s="16"/>
      <c r="M3137" s="20">
        <v>24273</v>
      </c>
      <c r="N3137" s="21"/>
      <c r="O3137" s="21"/>
      <c r="P3137" s="20"/>
      <c r="Q3137" s="16"/>
      <c r="R3137" s="16"/>
      <c r="S3137" s="16"/>
      <c r="T3137" s="16"/>
      <c r="U3137" s="16"/>
      <c r="V3137" s="16" t="s">
        <v>6880</v>
      </c>
      <c r="W3137" s="19"/>
    </row>
    <row r="3138" spans="1:23">
      <c r="A3138" s="16">
        <v>3135</v>
      </c>
      <c r="B3138" s="17" t="s">
        <v>6626</v>
      </c>
      <c r="C3138" s="18">
        <v>28154501705</v>
      </c>
      <c r="D3138" s="17" t="s">
        <v>6881</v>
      </c>
      <c r="E3138" s="17" t="s">
        <v>26</v>
      </c>
      <c r="F3138" s="16" t="s">
        <v>27</v>
      </c>
      <c r="G3138" s="18">
        <v>427007</v>
      </c>
      <c r="H3138" s="19" t="s">
        <v>6882</v>
      </c>
      <c r="I3138" s="19" t="s">
        <v>29</v>
      </c>
      <c r="J3138" s="19" t="s">
        <v>30</v>
      </c>
      <c r="K3138" s="16" t="s">
        <v>112</v>
      </c>
      <c r="L3138" s="16"/>
      <c r="M3138" s="20">
        <v>23020</v>
      </c>
      <c r="N3138" s="21"/>
      <c r="O3138" s="21"/>
      <c r="P3138" s="20" t="s">
        <v>32</v>
      </c>
      <c r="Q3138" s="16"/>
      <c r="R3138" s="16"/>
      <c r="S3138" s="16"/>
      <c r="T3138" s="16"/>
      <c r="U3138" s="16"/>
      <c r="V3138" s="16" t="s">
        <v>6883</v>
      </c>
      <c r="W3138" s="19"/>
    </row>
    <row r="3139" spans="1:23">
      <c r="A3139" s="16">
        <v>3136</v>
      </c>
      <c r="B3139" s="17" t="s">
        <v>6626</v>
      </c>
      <c r="C3139" s="18">
        <v>28154501715</v>
      </c>
      <c r="D3139" s="17" t="s">
        <v>6884</v>
      </c>
      <c r="E3139" s="17" t="s">
        <v>26</v>
      </c>
      <c r="F3139" s="16" t="s">
        <v>319</v>
      </c>
      <c r="G3139" s="18">
        <v>453049</v>
      </c>
      <c r="H3139" s="19" t="s">
        <v>6885</v>
      </c>
      <c r="I3139" s="19" t="s">
        <v>69</v>
      </c>
      <c r="J3139" s="19" t="s">
        <v>30</v>
      </c>
      <c r="K3139" s="16" t="s">
        <v>40</v>
      </c>
      <c r="L3139" s="16"/>
      <c r="M3139" s="20">
        <v>30485</v>
      </c>
      <c r="N3139" s="21">
        <v>2012</v>
      </c>
      <c r="O3139" s="21"/>
      <c r="P3139" s="20"/>
      <c r="Q3139" s="20">
        <v>41271</v>
      </c>
      <c r="R3139" s="20">
        <v>41271</v>
      </c>
      <c r="S3139" s="16"/>
      <c r="T3139" s="16"/>
      <c r="U3139" s="20"/>
      <c r="V3139" s="16" t="s">
        <v>6886</v>
      </c>
      <c r="W3139" s="19"/>
    </row>
    <row r="3140" spans="1:23">
      <c r="A3140" s="16">
        <v>3137</v>
      </c>
      <c r="B3140" s="17" t="s">
        <v>6626</v>
      </c>
      <c r="C3140" s="18">
        <v>28154501715</v>
      </c>
      <c r="D3140" s="17" t="s">
        <v>6884</v>
      </c>
      <c r="E3140" s="17" t="s">
        <v>26</v>
      </c>
      <c r="F3140" s="16" t="s">
        <v>319</v>
      </c>
      <c r="G3140" s="18">
        <v>453748</v>
      </c>
      <c r="H3140" s="19" t="s">
        <v>6887</v>
      </c>
      <c r="I3140" s="19" t="s">
        <v>52</v>
      </c>
      <c r="J3140" s="19" t="s">
        <v>30</v>
      </c>
      <c r="K3140" s="16" t="s">
        <v>31</v>
      </c>
      <c r="L3140" s="16"/>
      <c r="M3140" s="20">
        <v>30162</v>
      </c>
      <c r="N3140" s="21">
        <v>2012</v>
      </c>
      <c r="O3140" s="21"/>
      <c r="P3140" s="20"/>
      <c r="Q3140" s="20">
        <v>41271</v>
      </c>
      <c r="R3140" s="20">
        <v>41271</v>
      </c>
      <c r="S3140" s="16"/>
      <c r="T3140" s="16"/>
      <c r="U3140" s="20"/>
      <c r="V3140" s="16" t="s">
        <v>6888</v>
      </c>
      <c r="W3140" s="19"/>
    </row>
    <row r="3141" spans="1:23">
      <c r="A3141" s="16">
        <v>3138</v>
      </c>
      <c r="B3141" s="17" t="s">
        <v>6626</v>
      </c>
      <c r="C3141" s="18">
        <v>28154501715</v>
      </c>
      <c r="D3141" s="17" t="s">
        <v>6884</v>
      </c>
      <c r="E3141" s="17" t="s">
        <v>26</v>
      </c>
      <c r="F3141" s="16" t="s">
        <v>319</v>
      </c>
      <c r="G3141" s="18">
        <v>430690</v>
      </c>
      <c r="H3141" s="19" t="s">
        <v>6889</v>
      </c>
      <c r="I3141" s="19" t="s">
        <v>49</v>
      </c>
      <c r="J3141" s="19" t="s">
        <v>30</v>
      </c>
      <c r="K3141" s="16" t="s">
        <v>36</v>
      </c>
      <c r="L3141" s="16"/>
      <c r="M3141" s="20">
        <v>23015</v>
      </c>
      <c r="N3141" s="21"/>
      <c r="O3141" s="21"/>
      <c r="P3141" s="20"/>
      <c r="Q3141" s="16"/>
      <c r="R3141" s="16"/>
      <c r="S3141" s="16"/>
      <c r="T3141" s="16"/>
      <c r="U3141" s="16"/>
      <c r="V3141" s="16" t="s">
        <v>6890</v>
      </c>
      <c r="W3141" s="19"/>
    </row>
    <row r="3142" spans="1:23">
      <c r="A3142" s="16">
        <v>3139</v>
      </c>
      <c r="B3142" s="17" t="s">
        <v>6626</v>
      </c>
      <c r="C3142" s="18">
        <v>28154501715</v>
      </c>
      <c r="D3142" s="17" t="s">
        <v>6884</v>
      </c>
      <c r="E3142" s="17" t="s">
        <v>26</v>
      </c>
      <c r="F3142" s="16" t="s">
        <v>319</v>
      </c>
      <c r="G3142" s="18">
        <v>427290</v>
      </c>
      <c r="H3142" s="19" t="s">
        <v>6891</v>
      </c>
      <c r="I3142" s="19" t="s">
        <v>62</v>
      </c>
      <c r="J3142" s="19" t="s">
        <v>55</v>
      </c>
      <c r="K3142" s="16" t="s">
        <v>112</v>
      </c>
      <c r="L3142" s="16"/>
      <c r="M3142" s="20">
        <v>27234</v>
      </c>
      <c r="N3142" s="21"/>
      <c r="O3142" s="21"/>
      <c r="P3142" s="20"/>
      <c r="Q3142" s="16"/>
      <c r="R3142" s="16"/>
      <c r="S3142" s="16"/>
      <c r="T3142" s="16"/>
      <c r="U3142" s="16"/>
      <c r="V3142" s="16" t="s">
        <v>6892</v>
      </c>
      <c r="W3142" s="19"/>
    </row>
    <row r="3143" spans="1:23">
      <c r="A3143" s="16">
        <v>3140</v>
      </c>
      <c r="B3143" s="17" t="s">
        <v>6626</v>
      </c>
      <c r="C3143" s="18">
        <v>28154501716</v>
      </c>
      <c r="D3143" s="17" t="s">
        <v>6893</v>
      </c>
      <c r="E3143" s="17" t="s">
        <v>26</v>
      </c>
      <c r="F3143" s="16" t="s">
        <v>44</v>
      </c>
      <c r="G3143" s="18">
        <v>446435</v>
      </c>
      <c r="H3143" s="19" t="s">
        <v>6894</v>
      </c>
      <c r="I3143" s="19" t="s">
        <v>52</v>
      </c>
      <c r="J3143" s="19" t="s">
        <v>55</v>
      </c>
      <c r="K3143" s="16" t="s">
        <v>40</v>
      </c>
      <c r="L3143" s="16" t="str">
        <f>VLOOKUP(G3143,[1]SAs!$H$5:$L$5099,5,0)</f>
        <v>HI</v>
      </c>
      <c r="M3143" s="20">
        <v>22817</v>
      </c>
      <c r="N3143" s="21">
        <v>1994</v>
      </c>
      <c r="O3143" s="21"/>
      <c r="P3143" s="20"/>
      <c r="Q3143" s="20">
        <v>34865</v>
      </c>
      <c r="R3143" s="20">
        <v>38779</v>
      </c>
      <c r="S3143" s="16"/>
      <c r="T3143" s="16"/>
      <c r="U3143" s="20"/>
      <c r="V3143" s="16" t="s">
        <v>6895</v>
      </c>
      <c r="W3143" s="19"/>
    </row>
    <row r="3144" spans="1:23">
      <c r="A3144" s="16">
        <v>3141</v>
      </c>
      <c r="B3144" s="17" t="s">
        <v>6626</v>
      </c>
      <c r="C3144" s="18">
        <v>28154501716</v>
      </c>
      <c r="D3144" s="17" t="s">
        <v>6893</v>
      </c>
      <c r="E3144" s="17" t="s">
        <v>26</v>
      </c>
      <c r="F3144" s="16" t="s">
        <v>44</v>
      </c>
      <c r="G3144" s="18">
        <v>427222</v>
      </c>
      <c r="H3144" s="19" t="s">
        <v>6896</v>
      </c>
      <c r="I3144" s="19" t="s">
        <v>72</v>
      </c>
      <c r="J3144" s="19" t="s">
        <v>55</v>
      </c>
      <c r="K3144" s="16" t="s">
        <v>36</v>
      </c>
      <c r="L3144" s="16"/>
      <c r="M3144" s="20">
        <v>24564</v>
      </c>
      <c r="N3144" s="21">
        <v>1994</v>
      </c>
      <c r="O3144" s="21"/>
      <c r="P3144" s="20"/>
      <c r="Q3144" s="20">
        <v>34877</v>
      </c>
      <c r="R3144" s="20">
        <v>41881</v>
      </c>
      <c r="S3144" s="16"/>
      <c r="T3144" s="16"/>
      <c r="U3144" s="20"/>
      <c r="V3144" s="16" t="s">
        <v>6897</v>
      </c>
      <c r="W3144" s="19"/>
    </row>
    <row r="3145" spans="1:23">
      <c r="A3145" s="16">
        <v>3142</v>
      </c>
      <c r="B3145" s="17" t="s">
        <v>6626</v>
      </c>
      <c r="C3145" s="16">
        <v>28154501716</v>
      </c>
      <c r="D3145" s="17" t="s">
        <v>6893</v>
      </c>
      <c r="E3145" s="17" t="s">
        <v>26</v>
      </c>
      <c r="F3145" s="16" t="s">
        <v>44</v>
      </c>
      <c r="G3145" s="18">
        <v>431275</v>
      </c>
      <c r="H3145" s="19" t="s">
        <v>6898</v>
      </c>
      <c r="I3145" s="19" t="s">
        <v>62</v>
      </c>
      <c r="J3145" s="19" t="s">
        <v>30</v>
      </c>
      <c r="K3145" s="16" t="s">
        <v>40</v>
      </c>
      <c r="L3145" s="16"/>
      <c r="M3145" s="20">
        <v>25721</v>
      </c>
      <c r="N3145" s="21">
        <v>1996</v>
      </c>
      <c r="O3145" s="21"/>
      <c r="P3145" s="20"/>
      <c r="Q3145" s="20">
        <v>35458</v>
      </c>
      <c r="R3145" s="20">
        <v>40355</v>
      </c>
      <c r="S3145" s="16"/>
      <c r="T3145" s="16"/>
      <c r="U3145" s="20"/>
      <c r="V3145" s="16" t="s">
        <v>6899</v>
      </c>
      <c r="W3145" s="19"/>
    </row>
    <row r="3146" spans="1:23">
      <c r="A3146" s="16">
        <v>3143</v>
      </c>
      <c r="B3146" s="17" t="s">
        <v>6626</v>
      </c>
      <c r="C3146" s="18">
        <v>28154501716</v>
      </c>
      <c r="D3146" s="17" t="s">
        <v>6893</v>
      </c>
      <c r="E3146" s="17" t="s">
        <v>26</v>
      </c>
      <c r="F3146" s="16" t="s">
        <v>44</v>
      </c>
      <c r="G3146" s="18">
        <v>427274</v>
      </c>
      <c r="H3146" s="19" t="s">
        <v>6900</v>
      </c>
      <c r="I3146" s="19" t="s">
        <v>46</v>
      </c>
      <c r="J3146" s="19" t="s">
        <v>55</v>
      </c>
      <c r="K3146" s="16" t="s">
        <v>40</v>
      </c>
      <c r="L3146" s="16"/>
      <c r="M3146" s="20">
        <v>27019</v>
      </c>
      <c r="N3146" s="21">
        <v>1996</v>
      </c>
      <c r="O3146" s="21"/>
      <c r="P3146" s="20"/>
      <c r="Q3146" s="20">
        <v>35460</v>
      </c>
      <c r="R3146" s="20">
        <v>39844</v>
      </c>
      <c r="S3146" s="16"/>
      <c r="T3146" s="16"/>
      <c r="U3146" s="20"/>
      <c r="V3146" s="16" t="s">
        <v>6901</v>
      </c>
      <c r="W3146" s="19"/>
    </row>
    <row r="3147" spans="1:23">
      <c r="A3147" s="16">
        <v>3144</v>
      </c>
      <c r="B3147" s="17" t="s">
        <v>6626</v>
      </c>
      <c r="C3147" s="16">
        <v>28154501716</v>
      </c>
      <c r="D3147" s="17" t="s">
        <v>6893</v>
      </c>
      <c r="E3147" s="17" t="s">
        <v>26</v>
      </c>
      <c r="F3147" s="16" t="s">
        <v>44</v>
      </c>
      <c r="G3147" s="18">
        <v>446430</v>
      </c>
      <c r="H3147" s="19" t="s">
        <v>6902</v>
      </c>
      <c r="I3147" s="19" t="s">
        <v>92</v>
      </c>
      <c r="J3147" s="19" t="s">
        <v>55</v>
      </c>
      <c r="K3147" s="16" t="s">
        <v>40</v>
      </c>
      <c r="L3147" s="16"/>
      <c r="M3147" s="20">
        <v>30163</v>
      </c>
      <c r="N3147" s="21">
        <v>2008</v>
      </c>
      <c r="O3147" s="21"/>
      <c r="P3147" s="20"/>
      <c r="Q3147" s="20">
        <v>40102</v>
      </c>
      <c r="R3147" s="20">
        <v>40102</v>
      </c>
      <c r="S3147" s="16"/>
      <c r="T3147" s="16"/>
      <c r="U3147" s="20"/>
      <c r="V3147" s="16" t="s">
        <v>6903</v>
      </c>
      <c r="W3147" s="19"/>
    </row>
    <row r="3148" spans="1:23">
      <c r="A3148" s="16">
        <v>3145</v>
      </c>
      <c r="B3148" s="17" t="s">
        <v>6626</v>
      </c>
      <c r="C3148" s="18">
        <v>28154501716</v>
      </c>
      <c r="D3148" s="17" t="s">
        <v>6893</v>
      </c>
      <c r="E3148" s="17" t="s">
        <v>26</v>
      </c>
      <c r="F3148" s="16" t="s">
        <v>44</v>
      </c>
      <c r="G3148" s="18">
        <v>445315</v>
      </c>
      <c r="H3148" s="19" t="s">
        <v>6904</v>
      </c>
      <c r="I3148" s="19" t="s">
        <v>79</v>
      </c>
      <c r="J3148" s="19" t="s">
        <v>30</v>
      </c>
      <c r="K3148" s="16" t="s">
        <v>310</v>
      </c>
      <c r="L3148" s="16"/>
      <c r="M3148" s="20">
        <v>25028</v>
      </c>
      <c r="N3148" s="21">
        <v>2008</v>
      </c>
      <c r="O3148" s="21"/>
      <c r="P3148" s="20"/>
      <c r="Q3148" s="20">
        <v>40105</v>
      </c>
      <c r="R3148" s="20">
        <v>40105</v>
      </c>
      <c r="S3148" s="16"/>
      <c r="T3148" s="16"/>
      <c r="U3148" s="20"/>
      <c r="V3148" s="16" t="s">
        <v>6905</v>
      </c>
      <c r="W3148" s="19"/>
    </row>
    <row r="3149" spans="1:23">
      <c r="A3149" s="16">
        <v>3146</v>
      </c>
      <c r="B3149" s="17" t="s">
        <v>6626</v>
      </c>
      <c r="C3149" s="18">
        <v>28154501716</v>
      </c>
      <c r="D3149" s="17" t="s">
        <v>6893</v>
      </c>
      <c r="E3149" s="17" t="s">
        <v>26</v>
      </c>
      <c r="F3149" s="16" t="s">
        <v>44</v>
      </c>
      <c r="G3149" s="18">
        <v>453602</v>
      </c>
      <c r="H3149" s="19" t="s">
        <v>6906</v>
      </c>
      <c r="I3149" s="19" t="s">
        <v>69</v>
      </c>
      <c r="J3149" s="19" t="s">
        <v>30</v>
      </c>
      <c r="K3149" s="16" t="s">
        <v>112</v>
      </c>
      <c r="L3149" s="16"/>
      <c r="M3149" s="20">
        <v>31140</v>
      </c>
      <c r="N3149" s="21">
        <v>2012</v>
      </c>
      <c r="O3149" s="21"/>
      <c r="P3149" s="20"/>
      <c r="Q3149" s="20">
        <v>41271</v>
      </c>
      <c r="R3149" s="20">
        <v>41271</v>
      </c>
      <c r="S3149" s="16"/>
      <c r="T3149" s="16"/>
      <c r="U3149" s="20"/>
      <c r="V3149" s="16" t="s">
        <v>6907</v>
      </c>
      <c r="W3149" s="19"/>
    </row>
    <row r="3150" spans="1:23">
      <c r="A3150" s="16">
        <v>3147</v>
      </c>
      <c r="B3150" s="17" t="s">
        <v>6626</v>
      </c>
      <c r="C3150" s="18">
        <v>28154501716</v>
      </c>
      <c r="D3150" s="17" t="s">
        <v>6893</v>
      </c>
      <c r="E3150" s="17" t="s">
        <v>26</v>
      </c>
      <c r="F3150" s="16" t="s">
        <v>44</v>
      </c>
      <c r="G3150" s="18">
        <v>445164</v>
      </c>
      <c r="H3150" s="19" t="s">
        <v>6908</v>
      </c>
      <c r="I3150" s="19" t="s">
        <v>49</v>
      </c>
      <c r="J3150" s="19" t="s">
        <v>55</v>
      </c>
      <c r="K3150" s="16" t="s">
        <v>112</v>
      </c>
      <c r="L3150" s="16"/>
      <c r="M3150" s="20">
        <v>29355</v>
      </c>
      <c r="N3150" s="21"/>
      <c r="O3150" s="21"/>
      <c r="P3150" s="20"/>
      <c r="Q3150" s="20">
        <v>40105</v>
      </c>
      <c r="R3150" s="20">
        <v>40105</v>
      </c>
      <c r="S3150" s="16"/>
      <c r="T3150" s="16"/>
      <c r="U3150" s="20"/>
      <c r="V3150" s="16" t="s">
        <v>6909</v>
      </c>
      <c r="W3150" s="19"/>
    </row>
    <row r="3151" spans="1:23">
      <c r="A3151" s="16">
        <v>3148</v>
      </c>
      <c r="B3151" s="17" t="s">
        <v>6626</v>
      </c>
      <c r="C3151" s="16">
        <v>28154501717</v>
      </c>
      <c r="D3151" s="17" t="s">
        <v>6910</v>
      </c>
      <c r="E3151" s="17" t="s">
        <v>26</v>
      </c>
      <c r="F3151" s="16" t="s">
        <v>44</v>
      </c>
      <c r="G3151" s="18">
        <v>426906</v>
      </c>
      <c r="H3151" s="19" t="s">
        <v>6911</v>
      </c>
      <c r="I3151" s="19" t="s">
        <v>92</v>
      </c>
      <c r="J3151" s="19" t="s">
        <v>30</v>
      </c>
      <c r="K3151" s="16" t="s">
        <v>40</v>
      </c>
      <c r="L3151" s="16"/>
      <c r="M3151" s="20">
        <v>25035</v>
      </c>
      <c r="N3151" s="21">
        <v>1994</v>
      </c>
      <c r="O3151" s="21"/>
      <c r="P3151" s="20"/>
      <c r="Q3151" s="20">
        <v>34869</v>
      </c>
      <c r="R3151" s="20">
        <v>37561</v>
      </c>
      <c r="S3151" s="16"/>
      <c r="T3151" s="16"/>
      <c r="U3151" s="20"/>
      <c r="V3151" s="16" t="s">
        <v>6912</v>
      </c>
      <c r="W3151" s="19"/>
    </row>
    <row r="3152" spans="1:23">
      <c r="A3152" s="16">
        <v>3149</v>
      </c>
      <c r="B3152" s="17" t="s">
        <v>6626</v>
      </c>
      <c r="C3152" s="18">
        <v>28154501717</v>
      </c>
      <c r="D3152" s="17" t="s">
        <v>6910</v>
      </c>
      <c r="E3152" s="17" t="s">
        <v>26</v>
      </c>
      <c r="F3152" s="16" t="s">
        <v>44</v>
      </c>
      <c r="G3152" s="18">
        <v>434033</v>
      </c>
      <c r="H3152" s="19" t="s">
        <v>6913</v>
      </c>
      <c r="I3152" s="19" t="s">
        <v>62</v>
      </c>
      <c r="J3152" s="19" t="s">
        <v>30</v>
      </c>
      <c r="K3152" s="16" t="s">
        <v>112</v>
      </c>
      <c r="L3152" s="16"/>
      <c r="M3152" s="20">
        <v>26126</v>
      </c>
      <c r="N3152" s="21">
        <v>1995</v>
      </c>
      <c r="O3152" s="21"/>
      <c r="P3152" s="20"/>
      <c r="Q3152" s="20">
        <v>34871</v>
      </c>
      <c r="R3152" s="20">
        <v>38779</v>
      </c>
      <c r="S3152" s="16"/>
      <c r="T3152" s="16"/>
      <c r="U3152" s="20"/>
      <c r="V3152" s="16" t="s">
        <v>6914</v>
      </c>
      <c r="W3152" s="19"/>
    </row>
    <row r="3153" spans="1:23">
      <c r="A3153" s="16">
        <v>3150</v>
      </c>
      <c r="B3153" s="17" t="s">
        <v>6626</v>
      </c>
      <c r="C3153" s="18">
        <v>28154501717</v>
      </c>
      <c r="D3153" s="17" t="s">
        <v>6910</v>
      </c>
      <c r="E3153" s="17" t="s">
        <v>26</v>
      </c>
      <c r="F3153" s="16" t="s">
        <v>44</v>
      </c>
      <c r="G3153" s="18">
        <v>427122</v>
      </c>
      <c r="H3153" s="19" t="s">
        <v>6915</v>
      </c>
      <c r="I3153" s="19" t="s">
        <v>92</v>
      </c>
      <c r="J3153" s="19" t="s">
        <v>30</v>
      </c>
      <c r="K3153" s="16" t="s">
        <v>36</v>
      </c>
      <c r="L3153" s="16"/>
      <c r="M3153" s="20">
        <v>24547</v>
      </c>
      <c r="N3153" s="21">
        <v>1996</v>
      </c>
      <c r="O3153" s="21"/>
      <c r="P3153" s="20"/>
      <c r="Q3153" s="20">
        <v>35766</v>
      </c>
      <c r="R3153" s="20">
        <v>39844</v>
      </c>
      <c r="S3153" s="16"/>
      <c r="T3153" s="16"/>
      <c r="U3153" s="20"/>
      <c r="V3153" s="16" t="s">
        <v>6916</v>
      </c>
      <c r="W3153" s="19"/>
    </row>
    <row r="3154" spans="1:23">
      <c r="A3154" s="16">
        <v>3151</v>
      </c>
      <c r="B3154" s="17" t="s">
        <v>6626</v>
      </c>
      <c r="C3154" s="18">
        <v>28154501717</v>
      </c>
      <c r="D3154" s="17" t="s">
        <v>6910</v>
      </c>
      <c r="E3154" s="17" t="s">
        <v>26</v>
      </c>
      <c r="F3154" s="16" t="s">
        <v>44</v>
      </c>
      <c r="G3154" s="18">
        <v>446417</v>
      </c>
      <c r="H3154" s="19" t="s">
        <v>6917</v>
      </c>
      <c r="I3154" s="19" t="s">
        <v>79</v>
      </c>
      <c r="J3154" s="19" t="s">
        <v>30</v>
      </c>
      <c r="K3154" s="16" t="s">
        <v>31</v>
      </c>
      <c r="L3154" s="16"/>
      <c r="M3154" s="20">
        <v>25312</v>
      </c>
      <c r="N3154" s="21">
        <v>1997</v>
      </c>
      <c r="O3154" s="21"/>
      <c r="P3154" s="20"/>
      <c r="Q3154" s="20">
        <v>35790</v>
      </c>
      <c r="R3154" s="20">
        <v>35790</v>
      </c>
      <c r="S3154" s="16"/>
      <c r="T3154" s="16"/>
      <c r="U3154" s="20"/>
      <c r="V3154" s="16" t="s">
        <v>6918</v>
      </c>
      <c r="W3154" s="19"/>
    </row>
    <row r="3155" spans="1:23">
      <c r="A3155" s="16">
        <v>3152</v>
      </c>
      <c r="B3155" s="17" t="s">
        <v>6626</v>
      </c>
      <c r="C3155" s="18">
        <v>28154501717</v>
      </c>
      <c r="D3155" s="17" t="s">
        <v>6910</v>
      </c>
      <c r="E3155" s="17" t="s">
        <v>26</v>
      </c>
      <c r="F3155" s="16" t="s">
        <v>44</v>
      </c>
      <c r="G3155" s="18">
        <v>429905</v>
      </c>
      <c r="H3155" s="19" t="s">
        <v>6919</v>
      </c>
      <c r="I3155" s="19" t="s">
        <v>46</v>
      </c>
      <c r="J3155" s="19" t="s">
        <v>30</v>
      </c>
      <c r="K3155" s="16" t="s">
        <v>99</v>
      </c>
      <c r="L3155" s="16"/>
      <c r="M3155" s="20">
        <v>26830</v>
      </c>
      <c r="N3155" s="21">
        <v>1998</v>
      </c>
      <c r="O3155" s="21"/>
      <c r="P3155" s="20"/>
      <c r="Q3155" s="20">
        <v>36024</v>
      </c>
      <c r="R3155" s="20">
        <v>37561</v>
      </c>
      <c r="S3155" s="16"/>
      <c r="T3155" s="16"/>
      <c r="U3155" s="20"/>
      <c r="V3155" s="16" t="s">
        <v>6920</v>
      </c>
      <c r="W3155" s="19"/>
    </row>
    <row r="3156" spans="1:23">
      <c r="A3156" s="16">
        <v>3153</v>
      </c>
      <c r="B3156" s="17" t="s">
        <v>6626</v>
      </c>
      <c r="C3156" s="18">
        <v>28154501717</v>
      </c>
      <c r="D3156" s="17" t="s">
        <v>6910</v>
      </c>
      <c r="E3156" s="17" t="s">
        <v>26</v>
      </c>
      <c r="F3156" s="16" t="s">
        <v>44</v>
      </c>
      <c r="G3156" s="18">
        <v>431192</v>
      </c>
      <c r="H3156" s="19" t="s">
        <v>6921</v>
      </c>
      <c r="I3156" s="19" t="s">
        <v>49</v>
      </c>
      <c r="J3156" s="19" t="s">
        <v>30</v>
      </c>
      <c r="K3156" s="16" t="s">
        <v>36</v>
      </c>
      <c r="L3156" s="16"/>
      <c r="M3156" s="20">
        <v>22929</v>
      </c>
      <c r="N3156" s="21">
        <v>2000</v>
      </c>
      <c r="O3156" s="21"/>
      <c r="P3156" s="20"/>
      <c r="Q3156" s="20">
        <v>36840</v>
      </c>
      <c r="R3156" s="20">
        <v>36840</v>
      </c>
      <c r="S3156" s="16"/>
      <c r="T3156" s="16"/>
      <c r="U3156" s="20"/>
      <c r="V3156" s="16" t="s">
        <v>6922</v>
      </c>
      <c r="W3156" s="19"/>
    </row>
    <row r="3157" spans="1:23">
      <c r="A3157" s="16">
        <v>3154</v>
      </c>
      <c r="B3157" s="17" t="s">
        <v>6626</v>
      </c>
      <c r="C3157" s="18">
        <v>28154501717</v>
      </c>
      <c r="D3157" s="17" t="s">
        <v>6910</v>
      </c>
      <c r="E3157" s="17" t="s">
        <v>26</v>
      </c>
      <c r="F3157" s="16" t="s">
        <v>44</v>
      </c>
      <c r="G3157" s="18">
        <v>427524</v>
      </c>
      <c r="H3157" s="19" t="s">
        <v>6923</v>
      </c>
      <c r="I3157" s="19" t="s">
        <v>52</v>
      </c>
      <c r="J3157" s="19" t="s">
        <v>30</v>
      </c>
      <c r="K3157" s="16" t="s">
        <v>112</v>
      </c>
      <c r="L3157" s="16"/>
      <c r="M3157" s="20">
        <v>26828</v>
      </c>
      <c r="N3157" s="21">
        <v>2002</v>
      </c>
      <c r="O3157" s="21"/>
      <c r="P3157" s="20"/>
      <c r="Q3157" s="20">
        <v>37546</v>
      </c>
      <c r="R3157" s="20">
        <v>37546</v>
      </c>
      <c r="S3157" s="16"/>
      <c r="T3157" s="16"/>
      <c r="U3157" s="20"/>
      <c r="V3157" s="16" t="s">
        <v>6924</v>
      </c>
      <c r="W3157" s="19"/>
    </row>
    <row r="3158" spans="1:23">
      <c r="A3158" s="16">
        <v>3155</v>
      </c>
      <c r="B3158" s="17" t="s">
        <v>6626</v>
      </c>
      <c r="C3158" s="18">
        <v>28154501717</v>
      </c>
      <c r="D3158" s="17" t="s">
        <v>6910</v>
      </c>
      <c r="E3158" s="17" t="s">
        <v>26</v>
      </c>
      <c r="F3158" s="16" t="s">
        <v>44</v>
      </c>
      <c r="G3158" s="18">
        <v>446098</v>
      </c>
      <c r="H3158" s="19" t="s">
        <v>6925</v>
      </c>
      <c r="I3158" s="19" t="s">
        <v>69</v>
      </c>
      <c r="J3158" s="19" t="s">
        <v>30</v>
      </c>
      <c r="K3158" s="16" t="s">
        <v>40</v>
      </c>
      <c r="L3158" s="16"/>
      <c r="M3158" s="20">
        <v>28225</v>
      </c>
      <c r="N3158" s="21">
        <v>2008</v>
      </c>
      <c r="O3158" s="21"/>
      <c r="P3158" s="20"/>
      <c r="Q3158" s="20">
        <v>40105</v>
      </c>
      <c r="R3158" s="20">
        <v>40105</v>
      </c>
      <c r="S3158" s="16"/>
      <c r="T3158" s="16"/>
      <c r="U3158" s="20"/>
      <c r="V3158" s="16" t="s">
        <v>6926</v>
      </c>
      <c r="W3158" s="19"/>
    </row>
    <row r="3159" spans="1:23">
      <c r="A3159" s="16">
        <v>3156</v>
      </c>
      <c r="B3159" s="17" t="s">
        <v>6626</v>
      </c>
      <c r="C3159" s="18">
        <v>28154501717</v>
      </c>
      <c r="D3159" s="17" t="s">
        <v>6910</v>
      </c>
      <c r="E3159" s="17" t="s">
        <v>26</v>
      </c>
      <c r="F3159" s="16" t="s">
        <v>44</v>
      </c>
      <c r="G3159" s="18">
        <v>445324</v>
      </c>
      <c r="H3159" s="19" t="s">
        <v>6927</v>
      </c>
      <c r="I3159" s="19" t="s">
        <v>62</v>
      </c>
      <c r="J3159" s="19" t="s">
        <v>30</v>
      </c>
      <c r="K3159" s="16" t="s">
        <v>36</v>
      </c>
      <c r="L3159" s="16"/>
      <c r="M3159" s="20">
        <v>27866</v>
      </c>
      <c r="N3159" s="21"/>
      <c r="O3159" s="21"/>
      <c r="P3159" s="20"/>
      <c r="Q3159" s="20">
        <v>40105</v>
      </c>
      <c r="R3159" s="20">
        <v>40105</v>
      </c>
      <c r="S3159" s="16"/>
      <c r="T3159" s="16"/>
      <c r="U3159" s="20"/>
      <c r="V3159" s="16" t="s">
        <v>6928</v>
      </c>
      <c r="W3159" s="19"/>
    </row>
    <row r="3160" spans="1:23">
      <c r="A3160" s="16">
        <v>3157</v>
      </c>
      <c r="B3160" s="17" t="s">
        <v>6626</v>
      </c>
      <c r="C3160" s="18">
        <v>28154501717</v>
      </c>
      <c r="D3160" s="17" t="s">
        <v>6910</v>
      </c>
      <c r="E3160" s="17" t="s">
        <v>26</v>
      </c>
      <c r="F3160" s="16" t="s">
        <v>44</v>
      </c>
      <c r="G3160" s="18">
        <v>427010</v>
      </c>
      <c r="H3160" s="19" t="s">
        <v>6929</v>
      </c>
      <c r="I3160" s="19" t="s">
        <v>72</v>
      </c>
      <c r="J3160" s="19" t="s">
        <v>30</v>
      </c>
      <c r="K3160" s="16" t="s">
        <v>31</v>
      </c>
      <c r="L3160" s="16"/>
      <c r="M3160" s="20">
        <v>25364</v>
      </c>
      <c r="N3160" s="21"/>
      <c r="O3160" s="21"/>
      <c r="P3160" s="20"/>
      <c r="Q3160" s="16"/>
      <c r="R3160" s="16"/>
      <c r="S3160" s="16"/>
      <c r="T3160" s="16"/>
      <c r="U3160" s="16"/>
      <c r="V3160" s="16" t="s">
        <v>6930</v>
      </c>
      <c r="W3160" s="19"/>
    </row>
    <row r="3161" spans="1:23">
      <c r="A3161" s="16">
        <v>3158</v>
      </c>
      <c r="B3161" s="17" t="s">
        <v>6626</v>
      </c>
      <c r="C3161" s="18">
        <v>28154501717</v>
      </c>
      <c r="D3161" s="17" t="s">
        <v>6910</v>
      </c>
      <c r="E3161" s="17" t="s">
        <v>26</v>
      </c>
      <c r="F3161" s="16" t="s">
        <v>44</v>
      </c>
      <c r="G3161" s="18">
        <v>427328</v>
      </c>
      <c r="H3161" s="19" t="s">
        <v>6931</v>
      </c>
      <c r="I3161" s="19" t="s">
        <v>49</v>
      </c>
      <c r="J3161" s="19" t="s">
        <v>55</v>
      </c>
      <c r="K3161" s="16" t="s">
        <v>99</v>
      </c>
      <c r="L3161" s="16"/>
      <c r="M3161" s="20">
        <v>23840</v>
      </c>
      <c r="N3161" s="21"/>
      <c r="O3161" s="21"/>
      <c r="P3161" s="20"/>
      <c r="Q3161" s="16"/>
      <c r="R3161" s="16"/>
      <c r="S3161" s="16"/>
      <c r="T3161" s="16"/>
      <c r="U3161" s="16"/>
      <c r="V3161" s="16" t="s">
        <v>6932</v>
      </c>
      <c r="W3161" s="19"/>
    </row>
    <row r="3162" spans="1:23">
      <c r="A3162" s="16">
        <v>3159</v>
      </c>
      <c r="B3162" s="17" t="s">
        <v>6626</v>
      </c>
      <c r="C3162" s="18">
        <v>28154501717</v>
      </c>
      <c r="D3162" s="17" t="s">
        <v>6910</v>
      </c>
      <c r="E3162" s="17" t="s">
        <v>26</v>
      </c>
      <c r="F3162" s="16" t="s">
        <v>44</v>
      </c>
      <c r="G3162" s="18">
        <v>447578</v>
      </c>
      <c r="H3162" s="19" t="s">
        <v>6933</v>
      </c>
      <c r="I3162" s="19" t="s">
        <v>46</v>
      </c>
      <c r="J3162" s="19" t="s">
        <v>30</v>
      </c>
      <c r="K3162" s="16" t="s">
        <v>310</v>
      </c>
      <c r="L3162" s="16"/>
      <c r="M3162" s="20">
        <v>24938</v>
      </c>
      <c r="N3162" s="21"/>
      <c r="O3162" s="21"/>
      <c r="P3162" s="20"/>
      <c r="Q3162" s="16"/>
      <c r="R3162" s="16"/>
      <c r="S3162" s="16"/>
      <c r="T3162" s="16"/>
      <c r="U3162" s="16"/>
      <c r="V3162" s="16" t="s">
        <v>6934</v>
      </c>
      <c r="W3162" s="19"/>
    </row>
    <row r="3163" spans="1:23">
      <c r="A3163" s="16">
        <v>3160</v>
      </c>
      <c r="B3163" s="17" t="s">
        <v>6626</v>
      </c>
      <c r="C3163" s="16">
        <v>28154501717</v>
      </c>
      <c r="D3163" s="17" t="s">
        <v>6910</v>
      </c>
      <c r="E3163" s="17" t="s">
        <v>26</v>
      </c>
      <c r="F3163" s="16" t="s">
        <v>44</v>
      </c>
      <c r="G3163" s="18">
        <v>453322</v>
      </c>
      <c r="H3163" s="19" t="s">
        <v>6935</v>
      </c>
      <c r="I3163" s="19" t="s">
        <v>69</v>
      </c>
      <c r="J3163" s="19" t="s">
        <v>30</v>
      </c>
      <c r="K3163" s="16" t="s">
        <v>112</v>
      </c>
      <c r="L3163" s="16"/>
      <c r="M3163" s="20">
        <v>29810</v>
      </c>
      <c r="N3163" s="21"/>
      <c r="O3163" s="21"/>
      <c r="P3163" s="20"/>
      <c r="Q3163" s="16"/>
      <c r="R3163" s="16"/>
      <c r="S3163" s="16"/>
      <c r="T3163" s="16"/>
      <c r="U3163" s="16"/>
      <c r="V3163" s="16" t="s">
        <v>6936</v>
      </c>
      <c r="W3163" s="19"/>
    </row>
    <row r="3164" spans="1:23">
      <c r="A3164" s="16">
        <v>3161</v>
      </c>
      <c r="B3164" s="17" t="s">
        <v>6626</v>
      </c>
      <c r="C3164" s="16">
        <v>28154501717</v>
      </c>
      <c r="D3164" s="17" t="s">
        <v>6910</v>
      </c>
      <c r="E3164" s="17" t="s">
        <v>26</v>
      </c>
      <c r="F3164" s="16" t="s">
        <v>44</v>
      </c>
      <c r="G3164" s="18">
        <v>427005</v>
      </c>
      <c r="H3164" s="19" t="s">
        <v>6937</v>
      </c>
      <c r="I3164" s="19" t="s">
        <v>72</v>
      </c>
      <c r="J3164" s="19" t="s">
        <v>55</v>
      </c>
      <c r="K3164" s="16" t="s">
        <v>112</v>
      </c>
      <c r="L3164" s="16"/>
      <c r="M3164" s="20">
        <v>26489</v>
      </c>
      <c r="N3164" s="21"/>
      <c r="O3164" s="21"/>
      <c r="P3164" s="20"/>
      <c r="Q3164" s="16"/>
      <c r="R3164" s="16"/>
      <c r="S3164" s="16"/>
      <c r="T3164" s="16"/>
      <c r="U3164" s="16"/>
      <c r="V3164" s="16" t="s">
        <v>6938</v>
      </c>
      <c r="W3164" s="19"/>
    </row>
    <row r="3165" spans="1:23">
      <c r="A3165" s="16">
        <v>3162</v>
      </c>
      <c r="B3165" s="17" t="s">
        <v>6626</v>
      </c>
      <c r="C3165" s="18">
        <v>28154590436</v>
      </c>
      <c r="D3165" s="17" t="s">
        <v>6939</v>
      </c>
      <c r="E3165" s="17" t="s">
        <v>43</v>
      </c>
      <c r="F3165" s="16" t="s">
        <v>44</v>
      </c>
      <c r="G3165" s="18">
        <v>456768</v>
      </c>
      <c r="H3165" s="19" t="s">
        <v>6940</v>
      </c>
      <c r="I3165" s="19" t="s">
        <v>52</v>
      </c>
      <c r="J3165" s="19" t="s">
        <v>55</v>
      </c>
      <c r="K3165" s="16" t="s">
        <v>36</v>
      </c>
      <c r="L3165" s="16"/>
      <c r="M3165" s="20">
        <v>25515</v>
      </c>
      <c r="N3165" s="21">
        <v>2014</v>
      </c>
      <c r="O3165" s="21"/>
      <c r="P3165" s="20"/>
      <c r="Q3165" s="20">
        <v>42522</v>
      </c>
      <c r="R3165" s="20">
        <v>42522</v>
      </c>
      <c r="S3165" s="16"/>
      <c r="T3165" s="16"/>
      <c r="U3165" s="20"/>
      <c r="V3165" s="16" t="s">
        <v>6941</v>
      </c>
      <c r="W3165" s="19"/>
    </row>
    <row r="3166" spans="1:23">
      <c r="A3166" s="16">
        <v>3163</v>
      </c>
      <c r="B3166" s="17" t="s">
        <v>6626</v>
      </c>
      <c r="C3166" s="18">
        <v>28154590436</v>
      </c>
      <c r="D3166" s="17" t="s">
        <v>6939</v>
      </c>
      <c r="E3166" s="17" t="s">
        <v>43</v>
      </c>
      <c r="F3166" s="16" t="s">
        <v>44</v>
      </c>
      <c r="G3166" s="18">
        <v>427135</v>
      </c>
      <c r="H3166" s="19" t="s">
        <v>6942</v>
      </c>
      <c r="I3166" s="19" t="s">
        <v>49</v>
      </c>
      <c r="J3166" s="19" t="s">
        <v>55</v>
      </c>
      <c r="K3166" s="16" t="s">
        <v>99</v>
      </c>
      <c r="L3166" s="16"/>
      <c r="M3166" s="20">
        <v>22892</v>
      </c>
      <c r="N3166" s="21">
        <v>1989</v>
      </c>
      <c r="O3166" s="21"/>
      <c r="P3166" s="20"/>
      <c r="Q3166" s="20">
        <v>32559</v>
      </c>
      <c r="R3166" s="20">
        <v>39844</v>
      </c>
      <c r="S3166" s="16"/>
      <c r="T3166" s="16"/>
      <c r="U3166" s="20"/>
      <c r="V3166" s="16" t="s">
        <v>6943</v>
      </c>
      <c r="W3166" s="19"/>
    </row>
    <row r="3167" spans="1:23">
      <c r="A3167" s="16">
        <v>3164</v>
      </c>
      <c r="B3167" s="17" t="s">
        <v>6626</v>
      </c>
      <c r="C3167" s="18">
        <v>28154590436</v>
      </c>
      <c r="D3167" s="17" t="s">
        <v>6939</v>
      </c>
      <c r="E3167" s="17" t="s">
        <v>43</v>
      </c>
      <c r="F3167" s="16" t="s">
        <v>44</v>
      </c>
      <c r="G3167" s="18">
        <v>427531</v>
      </c>
      <c r="H3167" s="19" t="s">
        <v>6944</v>
      </c>
      <c r="I3167" s="19" t="s">
        <v>46</v>
      </c>
      <c r="J3167" s="19" t="s">
        <v>55</v>
      </c>
      <c r="K3167" s="16" t="s">
        <v>99</v>
      </c>
      <c r="L3167" s="16"/>
      <c r="M3167" s="20">
        <v>22725</v>
      </c>
      <c r="N3167" s="21">
        <v>1989</v>
      </c>
      <c r="O3167" s="21"/>
      <c r="P3167" s="20"/>
      <c r="Q3167" s="20">
        <v>32709</v>
      </c>
      <c r="R3167" s="20">
        <v>37561</v>
      </c>
      <c r="S3167" s="16"/>
      <c r="T3167" s="16"/>
      <c r="U3167" s="20"/>
      <c r="V3167" s="16" t="s">
        <v>6945</v>
      </c>
      <c r="W3167" s="19"/>
    </row>
    <row r="3168" spans="1:23">
      <c r="A3168" s="16">
        <v>3165</v>
      </c>
      <c r="B3168" s="17" t="s">
        <v>6626</v>
      </c>
      <c r="C3168" s="18">
        <v>28154590436</v>
      </c>
      <c r="D3168" s="17" t="s">
        <v>6939</v>
      </c>
      <c r="E3168" s="17" t="s">
        <v>43</v>
      </c>
      <c r="F3168" s="16" t="s">
        <v>44</v>
      </c>
      <c r="G3168" s="18">
        <v>427532</v>
      </c>
      <c r="H3168" s="19" t="s">
        <v>6946</v>
      </c>
      <c r="I3168" s="19" t="s">
        <v>92</v>
      </c>
      <c r="J3168" s="19" t="s">
        <v>55</v>
      </c>
      <c r="K3168" s="16" t="s">
        <v>99</v>
      </c>
      <c r="L3168" s="16"/>
      <c r="M3168" s="20">
        <v>23303</v>
      </c>
      <c r="N3168" s="21">
        <v>1989</v>
      </c>
      <c r="O3168" s="21"/>
      <c r="P3168" s="20"/>
      <c r="Q3168" s="20">
        <v>33235</v>
      </c>
      <c r="R3168" s="20">
        <v>37244</v>
      </c>
      <c r="S3168" s="16"/>
      <c r="T3168" s="16"/>
      <c r="U3168" s="20"/>
      <c r="V3168" s="16" t="s">
        <v>6947</v>
      </c>
      <c r="W3168" s="19"/>
    </row>
    <row r="3169" spans="1:23">
      <c r="A3169" s="16">
        <v>3166</v>
      </c>
      <c r="B3169" s="17" t="s">
        <v>6626</v>
      </c>
      <c r="C3169" s="18">
        <v>28154590436</v>
      </c>
      <c r="D3169" s="17" t="s">
        <v>6939</v>
      </c>
      <c r="E3169" s="17" t="s">
        <v>43</v>
      </c>
      <c r="F3169" s="16" t="s">
        <v>44</v>
      </c>
      <c r="G3169" s="18">
        <v>439073</v>
      </c>
      <c r="H3169" s="19" t="s">
        <v>6948</v>
      </c>
      <c r="I3169" s="19" t="s">
        <v>72</v>
      </c>
      <c r="J3169" s="19" t="s">
        <v>55</v>
      </c>
      <c r="K3169" s="16" t="s">
        <v>36</v>
      </c>
      <c r="L3169" s="16"/>
      <c r="M3169" s="20">
        <v>23202</v>
      </c>
      <c r="N3169" s="21">
        <v>1995</v>
      </c>
      <c r="O3169" s="21"/>
      <c r="P3169" s="20"/>
      <c r="Q3169" s="20">
        <v>35375</v>
      </c>
      <c r="R3169" s="20">
        <v>39844</v>
      </c>
      <c r="S3169" s="16"/>
      <c r="T3169" s="16"/>
      <c r="U3169" s="20"/>
      <c r="V3169" s="16" t="s">
        <v>6949</v>
      </c>
      <c r="W3169" s="19"/>
    </row>
    <row r="3170" spans="1:23">
      <c r="A3170" s="16">
        <v>3167</v>
      </c>
      <c r="B3170" s="17" t="s">
        <v>6626</v>
      </c>
      <c r="C3170" s="16">
        <v>28154590436</v>
      </c>
      <c r="D3170" s="17" t="s">
        <v>6950</v>
      </c>
      <c r="E3170" s="17" t="s">
        <v>43</v>
      </c>
      <c r="F3170" s="16" t="s">
        <v>44</v>
      </c>
      <c r="G3170" s="18">
        <v>430240</v>
      </c>
      <c r="H3170" s="19" t="s">
        <v>6951</v>
      </c>
      <c r="I3170" s="19" t="s">
        <v>69</v>
      </c>
      <c r="J3170" s="19" t="s">
        <v>55</v>
      </c>
      <c r="K3170" s="16" t="s">
        <v>40</v>
      </c>
      <c r="L3170" s="16"/>
      <c r="M3170" s="20">
        <v>24848</v>
      </c>
      <c r="N3170" s="21">
        <v>2000</v>
      </c>
      <c r="O3170" s="21"/>
      <c r="P3170" s="20"/>
      <c r="Q3170" s="20">
        <v>36843</v>
      </c>
      <c r="R3170" s="20">
        <v>40096</v>
      </c>
      <c r="S3170" s="16"/>
      <c r="T3170" s="16"/>
      <c r="U3170" s="20"/>
      <c r="V3170" s="16" t="s">
        <v>6952</v>
      </c>
      <c r="W3170" s="19"/>
    </row>
    <row r="3171" spans="1:23">
      <c r="A3171" s="16">
        <v>3168</v>
      </c>
      <c r="B3171" s="17" t="s">
        <v>6626</v>
      </c>
      <c r="C3171" s="16">
        <v>28154590436</v>
      </c>
      <c r="D3171" s="17" t="s">
        <v>6950</v>
      </c>
      <c r="E3171" s="17" t="s">
        <v>43</v>
      </c>
      <c r="F3171" s="16" t="s">
        <v>44</v>
      </c>
      <c r="G3171" s="18">
        <v>430225</v>
      </c>
      <c r="H3171" s="19" t="s">
        <v>6953</v>
      </c>
      <c r="I3171" s="19" t="s">
        <v>72</v>
      </c>
      <c r="J3171" s="19" t="s">
        <v>55</v>
      </c>
      <c r="K3171" s="16" t="s">
        <v>40</v>
      </c>
      <c r="L3171" s="16"/>
      <c r="M3171" s="20">
        <v>27131</v>
      </c>
      <c r="N3171" s="21">
        <v>2001</v>
      </c>
      <c r="O3171" s="21"/>
      <c r="P3171" s="20"/>
      <c r="Q3171" s="20">
        <v>37279</v>
      </c>
      <c r="R3171" s="20">
        <v>37279</v>
      </c>
      <c r="S3171" s="16"/>
      <c r="T3171" s="16"/>
      <c r="U3171" s="20"/>
      <c r="V3171" s="16" t="s">
        <v>6954</v>
      </c>
      <c r="W3171" s="19"/>
    </row>
    <row r="3172" spans="1:23">
      <c r="A3172" s="16">
        <v>3169</v>
      </c>
      <c r="B3172" s="17" t="s">
        <v>6626</v>
      </c>
      <c r="C3172" s="18">
        <v>28154590436</v>
      </c>
      <c r="D3172" s="17" t="s">
        <v>6939</v>
      </c>
      <c r="E3172" s="17" t="s">
        <v>43</v>
      </c>
      <c r="F3172" s="16" t="s">
        <v>44</v>
      </c>
      <c r="G3172" s="18">
        <v>439596</v>
      </c>
      <c r="H3172" s="19" t="s">
        <v>6955</v>
      </c>
      <c r="I3172" s="19" t="s">
        <v>62</v>
      </c>
      <c r="J3172" s="19" t="s">
        <v>55</v>
      </c>
      <c r="K3172" s="16" t="s">
        <v>112</v>
      </c>
      <c r="L3172" s="16"/>
      <c r="M3172" s="20">
        <v>28359</v>
      </c>
      <c r="N3172" s="21">
        <v>2002</v>
      </c>
      <c r="O3172" s="21"/>
      <c r="P3172" s="20"/>
      <c r="Q3172" s="20">
        <v>37546</v>
      </c>
      <c r="R3172" s="20">
        <v>40356</v>
      </c>
      <c r="S3172" s="16"/>
      <c r="T3172" s="16"/>
      <c r="U3172" s="20"/>
      <c r="V3172" s="16" t="s">
        <v>6956</v>
      </c>
      <c r="W3172" s="19"/>
    </row>
    <row r="3173" spans="1:23">
      <c r="A3173" s="16">
        <v>3170</v>
      </c>
      <c r="B3173" s="17" t="s">
        <v>6957</v>
      </c>
      <c r="C3173" s="18">
        <v>28151700306</v>
      </c>
      <c r="D3173" s="17" t="s">
        <v>6958</v>
      </c>
      <c r="E3173" s="17" t="s">
        <v>26</v>
      </c>
      <c r="F3173" s="16" t="s">
        <v>44</v>
      </c>
      <c r="G3173" s="18">
        <v>421813</v>
      </c>
      <c r="H3173" s="19" t="s">
        <v>6959</v>
      </c>
      <c r="I3173" s="19" t="s">
        <v>69</v>
      </c>
      <c r="J3173" s="19" t="s">
        <v>30</v>
      </c>
      <c r="K3173" s="16" t="s">
        <v>31</v>
      </c>
      <c r="L3173" s="16"/>
      <c r="M3173" s="20">
        <v>24633</v>
      </c>
      <c r="N3173" s="21">
        <v>2001</v>
      </c>
      <c r="O3173" s="21"/>
      <c r="P3173" s="20"/>
      <c r="Q3173" s="20">
        <v>37279</v>
      </c>
      <c r="R3173" s="20">
        <v>37279</v>
      </c>
      <c r="S3173" s="16"/>
      <c r="T3173" s="16"/>
      <c r="U3173" s="20"/>
      <c r="V3173" s="16" t="s">
        <v>6960</v>
      </c>
      <c r="W3173" s="19"/>
    </row>
    <row r="3174" spans="1:23">
      <c r="A3174" s="16">
        <v>3171</v>
      </c>
      <c r="B3174" s="17" t="s">
        <v>6957</v>
      </c>
      <c r="C3174" s="18">
        <v>28151700306</v>
      </c>
      <c r="D3174" s="17" t="s">
        <v>6958</v>
      </c>
      <c r="E3174" s="17" t="s">
        <v>26</v>
      </c>
      <c r="F3174" s="16" t="s">
        <v>44</v>
      </c>
      <c r="G3174" s="18">
        <v>422613</v>
      </c>
      <c r="H3174" s="19" t="s">
        <v>6961</v>
      </c>
      <c r="I3174" s="19" t="s">
        <v>92</v>
      </c>
      <c r="J3174" s="19" t="s">
        <v>55</v>
      </c>
      <c r="K3174" s="16" t="s">
        <v>31</v>
      </c>
      <c r="L3174" s="16"/>
      <c r="M3174" s="20">
        <v>29705</v>
      </c>
      <c r="N3174" s="21">
        <v>2005</v>
      </c>
      <c r="O3174" s="21"/>
      <c r="P3174" s="20"/>
      <c r="Q3174" s="20">
        <v>38677</v>
      </c>
      <c r="R3174" s="20">
        <v>38677</v>
      </c>
      <c r="S3174" s="16"/>
      <c r="T3174" s="16"/>
      <c r="U3174" s="20"/>
      <c r="V3174" s="16" t="s">
        <v>6962</v>
      </c>
      <c r="W3174" s="19"/>
    </row>
    <row r="3175" spans="1:23">
      <c r="A3175" s="16">
        <v>3172</v>
      </c>
      <c r="B3175" s="17" t="s">
        <v>6957</v>
      </c>
      <c r="C3175" s="18">
        <v>28151700306</v>
      </c>
      <c r="D3175" s="17" t="s">
        <v>6958</v>
      </c>
      <c r="E3175" s="17" t="s">
        <v>26</v>
      </c>
      <c r="F3175" s="16" t="s">
        <v>44</v>
      </c>
      <c r="G3175" s="18">
        <v>428212</v>
      </c>
      <c r="H3175" s="19" t="s">
        <v>6963</v>
      </c>
      <c r="I3175" s="19" t="s">
        <v>62</v>
      </c>
      <c r="J3175" s="19" t="s">
        <v>30</v>
      </c>
      <c r="K3175" s="16" t="s">
        <v>40</v>
      </c>
      <c r="L3175" s="16" t="str">
        <f>VLOOKUP(G3175,[1]SAs!$H$5:$L$5099,5,0)</f>
        <v/>
      </c>
      <c r="M3175" s="20">
        <v>23747</v>
      </c>
      <c r="N3175" s="21">
        <v>1996</v>
      </c>
      <c r="O3175" s="21"/>
      <c r="P3175" s="20"/>
      <c r="Q3175" s="20">
        <v>35605</v>
      </c>
      <c r="R3175" s="20">
        <v>40931</v>
      </c>
      <c r="S3175" s="16"/>
      <c r="T3175" s="16"/>
      <c r="U3175" s="20"/>
      <c r="V3175" s="16" t="s">
        <v>6964</v>
      </c>
      <c r="W3175" s="19"/>
    </row>
    <row r="3176" spans="1:23">
      <c r="A3176" s="16">
        <v>3173</v>
      </c>
      <c r="B3176" s="17" t="s">
        <v>6957</v>
      </c>
      <c r="C3176" s="18">
        <v>28151700306</v>
      </c>
      <c r="D3176" s="17" t="s">
        <v>6958</v>
      </c>
      <c r="E3176" s="17" t="s">
        <v>26</v>
      </c>
      <c r="F3176" s="16" t="s">
        <v>44</v>
      </c>
      <c r="G3176" s="18">
        <v>457169</v>
      </c>
      <c r="H3176" s="19" t="s">
        <v>6965</v>
      </c>
      <c r="I3176" s="19" t="s">
        <v>52</v>
      </c>
      <c r="J3176" s="19" t="s">
        <v>30</v>
      </c>
      <c r="K3176" s="16" t="s">
        <v>310</v>
      </c>
      <c r="L3176" s="16"/>
      <c r="M3176" s="20">
        <v>32243</v>
      </c>
      <c r="N3176" s="21">
        <v>2016</v>
      </c>
      <c r="O3176" s="21"/>
      <c r="P3176" s="20"/>
      <c r="Q3176" s="20">
        <v>42522</v>
      </c>
      <c r="R3176" s="20">
        <v>42522</v>
      </c>
      <c r="S3176" s="16"/>
      <c r="T3176" s="16"/>
      <c r="U3176" s="20"/>
      <c r="V3176" s="16" t="s">
        <v>6966</v>
      </c>
      <c r="W3176" s="19"/>
    </row>
    <row r="3177" spans="1:23">
      <c r="A3177" s="16">
        <v>3174</v>
      </c>
      <c r="B3177" s="17" t="s">
        <v>6957</v>
      </c>
      <c r="C3177" s="18">
        <v>28151700306</v>
      </c>
      <c r="D3177" s="17" t="s">
        <v>6958</v>
      </c>
      <c r="E3177" s="17" t="s">
        <v>26</v>
      </c>
      <c r="F3177" s="16" t="s">
        <v>44</v>
      </c>
      <c r="G3177" s="18">
        <v>447772</v>
      </c>
      <c r="H3177" s="19" t="s">
        <v>6967</v>
      </c>
      <c r="I3177" s="19" t="s">
        <v>72</v>
      </c>
      <c r="J3177" s="19" t="s">
        <v>30</v>
      </c>
      <c r="K3177" s="16" t="s">
        <v>40</v>
      </c>
      <c r="L3177" s="16"/>
      <c r="M3177" s="20">
        <v>24287</v>
      </c>
      <c r="N3177" s="21">
        <v>1989</v>
      </c>
      <c r="O3177" s="21"/>
      <c r="P3177" s="20"/>
      <c r="Q3177" s="20">
        <v>33234</v>
      </c>
      <c r="R3177" s="20">
        <v>40356</v>
      </c>
      <c r="S3177" s="16"/>
      <c r="T3177" s="16"/>
      <c r="U3177" s="20"/>
      <c r="V3177" s="16" t="s">
        <v>6968</v>
      </c>
      <c r="W3177" s="19"/>
    </row>
    <row r="3178" spans="1:23">
      <c r="A3178" s="16">
        <v>3175</v>
      </c>
      <c r="B3178" s="17" t="s">
        <v>6957</v>
      </c>
      <c r="C3178" s="18">
        <v>28151700306</v>
      </c>
      <c r="D3178" s="17" t="s">
        <v>6958</v>
      </c>
      <c r="E3178" s="17" t="s">
        <v>26</v>
      </c>
      <c r="F3178" s="16" t="s">
        <v>44</v>
      </c>
      <c r="G3178" s="18">
        <v>422338</v>
      </c>
      <c r="H3178" s="19" t="s">
        <v>6969</v>
      </c>
      <c r="I3178" s="19" t="s">
        <v>62</v>
      </c>
      <c r="J3178" s="19" t="s">
        <v>30</v>
      </c>
      <c r="K3178" s="16" t="s">
        <v>31</v>
      </c>
      <c r="L3178" s="16"/>
      <c r="M3178" s="20">
        <v>29012</v>
      </c>
      <c r="N3178" s="21">
        <v>2003</v>
      </c>
      <c r="O3178" s="21"/>
      <c r="P3178" s="20"/>
      <c r="Q3178" s="20">
        <v>38673</v>
      </c>
      <c r="R3178" s="20">
        <v>39407</v>
      </c>
      <c r="S3178" s="16"/>
      <c r="T3178" s="16"/>
      <c r="U3178" s="20"/>
      <c r="V3178" s="16" t="s">
        <v>6970</v>
      </c>
      <c r="W3178" s="19"/>
    </row>
    <row r="3179" spans="1:23">
      <c r="A3179" s="16">
        <v>3176</v>
      </c>
      <c r="B3179" s="17" t="s">
        <v>6957</v>
      </c>
      <c r="C3179" s="16">
        <v>28151700306</v>
      </c>
      <c r="D3179" s="17" t="s">
        <v>6958</v>
      </c>
      <c r="E3179" s="17" t="s">
        <v>26</v>
      </c>
      <c r="F3179" s="16" t="s">
        <v>44</v>
      </c>
      <c r="G3179" s="18">
        <v>428231</v>
      </c>
      <c r="H3179" s="19" t="s">
        <v>6971</v>
      </c>
      <c r="I3179" s="19" t="s">
        <v>62</v>
      </c>
      <c r="J3179" s="19" t="s">
        <v>30</v>
      </c>
      <c r="K3179" s="16" t="s">
        <v>36</v>
      </c>
      <c r="L3179" s="16"/>
      <c r="M3179" s="20">
        <v>27979</v>
      </c>
      <c r="N3179" s="21">
        <v>2002</v>
      </c>
      <c r="O3179" s="21"/>
      <c r="P3179" s="20"/>
      <c r="Q3179" s="20">
        <v>37280</v>
      </c>
      <c r="R3179" s="20">
        <v>37280</v>
      </c>
      <c r="S3179" s="16"/>
      <c r="T3179" s="16"/>
      <c r="U3179" s="20"/>
      <c r="V3179" s="16" t="s">
        <v>6972</v>
      </c>
      <c r="W3179" s="19"/>
    </row>
    <row r="3180" spans="1:23">
      <c r="A3180" s="16">
        <v>3177</v>
      </c>
      <c r="B3180" s="17" t="s">
        <v>6957</v>
      </c>
      <c r="C3180" s="16">
        <v>28151700306</v>
      </c>
      <c r="D3180" s="17" t="s">
        <v>6958</v>
      </c>
      <c r="E3180" s="17" t="s">
        <v>26</v>
      </c>
      <c r="F3180" s="16" t="s">
        <v>44</v>
      </c>
      <c r="G3180" s="18">
        <v>452045</v>
      </c>
      <c r="H3180" s="19" t="s">
        <v>6973</v>
      </c>
      <c r="I3180" s="19" t="s">
        <v>92</v>
      </c>
      <c r="J3180" s="19" t="s">
        <v>30</v>
      </c>
      <c r="K3180" s="16" t="s">
        <v>112</v>
      </c>
      <c r="L3180" s="16"/>
      <c r="M3180" s="20">
        <v>31581</v>
      </c>
      <c r="N3180" s="21">
        <v>2008</v>
      </c>
      <c r="O3180" s="21"/>
      <c r="P3180" s="20"/>
      <c r="Q3180" s="20">
        <v>40922</v>
      </c>
      <c r="R3180" s="20">
        <v>40922</v>
      </c>
      <c r="S3180" s="16"/>
      <c r="T3180" s="16"/>
      <c r="U3180" s="20"/>
      <c r="V3180" s="16" t="s">
        <v>6974</v>
      </c>
      <c r="W3180" s="19"/>
    </row>
    <row r="3181" spans="1:23">
      <c r="A3181" s="16">
        <v>3178</v>
      </c>
      <c r="B3181" s="17" t="s">
        <v>6957</v>
      </c>
      <c r="C3181" s="16">
        <v>28151700306</v>
      </c>
      <c r="D3181" s="17" t="s">
        <v>6958</v>
      </c>
      <c r="E3181" s="17" t="s">
        <v>26</v>
      </c>
      <c r="F3181" s="16" t="s">
        <v>44</v>
      </c>
      <c r="G3181" s="18">
        <v>376233</v>
      </c>
      <c r="H3181" s="19" t="s">
        <v>6975</v>
      </c>
      <c r="I3181" s="19" t="s">
        <v>49</v>
      </c>
      <c r="J3181" s="19" t="s">
        <v>55</v>
      </c>
      <c r="K3181" s="16" t="s">
        <v>310</v>
      </c>
      <c r="L3181" s="16"/>
      <c r="M3181" s="20">
        <v>29713</v>
      </c>
      <c r="N3181" s="21">
        <v>2012</v>
      </c>
      <c r="O3181" s="21"/>
      <c r="P3181" s="20"/>
      <c r="Q3181" s="20">
        <v>41271</v>
      </c>
      <c r="R3181" s="20">
        <v>41271</v>
      </c>
      <c r="S3181" s="16"/>
      <c r="T3181" s="16"/>
      <c r="U3181" s="20"/>
      <c r="V3181" s="16" t="s">
        <v>6976</v>
      </c>
      <c r="W3181" s="19"/>
    </row>
    <row r="3182" spans="1:23">
      <c r="A3182" s="16">
        <v>3179</v>
      </c>
      <c r="B3182" s="17" t="s">
        <v>6957</v>
      </c>
      <c r="C3182" s="18">
        <v>28151700306</v>
      </c>
      <c r="D3182" s="17" t="s">
        <v>6958</v>
      </c>
      <c r="E3182" s="17" t="s">
        <v>26</v>
      </c>
      <c r="F3182" s="16" t="s">
        <v>44</v>
      </c>
      <c r="G3182" s="18">
        <v>440498</v>
      </c>
      <c r="H3182" s="19" t="s">
        <v>6977</v>
      </c>
      <c r="I3182" s="19" t="s">
        <v>79</v>
      </c>
      <c r="J3182" s="19" t="s">
        <v>55</v>
      </c>
      <c r="K3182" s="16" t="s">
        <v>112</v>
      </c>
      <c r="L3182" s="16" t="str">
        <f>VLOOKUP(G3182,[1]SAs!$H$5:$L$5099,5,0)</f>
        <v/>
      </c>
      <c r="M3182" s="20">
        <v>28559</v>
      </c>
      <c r="N3182" s="21"/>
      <c r="O3182" s="21"/>
      <c r="P3182" s="20"/>
      <c r="Q3182" s="20">
        <v>42535</v>
      </c>
      <c r="R3182" s="20">
        <v>38674</v>
      </c>
      <c r="S3182" s="16"/>
      <c r="T3182" s="16"/>
      <c r="U3182" s="20"/>
      <c r="V3182" s="16" t="s">
        <v>6978</v>
      </c>
      <c r="W3182" s="19"/>
    </row>
    <row r="3183" spans="1:23">
      <c r="A3183" s="16">
        <v>3180</v>
      </c>
      <c r="B3183" s="17" t="s">
        <v>6957</v>
      </c>
      <c r="C3183" s="18">
        <v>28151700306</v>
      </c>
      <c r="D3183" s="17" t="s">
        <v>6958</v>
      </c>
      <c r="E3183" s="17" t="s">
        <v>26</v>
      </c>
      <c r="F3183" s="16" t="s">
        <v>44</v>
      </c>
      <c r="G3183" s="18">
        <v>465527</v>
      </c>
      <c r="H3183" s="19" t="s">
        <v>6979</v>
      </c>
      <c r="I3183" s="19" t="s">
        <v>49</v>
      </c>
      <c r="J3183" s="19" t="s">
        <v>30</v>
      </c>
      <c r="K3183" s="16" t="s">
        <v>310</v>
      </c>
      <c r="L3183" s="16"/>
      <c r="M3183" s="20">
        <v>31644</v>
      </c>
      <c r="N3183" s="21"/>
      <c r="O3183" s="21"/>
      <c r="P3183" s="20"/>
      <c r="Q3183" s="16"/>
      <c r="R3183" s="16"/>
      <c r="S3183" s="16"/>
      <c r="T3183" s="16"/>
      <c r="U3183" s="16"/>
      <c r="V3183" s="16" t="s">
        <v>6980</v>
      </c>
      <c r="W3183" s="19"/>
    </row>
    <row r="3184" spans="1:23">
      <c r="A3184" s="16">
        <v>3181</v>
      </c>
      <c r="B3184" s="17" t="s">
        <v>6957</v>
      </c>
      <c r="C3184" s="16">
        <v>28151700502</v>
      </c>
      <c r="D3184" s="17" t="s">
        <v>6981</v>
      </c>
      <c r="E3184" s="17" t="s">
        <v>26</v>
      </c>
      <c r="F3184" s="16" t="s">
        <v>27</v>
      </c>
      <c r="G3184" s="18">
        <v>428254</v>
      </c>
      <c r="H3184" s="19" t="s">
        <v>6982</v>
      </c>
      <c r="I3184" s="19" t="s">
        <v>29</v>
      </c>
      <c r="J3184" s="19" t="s">
        <v>30</v>
      </c>
      <c r="K3184" s="16" t="s">
        <v>117</v>
      </c>
      <c r="L3184" s="16"/>
      <c r="M3184" s="20">
        <v>22508</v>
      </c>
      <c r="N3184" s="21"/>
      <c r="O3184" s="21"/>
      <c r="P3184" s="20" t="s">
        <v>32</v>
      </c>
      <c r="Q3184" s="16"/>
      <c r="R3184" s="16"/>
      <c r="S3184" s="16"/>
      <c r="T3184" s="16"/>
      <c r="U3184" s="16"/>
      <c r="V3184" s="16" t="s">
        <v>6983</v>
      </c>
      <c r="W3184" s="19"/>
    </row>
    <row r="3185" spans="1:23">
      <c r="A3185" s="16">
        <v>3182</v>
      </c>
      <c r="B3185" s="17" t="s">
        <v>6957</v>
      </c>
      <c r="C3185" s="16">
        <v>28151700503</v>
      </c>
      <c r="D3185" s="17" t="s">
        <v>6984</v>
      </c>
      <c r="E3185" s="17" t="s">
        <v>26</v>
      </c>
      <c r="F3185" s="16" t="s">
        <v>27</v>
      </c>
      <c r="G3185" s="18">
        <v>422388</v>
      </c>
      <c r="H3185" s="19" t="s">
        <v>6985</v>
      </c>
      <c r="I3185" s="19" t="s">
        <v>29</v>
      </c>
      <c r="J3185" s="19" t="s">
        <v>30</v>
      </c>
      <c r="K3185" s="16" t="s">
        <v>112</v>
      </c>
      <c r="L3185" s="16"/>
      <c r="M3185" s="20">
        <v>23377</v>
      </c>
      <c r="N3185" s="21"/>
      <c r="O3185" s="21"/>
      <c r="P3185" s="20" t="s">
        <v>32</v>
      </c>
      <c r="Q3185" s="16"/>
      <c r="R3185" s="16"/>
      <c r="S3185" s="16"/>
      <c r="T3185" s="16"/>
      <c r="U3185" s="16"/>
      <c r="V3185" s="16" t="s">
        <v>6986</v>
      </c>
      <c r="W3185" s="19"/>
    </row>
    <row r="3186" spans="1:23">
      <c r="A3186" s="16">
        <v>3183</v>
      </c>
      <c r="B3186" s="17" t="s">
        <v>6957</v>
      </c>
      <c r="C3186" s="18">
        <v>28151700504</v>
      </c>
      <c r="D3186" s="17" t="s">
        <v>6987</v>
      </c>
      <c r="E3186" s="17" t="s">
        <v>26</v>
      </c>
      <c r="F3186" s="16" t="s">
        <v>44</v>
      </c>
      <c r="G3186" s="18">
        <v>425260</v>
      </c>
      <c r="H3186" s="19" t="s">
        <v>6988</v>
      </c>
      <c r="I3186" s="19" t="s">
        <v>72</v>
      </c>
      <c r="J3186" s="19" t="s">
        <v>30</v>
      </c>
      <c r="K3186" s="16" t="s">
        <v>40</v>
      </c>
      <c r="L3186" s="16"/>
      <c r="M3186" s="20">
        <v>22551</v>
      </c>
      <c r="N3186" s="21">
        <v>1984</v>
      </c>
      <c r="O3186" s="21"/>
      <c r="P3186" s="20"/>
      <c r="Q3186" s="20">
        <v>31773</v>
      </c>
      <c r="R3186" s="20">
        <v>37559</v>
      </c>
      <c r="S3186" s="16"/>
      <c r="T3186" s="16"/>
      <c r="U3186" s="20"/>
      <c r="V3186" s="16" t="s">
        <v>6989</v>
      </c>
      <c r="W3186" s="19"/>
    </row>
    <row r="3187" spans="1:23">
      <c r="A3187" s="16">
        <v>3184</v>
      </c>
      <c r="B3187" s="17" t="s">
        <v>6957</v>
      </c>
      <c r="C3187" s="18">
        <v>28151700504</v>
      </c>
      <c r="D3187" s="17" t="s">
        <v>6987</v>
      </c>
      <c r="E3187" s="17" t="s">
        <v>26</v>
      </c>
      <c r="F3187" s="16" t="s">
        <v>44</v>
      </c>
      <c r="G3187" s="18">
        <v>428675</v>
      </c>
      <c r="H3187" s="19" t="s">
        <v>6990</v>
      </c>
      <c r="I3187" s="19" t="s">
        <v>72</v>
      </c>
      <c r="J3187" s="19" t="s">
        <v>30</v>
      </c>
      <c r="K3187" s="16" t="s">
        <v>36</v>
      </c>
      <c r="L3187" s="16"/>
      <c r="M3187" s="20">
        <v>23867</v>
      </c>
      <c r="N3187" s="21">
        <v>1990</v>
      </c>
      <c r="O3187" s="21"/>
      <c r="P3187" s="20"/>
      <c r="Q3187" s="20">
        <v>33235</v>
      </c>
      <c r="R3187" s="20">
        <v>39844</v>
      </c>
      <c r="S3187" s="16"/>
      <c r="T3187" s="16"/>
      <c r="U3187" s="20"/>
      <c r="V3187" s="16" t="s">
        <v>6991</v>
      </c>
      <c r="W3187" s="19"/>
    </row>
    <row r="3188" spans="1:23">
      <c r="A3188" s="16">
        <v>3185</v>
      </c>
      <c r="B3188" s="17" t="s">
        <v>6957</v>
      </c>
      <c r="C3188" s="16">
        <v>28151700504</v>
      </c>
      <c r="D3188" s="17" t="s">
        <v>6987</v>
      </c>
      <c r="E3188" s="17" t="s">
        <v>26</v>
      </c>
      <c r="F3188" s="16" t="s">
        <v>44</v>
      </c>
      <c r="G3188" s="18">
        <v>428259</v>
      </c>
      <c r="H3188" s="19" t="s">
        <v>6992</v>
      </c>
      <c r="I3188" s="19" t="s">
        <v>92</v>
      </c>
      <c r="J3188" s="19" t="s">
        <v>30</v>
      </c>
      <c r="K3188" s="16" t="s">
        <v>40</v>
      </c>
      <c r="L3188" s="16"/>
      <c r="M3188" s="20">
        <v>26119</v>
      </c>
      <c r="N3188" s="21">
        <v>1998</v>
      </c>
      <c r="O3188" s="21"/>
      <c r="P3188" s="20"/>
      <c r="Q3188" s="20">
        <v>36024</v>
      </c>
      <c r="R3188" s="20">
        <v>40931</v>
      </c>
      <c r="S3188" s="16"/>
      <c r="T3188" s="16"/>
      <c r="U3188" s="20"/>
      <c r="V3188" s="16" t="s">
        <v>6993</v>
      </c>
      <c r="W3188" s="19"/>
    </row>
    <row r="3189" spans="1:23">
      <c r="A3189" s="16">
        <v>3186</v>
      </c>
      <c r="B3189" s="17" t="s">
        <v>6957</v>
      </c>
      <c r="C3189" s="18">
        <v>28151700504</v>
      </c>
      <c r="D3189" s="17" t="s">
        <v>6987</v>
      </c>
      <c r="E3189" s="17" t="s">
        <v>26</v>
      </c>
      <c r="F3189" s="16" t="s">
        <v>44</v>
      </c>
      <c r="G3189" s="18">
        <v>428475</v>
      </c>
      <c r="H3189" s="19" t="s">
        <v>6994</v>
      </c>
      <c r="I3189" s="19" t="s">
        <v>62</v>
      </c>
      <c r="J3189" s="19" t="s">
        <v>55</v>
      </c>
      <c r="K3189" s="16" t="s">
        <v>112</v>
      </c>
      <c r="L3189" s="16"/>
      <c r="M3189" s="20">
        <v>24484</v>
      </c>
      <c r="N3189" s="21">
        <v>2000</v>
      </c>
      <c r="O3189" s="21"/>
      <c r="P3189" s="20"/>
      <c r="Q3189" s="20">
        <v>36839</v>
      </c>
      <c r="R3189" s="20">
        <v>36839</v>
      </c>
      <c r="S3189" s="16"/>
      <c r="T3189" s="16"/>
      <c r="U3189" s="20"/>
      <c r="V3189" s="16" t="s">
        <v>6995</v>
      </c>
      <c r="W3189" s="19"/>
    </row>
    <row r="3190" spans="1:23">
      <c r="A3190" s="16">
        <v>3187</v>
      </c>
      <c r="B3190" s="17" t="s">
        <v>6957</v>
      </c>
      <c r="C3190" s="18">
        <v>28151700504</v>
      </c>
      <c r="D3190" s="17" t="s">
        <v>6987</v>
      </c>
      <c r="E3190" s="17" t="s">
        <v>26</v>
      </c>
      <c r="F3190" s="16" t="s">
        <v>44</v>
      </c>
      <c r="G3190" s="18">
        <v>429347</v>
      </c>
      <c r="H3190" s="19" t="s">
        <v>6996</v>
      </c>
      <c r="I3190" s="19" t="s">
        <v>62</v>
      </c>
      <c r="J3190" s="19" t="s">
        <v>30</v>
      </c>
      <c r="K3190" s="16" t="s">
        <v>40</v>
      </c>
      <c r="L3190" s="16"/>
      <c r="M3190" s="20">
        <v>29697</v>
      </c>
      <c r="N3190" s="21">
        <v>2006</v>
      </c>
      <c r="O3190" s="21"/>
      <c r="P3190" s="20"/>
      <c r="Q3190" s="20">
        <v>39507</v>
      </c>
      <c r="R3190" s="20">
        <v>40105</v>
      </c>
      <c r="S3190" s="16"/>
      <c r="T3190" s="16"/>
      <c r="U3190" s="20"/>
      <c r="V3190" s="16" t="s">
        <v>6997</v>
      </c>
      <c r="W3190" s="19"/>
    </row>
    <row r="3191" spans="1:23">
      <c r="A3191" s="16">
        <v>3188</v>
      </c>
      <c r="B3191" s="17" t="s">
        <v>6957</v>
      </c>
      <c r="C3191" s="18">
        <v>28151700504</v>
      </c>
      <c r="D3191" s="17" t="s">
        <v>6987</v>
      </c>
      <c r="E3191" s="17" t="s">
        <v>26</v>
      </c>
      <c r="F3191" s="16" t="s">
        <v>44</v>
      </c>
      <c r="G3191" s="18">
        <v>445494</v>
      </c>
      <c r="H3191" s="19" t="s">
        <v>6998</v>
      </c>
      <c r="I3191" s="19" t="s">
        <v>69</v>
      </c>
      <c r="J3191" s="19" t="s">
        <v>30</v>
      </c>
      <c r="K3191" s="16" t="s">
        <v>31</v>
      </c>
      <c r="L3191" s="16"/>
      <c r="M3191" s="20">
        <v>30225</v>
      </c>
      <c r="N3191" s="21">
        <v>2012</v>
      </c>
      <c r="O3191" s="21"/>
      <c r="P3191" s="20"/>
      <c r="Q3191" s="20">
        <v>41271</v>
      </c>
      <c r="R3191" s="20">
        <v>41271</v>
      </c>
      <c r="S3191" s="16"/>
      <c r="T3191" s="16"/>
      <c r="U3191" s="20"/>
      <c r="V3191" s="16" t="s">
        <v>6999</v>
      </c>
      <c r="W3191" s="19"/>
    </row>
    <row r="3192" spans="1:23">
      <c r="A3192" s="16">
        <v>3189</v>
      </c>
      <c r="B3192" s="17" t="s">
        <v>6957</v>
      </c>
      <c r="C3192" s="18">
        <v>28151700504</v>
      </c>
      <c r="D3192" s="17" t="s">
        <v>6987</v>
      </c>
      <c r="E3192" s="17" t="s">
        <v>26</v>
      </c>
      <c r="F3192" s="16" t="s">
        <v>44</v>
      </c>
      <c r="G3192" s="18">
        <v>428446</v>
      </c>
      <c r="H3192" s="19" t="s">
        <v>7000</v>
      </c>
      <c r="I3192" s="19" t="s">
        <v>46</v>
      </c>
      <c r="J3192" s="19" t="s">
        <v>30</v>
      </c>
      <c r="K3192" s="16" t="s">
        <v>36</v>
      </c>
      <c r="L3192" s="16"/>
      <c r="M3192" s="20">
        <v>24821</v>
      </c>
      <c r="N3192" s="21">
        <v>1995</v>
      </c>
      <c r="O3192" s="21"/>
      <c r="P3192" s="20"/>
      <c r="Q3192" s="20">
        <v>34866</v>
      </c>
      <c r="R3192" s="20">
        <v>39844</v>
      </c>
      <c r="S3192" s="16"/>
      <c r="T3192" s="16"/>
      <c r="U3192" s="20"/>
      <c r="V3192" s="16" t="s">
        <v>7001</v>
      </c>
      <c r="W3192" s="19"/>
    </row>
    <row r="3193" spans="1:23">
      <c r="A3193" s="16">
        <v>3190</v>
      </c>
      <c r="B3193" s="17" t="s">
        <v>6957</v>
      </c>
      <c r="C3193" s="18">
        <v>28151700504</v>
      </c>
      <c r="D3193" s="17" t="s">
        <v>6987</v>
      </c>
      <c r="E3193" s="17" t="s">
        <v>26</v>
      </c>
      <c r="F3193" s="16" t="s">
        <v>44</v>
      </c>
      <c r="G3193" s="18">
        <v>328782</v>
      </c>
      <c r="H3193" s="19" t="s">
        <v>7002</v>
      </c>
      <c r="I3193" s="19" t="s">
        <v>46</v>
      </c>
      <c r="J3193" s="19" t="s">
        <v>30</v>
      </c>
      <c r="K3193" s="16" t="s">
        <v>99</v>
      </c>
      <c r="L3193" s="16"/>
      <c r="M3193" s="20">
        <v>23131</v>
      </c>
      <c r="N3193" s="21">
        <v>1996</v>
      </c>
      <c r="O3193" s="21"/>
      <c r="P3193" s="20"/>
      <c r="Q3193" s="20">
        <v>35366</v>
      </c>
      <c r="R3193" s="20">
        <v>39844</v>
      </c>
      <c r="S3193" s="16"/>
      <c r="T3193" s="16"/>
      <c r="U3193" s="20"/>
      <c r="V3193" s="16" t="s">
        <v>7003</v>
      </c>
      <c r="W3193" s="19"/>
    </row>
    <row r="3194" spans="1:23">
      <c r="A3194" s="16">
        <v>3191</v>
      </c>
      <c r="B3194" s="17" t="s">
        <v>6957</v>
      </c>
      <c r="C3194" s="18">
        <v>28151700504</v>
      </c>
      <c r="D3194" s="17" t="s">
        <v>6987</v>
      </c>
      <c r="E3194" s="17" t="s">
        <v>26</v>
      </c>
      <c r="F3194" s="16" t="s">
        <v>44</v>
      </c>
      <c r="G3194" s="18">
        <v>428576</v>
      </c>
      <c r="H3194" s="19" t="s">
        <v>7004</v>
      </c>
      <c r="I3194" s="19" t="s">
        <v>79</v>
      </c>
      <c r="J3194" s="19" t="s">
        <v>30</v>
      </c>
      <c r="K3194" s="16" t="s">
        <v>112</v>
      </c>
      <c r="L3194" s="16"/>
      <c r="M3194" s="20">
        <v>28646</v>
      </c>
      <c r="N3194" s="21">
        <v>2002</v>
      </c>
      <c r="O3194" s="21"/>
      <c r="P3194" s="20"/>
      <c r="Q3194" s="20">
        <v>37651</v>
      </c>
      <c r="R3194" s="20">
        <v>37651</v>
      </c>
      <c r="S3194" s="16"/>
      <c r="T3194" s="16"/>
      <c r="U3194" s="20"/>
      <c r="V3194" s="16" t="s">
        <v>7005</v>
      </c>
      <c r="W3194" s="19"/>
    </row>
    <row r="3195" spans="1:23">
      <c r="A3195" s="16">
        <v>3192</v>
      </c>
      <c r="B3195" s="17" t="s">
        <v>6957</v>
      </c>
      <c r="C3195" s="18">
        <v>28151700504</v>
      </c>
      <c r="D3195" s="17" t="s">
        <v>6987</v>
      </c>
      <c r="E3195" s="17" t="s">
        <v>26</v>
      </c>
      <c r="F3195" s="16" t="s">
        <v>44</v>
      </c>
      <c r="G3195" s="18">
        <v>418940</v>
      </c>
      <c r="H3195" s="19" t="s">
        <v>7006</v>
      </c>
      <c r="I3195" s="19" t="s">
        <v>92</v>
      </c>
      <c r="J3195" s="19" t="s">
        <v>30</v>
      </c>
      <c r="K3195" s="16" t="s">
        <v>31</v>
      </c>
      <c r="L3195" s="16"/>
      <c r="M3195" s="20">
        <v>30233</v>
      </c>
      <c r="N3195" s="21">
        <v>2003</v>
      </c>
      <c r="O3195" s="21"/>
      <c r="P3195" s="20"/>
      <c r="Q3195" s="20">
        <v>38685</v>
      </c>
      <c r="R3195" s="20">
        <v>38685</v>
      </c>
      <c r="S3195" s="16"/>
      <c r="T3195" s="16"/>
      <c r="U3195" s="20"/>
      <c r="V3195" s="16" t="s">
        <v>7007</v>
      </c>
      <c r="W3195" s="19"/>
    </row>
    <row r="3196" spans="1:23">
      <c r="A3196" s="16">
        <v>3193</v>
      </c>
      <c r="B3196" s="17" t="s">
        <v>6957</v>
      </c>
      <c r="C3196" s="18">
        <v>28151700504</v>
      </c>
      <c r="D3196" s="17" t="s">
        <v>6987</v>
      </c>
      <c r="E3196" s="17" t="s">
        <v>26</v>
      </c>
      <c r="F3196" s="16" t="s">
        <v>44</v>
      </c>
      <c r="G3196" s="18">
        <v>439537</v>
      </c>
      <c r="H3196" s="19" t="s">
        <v>7008</v>
      </c>
      <c r="I3196" s="19" t="s">
        <v>52</v>
      </c>
      <c r="J3196" s="19" t="s">
        <v>55</v>
      </c>
      <c r="K3196" s="16" t="s">
        <v>112</v>
      </c>
      <c r="L3196" s="16"/>
      <c r="M3196" s="20">
        <v>27590</v>
      </c>
      <c r="N3196" s="21">
        <v>2002</v>
      </c>
      <c r="O3196" s="21"/>
      <c r="P3196" s="20"/>
      <c r="Q3196" s="20">
        <v>37547</v>
      </c>
      <c r="R3196" s="20">
        <v>37547</v>
      </c>
      <c r="S3196" s="16"/>
      <c r="T3196" s="16"/>
      <c r="U3196" s="20"/>
      <c r="V3196" s="16" t="s">
        <v>7009</v>
      </c>
      <c r="W3196" s="19"/>
    </row>
    <row r="3197" spans="1:23">
      <c r="A3197" s="16">
        <v>3194</v>
      </c>
      <c r="B3197" s="17" t="s">
        <v>6957</v>
      </c>
      <c r="C3197" s="18">
        <v>28151700504</v>
      </c>
      <c r="D3197" s="17" t="s">
        <v>6987</v>
      </c>
      <c r="E3197" s="17" t="s">
        <v>26</v>
      </c>
      <c r="F3197" s="16" t="s">
        <v>44</v>
      </c>
      <c r="G3197" s="18">
        <v>466826</v>
      </c>
      <c r="H3197" s="19" t="s">
        <v>7010</v>
      </c>
      <c r="I3197" s="19" t="s">
        <v>49</v>
      </c>
      <c r="J3197" s="19" t="s">
        <v>30</v>
      </c>
      <c r="K3197" s="16" t="s">
        <v>36</v>
      </c>
      <c r="L3197" s="16"/>
      <c r="M3197" s="20">
        <v>29234</v>
      </c>
      <c r="N3197" s="21"/>
      <c r="O3197" s="21"/>
      <c r="P3197" s="20"/>
      <c r="Q3197" s="16"/>
      <c r="R3197" s="16"/>
      <c r="S3197" s="16"/>
      <c r="T3197" s="16"/>
      <c r="U3197" s="16"/>
      <c r="V3197" s="16" t="s">
        <v>7011</v>
      </c>
      <c r="W3197" s="19"/>
    </row>
    <row r="3198" spans="1:23">
      <c r="A3198" s="16">
        <v>3195</v>
      </c>
      <c r="B3198" s="17" t="s">
        <v>6957</v>
      </c>
      <c r="C3198" s="18">
        <v>28151700504</v>
      </c>
      <c r="D3198" s="17" t="s">
        <v>6987</v>
      </c>
      <c r="E3198" s="17" t="s">
        <v>26</v>
      </c>
      <c r="F3198" s="16" t="s">
        <v>44</v>
      </c>
      <c r="G3198" s="18">
        <v>466814</v>
      </c>
      <c r="H3198" s="19" t="s">
        <v>7012</v>
      </c>
      <c r="I3198" s="19" t="s">
        <v>49</v>
      </c>
      <c r="J3198" s="19" t="s">
        <v>30</v>
      </c>
      <c r="K3198" s="16" t="s">
        <v>40</v>
      </c>
      <c r="L3198" s="16"/>
      <c r="M3198" s="20">
        <v>30030</v>
      </c>
      <c r="N3198" s="21"/>
      <c r="O3198" s="21"/>
      <c r="P3198" s="20"/>
      <c r="Q3198" s="16"/>
      <c r="R3198" s="16"/>
      <c r="S3198" s="16"/>
      <c r="T3198" s="16"/>
      <c r="U3198" s="16"/>
      <c r="V3198" s="16" t="s">
        <v>7013</v>
      </c>
      <c r="W3198" s="19"/>
    </row>
    <row r="3199" spans="1:23">
      <c r="A3199" s="16">
        <v>3196</v>
      </c>
      <c r="B3199" s="17" t="s">
        <v>6957</v>
      </c>
      <c r="C3199" s="16">
        <v>28151700504</v>
      </c>
      <c r="D3199" s="17" t="s">
        <v>6987</v>
      </c>
      <c r="E3199" s="17" t="s">
        <v>26</v>
      </c>
      <c r="F3199" s="16" t="s">
        <v>44</v>
      </c>
      <c r="G3199" s="18">
        <v>2249382</v>
      </c>
      <c r="H3199" s="19" t="s">
        <v>7014</v>
      </c>
      <c r="I3199" s="19" t="s">
        <v>1451</v>
      </c>
      <c r="J3199" s="19" t="s">
        <v>55</v>
      </c>
      <c r="K3199" s="16" t="s">
        <v>99</v>
      </c>
      <c r="L3199" s="16"/>
      <c r="M3199" s="20">
        <v>29920</v>
      </c>
      <c r="N3199" s="21"/>
      <c r="O3199" s="21"/>
      <c r="P3199" s="20"/>
      <c r="Q3199" s="16"/>
      <c r="R3199" s="16"/>
      <c r="S3199" s="16"/>
      <c r="T3199" s="16"/>
      <c r="U3199" s="16"/>
      <c r="V3199" s="16" t="s">
        <v>7015</v>
      </c>
      <c r="W3199" s="19"/>
    </row>
    <row r="3200" spans="1:23">
      <c r="A3200" s="16">
        <v>3197</v>
      </c>
      <c r="B3200" s="17" t="s">
        <v>6957</v>
      </c>
      <c r="C3200" s="18">
        <v>28151700505</v>
      </c>
      <c r="D3200" s="17" t="s">
        <v>7016</v>
      </c>
      <c r="E3200" s="17" t="s">
        <v>26</v>
      </c>
      <c r="F3200" s="16" t="s">
        <v>44</v>
      </c>
      <c r="G3200" s="18">
        <v>425465</v>
      </c>
      <c r="H3200" s="19" t="s">
        <v>7017</v>
      </c>
      <c r="I3200" s="19" t="s">
        <v>62</v>
      </c>
      <c r="J3200" s="19" t="s">
        <v>30</v>
      </c>
      <c r="K3200" s="16" t="s">
        <v>40</v>
      </c>
      <c r="L3200" s="16"/>
      <c r="M3200" s="20">
        <v>24333</v>
      </c>
      <c r="N3200" s="21">
        <v>1994</v>
      </c>
      <c r="O3200" s="21"/>
      <c r="P3200" s="20"/>
      <c r="Q3200" s="20">
        <v>34870</v>
      </c>
      <c r="R3200" s="20">
        <v>39844</v>
      </c>
      <c r="S3200" s="16"/>
      <c r="T3200" s="16"/>
      <c r="U3200" s="20"/>
      <c r="V3200" s="16" t="s">
        <v>7018</v>
      </c>
      <c r="W3200" s="19"/>
    </row>
    <row r="3201" spans="1:23">
      <c r="A3201" s="16">
        <v>3198</v>
      </c>
      <c r="B3201" s="17" t="s">
        <v>6957</v>
      </c>
      <c r="C3201" s="16">
        <v>28151700505</v>
      </c>
      <c r="D3201" s="17" t="s">
        <v>7016</v>
      </c>
      <c r="E3201" s="17" t="s">
        <v>26</v>
      </c>
      <c r="F3201" s="16" t="s">
        <v>44</v>
      </c>
      <c r="G3201" s="18">
        <v>436175</v>
      </c>
      <c r="H3201" s="19" t="s">
        <v>7019</v>
      </c>
      <c r="I3201" s="19" t="s">
        <v>69</v>
      </c>
      <c r="J3201" s="19" t="s">
        <v>55</v>
      </c>
      <c r="K3201" s="16" t="s">
        <v>40</v>
      </c>
      <c r="L3201" s="16" t="str">
        <f>VLOOKUP(G3201,[1]SAs!$H$5:$L$5099,5,0)</f>
        <v/>
      </c>
      <c r="M3201" s="20">
        <v>27244</v>
      </c>
      <c r="N3201" s="21">
        <v>2003</v>
      </c>
      <c r="O3201" s="21"/>
      <c r="P3201" s="20"/>
      <c r="Q3201" s="20">
        <v>38673</v>
      </c>
      <c r="R3201" s="20">
        <v>40932</v>
      </c>
      <c r="S3201" s="16"/>
      <c r="T3201" s="16"/>
      <c r="U3201" s="20"/>
      <c r="V3201" s="16" t="s">
        <v>7020</v>
      </c>
      <c r="W3201" s="19"/>
    </row>
    <row r="3202" spans="1:23">
      <c r="A3202" s="16">
        <v>3199</v>
      </c>
      <c r="B3202" s="17" t="s">
        <v>6957</v>
      </c>
      <c r="C3202" s="18">
        <v>28151700505</v>
      </c>
      <c r="D3202" s="17" t="s">
        <v>7016</v>
      </c>
      <c r="E3202" s="17" t="s">
        <v>26</v>
      </c>
      <c r="F3202" s="16" t="s">
        <v>44</v>
      </c>
      <c r="G3202" s="18">
        <v>445418</v>
      </c>
      <c r="H3202" s="19" t="s">
        <v>7021</v>
      </c>
      <c r="I3202" s="19" t="s">
        <v>72</v>
      </c>
      <c r="J3202" s="19" t="s">
        <v>55</v>
      </c>
      <c r="K3202" s="16" t="s">
        <v>31</v>
      </c>
      <c r="L3202" s="16"/>
      <c r="M3202" s="20">
        <v>30014</v>
      </c>
      <c r="N3202" s="21">
        <v>2009</v>
      </c>
      <c r="O3202" s="21"/>
      <c r="P3202" s="20"/>
      <c r="Q3202" s="20">
        <v>40105</v>
      </c>
      <c r="R3202" s="20">
        <v>40105</v>
      </c>
      <c r="S3202" s="16"/>
      <c r="T3202" s="16"/>
      <c r="U3202" s="20"/>
      <c r="V3202" s="16" t="s">
        <v>7022</v>
      </c>
      <c r="W3202" s="19"/>
    </row>
    <row r="3203" spans="1:23">
      <c r="A3203" s="16">
        <v>3200</v>
      </c>
      <c r="B3203" s="17" t="s">
        <v>6957</v>
      </c>
      <c r="C3203" s="16">
        <v>28151700505</v>
      </c>
      <c r="D3203" s="17" t="s">
        <v>7016</v>
      </c>
      <c r="E3203" s="17" t="s">
        <v>26</v>
      </c>
      <c r="F3203" s="16" t="s">
        <v>44</v>
      </c>
      <c r="G3203" s="18">
        <v>428496</v>
      </c>
      <c r="H3203" s="19" t="s">
        <v>7023</v>
      </c>
      <c r="I3203" s="19" t="s">
        <v>46</v>
      </c>
      <c r="J3203" s="19" t="s">
        <v>30</v>
      </c>
      <c r="K3203" s="16" t="s">
        <v>40</v>
      </c>
      <c r="L3203" s="16"/>
      <c r="M3203" s="20">
        <v>25513</v>
      </c>
      <c r="N3203" s="21">
        <v>1997</v>
      </c>
      <c r="O3203" s="21"/>
      <c r="P3203" s="20"/>
      <c r="Q3203" s="20">
        <v>35604</v>
      </c>
      <c r="R3203" s="20">
        <v>37561</v>
      </c>
      <c r="S3203" s="16"/>
      <c r="T3203" s="16"/>
      <c r="U3203" s="20"/>
      <c r="V3203" s="16" t="s">
        <v>7024</v>
      </c>
      <c r="W3203" s="19"/>
    </row>
    <row r="3204" spans="1:23">
      <c r="A3204" s="16">
        <v>3201</v>
      </c>
      <c r="B3204" s="17" t="s">
        <v>6957</v>
      </c>
      <c r="C3204" s="18">
        <v>28151700505</v>
      </c>
      <c r="D3204" s="17" t="s">
        <v>7016</v>
      </c>
      <c r="E3204" s="17" t="s">
        <v>26</v>
      </c>
      <c r="F3204" s="16" t="s">
        <v>44</v>
      </c>
      <c r="G3204" s="18">
        <v>445471</v>
      </c>
      <c r="H3204" s="19" t="s">
        <v>7025</v>
      </c>
      <c r="I3204" s="19" t="s">
        <v>79</v>
      </c>
      <c r="J3204" s="19" t="s">
        <v>30</v>
      </c>
      <c r="K3204" s="16" t="s">
        <v>117</v>
      </c>
      <c r="L3204" s="16"/>
      <c r="M3204" s="20">
        <v>31269</v>
      </c>
      <c r="N3204" s="21">
        <v>2008</v>
      </c>
      <c r="O3204" s="21"/>
      <c r="P3204" s="20"/>
      <c r="Q3204" s="20">
        <v>40105</v>
      </c>
      <c r="R3204" s="20">
        <v>40105</v>
      </c>
      <c r="S3204" s="16"/>
      <c r="T3204" s="16"/>
      <c r="U3204" s="20"/>
      <c r="V3204" s="16" t="s">
        <v>7026</v>
      </c>
      <c r="W3204" s="19"/>
    </row>
    <row r="3205" spans="1:23">
      <c r="A3205" s="16">
        <v>3202</v>
      </c>
      <c r="B3205" s="17" t="s">
        <v>6957</v>
      </c>
      <c r="C3205" s="16">
        <v>28151700505</v>
      </c>
      <c r="D3205" s="17" t="s">
        <v>7016</v>
      </c>
      <c r="E3205" s="17" t="s">
        <v>26</v>
      </c>
      <c r="F3205" s="16" t="s">
        <v>44</v>
      </c>
      <c r="G3205" s="18">
        <v>428218</v>
      </c>
      <c r="H3205" s="19" t="s">
        <v>7027</v>
      </c>
      <c r="I3205" s="19" t="s">
        <v>92</v>
      </c>
      <c r="J3205" s="19" t="s">
        <v>55</v>
      </c>
      <c r="K3205" s="16" t="s">
        <v>40</v>
      </c>
      <c r="L3205" s="16"/>
      <c r="M3205" s="20">
        <v>26896</v>
      </c>
      <c r="N3205" s="21">
        <v>1996</v>
      </c>
      <c r="O3205" s="21"/>
      <c r="P3205" s="20"/>
      <c r="Q3205" s="20">
        <v>35736</v>
      </c>
      <c r="R3205" s="20">
        <v>39844</v>
      </c>
      <c r="S3205" s="16"/>
      <c r="T3205" s="16"/>
      <c r="U3205" s="20"/>
      <c r="V3205" s="16" t="s">
        <v>7028</v>
      </c>
      <c r="W3205" s="19"/>
    </row>
    <row r="3206" spans="1:23">
      <c r="A3206" s="16">
        <v>3203</v>
      </c>
      <c r="B3206" s="17" t="s">
        <v>6957</v>
      </c>
      <c r="C3206" s="18">
        <v>28151700505</v>
      </c>
      <c r="D3206" s="17" t="s">
        <v>7016</v>
      </c>
      <c r="E3206" s="17" t="s">
        <v>26</v>
      </c>
      <c r="F3206" s="16" t="s">
        <v>44</v>
      </c>
      <c r="G3206" s="18">
        <v>446057</v>
      </c>
      <c r="H3206" s="19" t="s">
        <v>7029</v>
      </c>
      <c r="I3206" s="19" t="s">
        <v>52</v>
      </c>
      <c r="J3206" s="19" t="s">
        <v>55</v>
      </c>
      <c r="K3206" s="16" t="s">
        <v>291</v>
      </c>
      <c r="L3206" s="16"/>
      <c r="M3206" s="20">
        <v>29752</v>
      </c>
      <c r="N3206" s="21">
        <v>2008</v>
      </c>
      <c r="O3206" s="21"/>
      <c r="P3206" s="20"/>
      <c r="Q3206" s="20">
        <v>40106</v>
      </c>
      <c r="R3206" s="20">
        <v>40106</v>
      </c>
      <c r="S3206" s="16"/>
      <c r="T3206" s="16"/>
      <c r="U3206" s="20"/>
      <c r="V3206" s="16" t="s">
        <v>7030</v>
      </c>
      <c r="W3206" s="19"/>
    </row>
    <row r="3207" spans="1:23">
      <c r="A3207" s="16">
        <v>3204</v>
      </c>
      <c r="B3207" s="17" t="s">
        <v>6957</v>
      </c>
      <c r="C3207" s="18">
        <v>28151700505</v>
      </c>
      <c r="D3207" s="17" t="s">
        <v>7016</v>
      </c>
      <c r="E3207" s="17" t="s">
        <v>26</v>
      </c>
      <c r="F3207" s="16" t="s">
        <v>44</v>
      </c>
      <c r="G3207" s="18">
        <v>466827</v>
      </c>
      <c r="H3207" s="19" t="s">
        <v>7031</v>
      </c>
      <c r="I3207" s="19" t="s">
        <v>49</v>
      </c>
      <c r="J3207" s="19" t="s">
        <v>30</v>
      </c>
      <c r="K3207" s="16" t="s">
        <v>40</v>
      </c>
      <c r="L3207" s="16"/>
      <c r="M3207" s="20">
        <v>28358</v>
      </c>
      <c r="N3207" s="21"/>
      <c r="O3207" s="21"/>
      <c r="P3207" s="20"/>
      <c r="Q3207" s="16"/>
      <c r="R3207" s="16"/>
      <c r="S3207" s="16"/>
      <c r="T3207" s="16"/>
      <c r="U3207" s="16"/>
      <c r="V3207" s="16" t="s">
        <v>7032</v>
      </c>
      <c r="W3207" s="19"/>
    </row>
    <row r="3208" spans="1:23">
      <c r="A3208" s="16">
        <v>3205</v>
      </c>
      <c r="B3208" s="17" t="s">
        <v>6957</v>
      </c>
      <c r="C3208" s="16">
        <v>28151700505</v>
      </c>
      <c r="D3208" s="17" t="s">
        <v>7016</v>
      </c>
      <c r="E3208" s="17" t="s">
        <v>26</v>
      </c>
      <c r="F3208" s="16" t="s">
        <v>44</v>
      </c>
      <c r="G3208" s="18">
        <v>428532</v>
      </c>
      <c r="H3208" s="19" t="s">
        <v>7033</v>
      </c>
      <c r="I3208" s="19" t="s">
        <v>62</v>
      </c>
      <c r="J3208" s="19" t="s">
        <v>55</v>
      </c>
      <c r="K3208" s="16" t="s">
        <v>40</v>
      </c>
      <c r="L3208" s="16"/>
      <c r="M3208" s="20">
        <v>27569</v>
      </c>
      <c r="N3208" s="21"/>
      <c r="O3208" s="21"/>
      <c r="P3208" s="20"/>
      <c r="Q3208" s="16"/>
      <c r="R3208" s="16"/>
      <c r="S3208" s="16"/>
      <c r="T3208" s="16"/>
      <c r="U3208" s="16"/>
      <c r="V3208" s="16" t="s">
        <v>7034</v>
      </c>
      <c r="W3208" s="19"/>
    </row>
    <row r="3209" spans="1:23">
      <c r="A3209" s="16">
        <v>3206</v>
      </c>
      <c r="B3209" s="17" t="s">
        <v>6957</v>
      </c>
      <c r="C3209" s="16">
        <v>28151700701</v>
      </c>
      <c r="D3209" s="17" t="s">
        <v>7035</v>
      </c>
      <c r="E3209" s="17" t="s">
        <v>26</v>
      </c>
      <c r="F3209" s="16" t="s">
        <v>44</v>
      </c>
      <c r="G3209" s="18">
        <v>428371</v>
      </c>
      <c r="H3209" s="19" t="s">
        <v>7036</v>
      </c>
      <c r="I3209" s="19" t="s">
        <v>62</v>
      </c>
      <c r="J3209" s="19" t="s">
        <v>30</v>
      </c>
      <c r="K3209" s="16" t="s">
        <v>36</v>
      </c>
      <c r="L3209" s="16"/>
      <c r="M3209" s="20">
        <v>23896</v>
      </c>
      <c r="N3209" s="21">
        <v>1996</v>
      </c>
      <c r="O3209" s="21"/>
      <c r="P3209" s="20"/>
      <c r="Q3209" s="20">
        <v>35459</v>
      </c>
      <c r="R3209" s="20">
        <v>39844</v>
      </c>
      <c r="S3209" s="16"/>
      <c r="T3209" s="16"/>
      <c r="U3209" s="20"/>
      <c r="V3209" s="16" t="s">
        <v>7037</v>
      </c>
      <c r="W3209" s="19"/>
    </row>
    <row r="3210" spans="1:23">
      <c r="A3210" s="16">
        <v>3207</v>
      </c>
      <c r="B3210" s="17" t="s">
        <v>6957</v>
      </c>
      <c r="C3210" s="18">
        <v>28151700703</v>
      </c>
      <c r="D3210" s="17" t="s">
        <v>7038</v>
      </c>
      <c r="E3210" s="17" t="s">
        <v>26</v>
      </c>
      <c r="F3210" s="16" t="s">
        <v>319</v>
      </c>
      <c r="G3210" s="18">
        <v>422353</v>
      </c>
      <c r="H3210" s="19" t="s">
        <v>7039</v>
      </c>
      <c r="I3210" s="19" t="s">
        <v>62</v>
      </c>
      <c r="J3210" s="19" t="s">
        <v>30</v>
      </c>
      <c r="K3210" s="16" t="s">
        <v>40</v>
      </c>
      <c r="L3210" s="16"/>
      <c r="M3210" s="20">
        <v>30043</v>
      </c>
      <c r="N3210" s="21"/>
      <c r="O3210" s="21"/>
      <c r="P3210" s="20"/>
      <c r="Q3210" s="16"/>
      <c r="R3210" s="16"/>
      <c r="S3210" s="16"/>
      <c r="T3210" s="16"/>
      <c r="U3210" s="16"/>
      <c r="V3210" s="16" t="s">
        <v>7040</v>
      </c>
      <c r="W3210" s="19"/>
    </row>
    <row r="3211" spans="1:23">
      <c r="A3211" s="16">
        <v>3208</v>
      </c>
      <c r="B3211" s="17" t="s">
        <v>6957</v>
      </c>
      <c r="C3211" s="18">
        <v>28151701002</v>
      </c>
      <c r="D3211" s="17" t="s">
        <v>7041</v>
      </c>
      <c r="E3211" s="17" t="s">
        <v>26</v>
      </c>
      <c r="F3211" s="16" t="s">
        <v>319</v>
      </c>
      <c r="G3211" s="18">
        <v>438495</v>
      </c>
      <c r="H3211" s="19" t="s">
        <v>7042</v>
      </c>
      <c r="I3211" s="19" t="s">
        <v>72</v>
      </c>
      <c r="J3211" s="19" t="s">
        <v>30</v>
      </c>
      <c r="K3211" s="16" t="s">
        <v>117</v>
      </c>
      <c r="L3211" s="16"/>
      <c r="M3211" s="20">
        <v>22529</v>
      </c>
      <c r="N3211" s="21"/>
      <c r="O3211" s="21"/>
      <c r="P3211" s="20"/>
      <c r="Q3211" s="16"/>
      <c r="R3211" s="16"/>
      <c r="S3211" s="16"/>
      <c r="T3211" s="16"/>
      <c r="U3211" s="16"/>
      <c r="V3211" s="16" t="s">
        <v>7043</v>
      </c>
      <c r="W3211" s="19"/>
    </row>
    <row r="3212" spans="1:23">
      <c r="A3212" s="16">
        <v>3209</v>
      </c>
      <c r="B3212" s="17" t="s">
        <v>6957</v>
      </c>
      <c r="C3212" s="18">
        <v>28151701002</v>
      </c>
      <c r="D3212" s="17" t="s">
        <v>7041</v>
      </c>
      <c r="E3212" s="17" t="s">
        <v>26</v>
      </c>
      <c r="F3212" s="16" t="s">
        <v>319</v>
      </c>
      <c r="G3212" s="18">
        <v>429369</v>
      </c>
      <c r="H3212" s="19" t="s">
        <v>7044</v>
      </c>
      <c r="I3212" s="19" t="s">
        <v>49</v>
      </c>
      <c r="J3212" s="19" t="s">
        <v>30</v>
      </c>
      <c r="K3212" s="16" t="s">
        <v>36</v>
      </c>
      <c r="L3212" s="16"/>
      <c r="M3212" s="20">
        <v>30730</v>
      </c>
      <c r="N3212" s="21"/>
      <c r="O3212" s="21"/>
      <c r="P3212" s="20"/>
      <c r="Q3212" s="16"/>
      <c r="R3212" s="16"/>
      <c r="S3212" s="16"/>
      <c r="T3212" s="16"/>
      <c r="U3212" s="16"/>
      <c r="V3212" s="16" t="s">
        <v>7045</v>
      </c>
      <c r="W3212" s="19"/>
    </row>
    <row r="3213" spans="1:23">
      <c r="A3213" s="16">
        <v>3210</v>
      </c>
      <c r="B3213" s="17" t="s">
        <v>6957</v>
      </c>
      <c r="C3213" s="18">
        <v>28151701002</v>
      </c>
      <c r="D3213" s="17" t="s">
        <v>7041</v>
      </c>
      <c r="E3213" s="17" t="s">
        <v>26</v>
      </c>
      <c r="F3213" s="16" t="s">
        <v>319</v>
      </c>
      <c r="G3213" s="18">
        <v>428462</v>
      </c>
      <c r="H3213" s="19" t="s">
        <v>7046</v>
      </c>
      <c r="I3213" s="19" t="s">
        <v>62</v>
      </c>
      <c r="J3213" s="19" t="s">
        <v>30</v>
      </c>
      <c r="K3213" s="16" t="s">
        <v>117</v>
      </c>
      <c r="L3213" s="16"/>
      <c r="M3213" s="20">
        <v>26616</v>
      </c>
      <c r="N3213" s="21"/>
      <c r="O3213" s="21"/>
      <c r="P3213" s="20"/>
      <c r="Q3213" s="16"/>
      <c r="R3213" s="16"/>
      <c r="S3213" s="16"/>
      <c r="T3213" s="16"/>
      <c r="U3213" s="16"/>
      <c r="V3213" s="16" t="s">
        <v>7047</v>
      </c>
      <c r="W3213" s="19"/>
    </row>
    <row r="3214" spans="1:23">
      <c r="A3214" s="16">
        <v>3211</v>
      </c>
      <c r="B3214" s="17" t="s">
        <v>6957</v>
      </c>
      <c r="C3214" s="18">
        <v>28151701106</v>
      </c>
      <c r="D3214" s="17" t="s">
        <v>7048</v>
      </c>
      <c r="E3214" s="17" t="s">
        <v>26</v>
      </c>
      <c r="F3214" s="16" t="s">
        <v>44</v>
      </c>
      <c r="G3214" s="18">
        <v>439929</v>
      </c>
      <c r="H3214" s="19" t="s">
        <v>7049</v>
      </c>
      <c r="I3214" s="19" t="s">
        <v>46</v>
      </c>
      <c r="J3214" s="19" t="s">
        <v>30</v>
      </c>
      <c r="K3214" s="16" t="s">
        <v>40</v>
      </c>
      <c r="L3214" s="16"/>
      <c r="M3214" s="20">
        <v>22712</v>
      </c>
      <c r="N3214" s="21">
        <v>1985</v>
      </c>
      <c r="O3214" s="21"/>
      <c r="P3214" s="20"/>
      <c r="Q3214" s="20">
        <v>31605</v>
      </c>
      <c r="R3214" s="20">
        <v>39844</v>
      </c>
      <c r="S3214" s="16"/>
      <c r="T3214" s="16"/>
      <c r="U3214" s="20"/>
      <c r="V3214" s="16" t="s">
        <v>7050</v>
      </c>
      <c r="W3214" s="19"/>
    </row>
    <row r="3215" spans="1:23">
      <c r="A3215" s="16">
        <v>3212</v>
      </c>
      <c r="B3215" s="17" t="s">
        <v>6957</v>
      </c>
      <c r="C3215" s="18">
        <v>28151701106</v>
      </c>
      <c r="D3215" s="17" t="s">
        <v>7048</v>
      </c>
      <c r="E3215" s="17" t="s">
        <v>26</v>
      </c>
      <c r="F3215" s="16" t="s">
        <v>44</v>
      </c>
      <c r="G3215" s="18">
        <v>428386</v>
      </c>
      <c r="H3215" s="19" t="s">
        <v>7051</v>
      </c>
      <c r="I3215" s="19" t="s">
        <v>62</v>
      </c>
      <c r="J3215" s="19" t="s">
        <v>30</v>
      </c>
      <c r="K3215" s="16" t="s">
        <v>31</v>
      </c>
      <c r="L3215" s="16" t="str">
        <f>VLOOKUP(G3215,[1]SAs!$H$5:$L$5099,5,0)</f>
        <v/>
      </c>
      <c r="M3215" s="20">
        <v>24281</v>
      </c>
      <c r="N3215" s="21">
        <v>1989</v>
      </c>
      <c r="O3215" s="21"/>
      <c r="P3215" s="20"/>
      <c r="Q3215" s="20">
        <v>32711</v>
      </c>
      <c r="R3215" s="20">
        <v>38779</v>
      </c>
      <c r="S3215" s="16"/>
      <c r="T3215" s="16"/>
      <c r="U3215" s="20"/>
      <c r="V3215" s="16" t="s">
        <v>7052</v>
      </c>
      <c r="W3215" s="19"/>
    </row>
    <row r="3216" spans="1:23">
      <c r="A3216" s="16">
        <v>3213</v>
      </c>
      <c r="B3216" s="17" t="s">
        <v>6957</v>
      </c>
      <c r="C3216" s="18">
        <v>28151701106</v>
      </c>
      <c r="D3216" s="17" t="s">
        <v>7048</v>
      </c>
      <c r="E3216" s="17" t="s">
        <v>26</v>
      </c>
      <c r="F3216" s="16" t="s">
        <v>44</v>
      </c>
      <c r="G3216" s="18">
        <v>428375</v>
      </c>
      <c r="H3216" s="19" t="s">
        <v>7053</v>
      </c>
      <c r="I3216" s="19" t="s">
        <v>92</v>
      </c>
      <c r="J3216" s="19" t="s">
        <v>30</v>
      </c>
      <c r="K3216" s="16" t="s">
        <v>112</v>
      </c>
      <c r="L3216" s="16"/>
      <c r="M3216" s="20">
        <v>26028</v>
      </c>
      <c r="N3216" s="21">
        <v>1996</v>
      </c>
      <c r="O3216" s="21"/>
      <c r="P3216" s="20"/>
      <c r="Q3216" s="20">
        <v>35458</v>
      </c>
      <c r="R3216" s="20">
        <v>39844</v>
      </c>
      <c r="S3216" s="16"/>
      <c r="T3216" s="16"/>
      <c r="U3216" s="20"/>
      <c r="V3216" s="16" t="s">
        <v>7054</v>
      </c>
      <c r="W3216" s="19"/>
    </row>
    <row r="3217" spans="1:23">
      <c r="A3217" s="16">
        <v>3214</v>
      </c>
      <c r="B3217" s="17" t="s">
        <v>6957</v>
      </c>
      <c r="C3217" s="18">
        <v>28151701106</v>
      </c>
      <c r="D3217" s="17" t="s">
        <v>7048</v>
      </c>
      <c r="E3217" s="17" t="s">
        <v>26</v>
      </c>
      <c r="F3217" s="16" t="s">
        <v>44</v>
      </c>
      <c r="G3217" s="18">
        <v>422379</v>
      </c>
      <c r="H3217" s="19" t="s">
        <v>7055</v>
      </c>
      <c r="I3217" s="19" t="s">
        <v>62</v>
      </c>
      <c r="J3217" s="19" t="s">
        <v>30</v>
      </c>
      <c r="K3217" s="16" t="s">
        <v>99</v>
      </c>
      <c r="L3217" s="16" t="str">
        <f>VLOOKUP(G3217,[1]SAs!$H$5:$L$5099,5,0)</f>
        <v/>
      </c>
      <c r="M3217" s="20">
        <v>26101</v>
      </c>
      <c r="N3217" s="21">
        <v>1994</v>
      </c>
      <c r="O3217" s="21"/>
      <c r="P3217" s="20"/>
      <c r="Q3217" s="20">
        <v>34872</v>
      </c>
      <c r="R3217" s="20">
        <v>37561</v>
      </c>
      <c r="S3217" s="16"/>
      <c r="T3217" s="16"/>
      <c r="U3217" s="20"/>
      <c r="V3217" s="16" t="s">
        <v>7056</v>
      </c>
      <c r="W3217" s="19"/>
    </row>
    <row r="3218" spans="1:23">
      <c r="A3218" s="16">
        <v>3215</v>
      </c>
      <c r="B3218" s="17" t="s">
        <v>6957</v>
      </c>
      <c r="C3218" s="18">
        <v>28151701106</v>
      </c>
      <c r="D3218" s="17" t="s">
        <v>7048</v>
      </c>
      <c r="E3218" s="17" t="s">
        <v>26</v>
      </c>
      <c r="F3218" s="16" t="s">
        <v>44</v>
      </c>
      <c r="G3218" s="18">
        <v>428677</v>
      </c>
      <c r="H3218" s="19" t="s">
        <v>7057</v>
      </c>
      <c r="I3218" s="19" t="s">
        <v>79</v>
      </c>
      <c r="J3218" s="19" t="s">
        <v>55</v>
      </c>
      <c r="K3218" s="16" t="s">
        <v>117</v>
      </c>
      <c r="L3218" s="16"/>
      <c r="M3218" s="20">
        <v>22959</v>
      </c>
      <c r="N3218" s="21"/>
      <c r="O3218" s="21"/>
      <c r="P3218" s="20"/>
      <c r="Q3218" s="20">
        <v>31317</v>
      </c>
      <c r="R3218" s="20">
        <v>39845</v>
      </c>
      <c r="S3218" s="16"/>
      <c r="T3218" s="16"/>
      <c r="U3218" s="20"/>
      <c r="V3218" s="16" t="s">
        <v>7058</v>
      </c>
      <c r="W3218" s="19"/>
    </row>
    <row r="3219" spans="1:23">
      <c r="A3219" s="16">
        <v>3216</v>
      </c>
      <c r="B3219" s="17" t="s">
        <v>6957</v>
      </c>
      <c r="C3219" s="16">
        <v>28151701106</v>
      </c>
      <c r="D3219" s="17" t="s">
        <v>7048</v>
      </c>
      <c r="E3219" s="17" t="s">
        <v>26</v>
      </c>
      <c r="F3219" s="16" t="s">
        <v>44</v>
      </c>
      <c r="G3219" s="18">
        <v>428585</v>
      </c>
      <c r="H3219" s="19" t="s">
        <v>7059</v>
      </c>
      <c r="I3219" s="19" t="s">
        <v>69</v>
      </c>
      <c r="J3219" s="19" t="s">
        <v>30</v>
      </c>
      <c r="K3219" s="16" t="s">
        <v>40</v>
      </c>
      <c r="L3219" s="16"/>
      <c r="M3219" s="20">
        <v>22527</v>
      </c>
      <c r="N3219" s="21">
        <v>1989</v>
      </c>
      <c r="O3219" s="21"/>
      <c r="P3219" s="20"/>
      <c r="Q3219" s="20">
        <v>31121</v>
      </c>
      <c r="R3219" s="20">
        <v>39844</v>
      </c>
      <c r="S3219" s="16"/>
      <c r="T3219" s="16"/>
      <c r="U3219" s="20"/>
      <c r="V3219" s="16" t="s">
        <v>7060</v>
      </c>
      <c r="W3219" s="19"/>
    </row>
    <row r="3220" spans="1:23">
      <c r="A3220" s="16">
        <v>3217</v>
      </c>
      <c r="B3220" s="17" t="s">
        <v>6957</v>
      </c>
      <c r="C3220" s="16">
        <v>28151701106</v>
      </c>
      <c r="D3220" s="17" t="s">
        <v>7048</v>
      </c>
      <c r="E3220" s="17" t="s">
        <v>26</v>
      </c>
      <c r="F3220" s="16" t="s">
        <v>44</v>
      </c>
      <c r="G3220" s="18">
        <v>428222</v>
      </c>
      <c r="H3220" s="19" t="s">
        <v>7061</v>
      </c>
      <c r="I3220" s="19" t="s">
        <v>92</v>
      </c>
      <c r="J3220" s="19" t="s">
        <v>30</v>
      </c>
      <c r="K3220" s="16" t="s">
        <v>31</v>
      </c>
      <c r="L3220" s="16"/>
      <c r="M3220" s="20">
        <v>23738</v>
      </c>
      <c r="N3220" s="21">
        <v>1997</v>
      </c>
      <c r="O3220" s="21"/>
      <c r="P3220" s="20"/>
      <c r="Q3220" s="20">
        <v>35458</v>
      </c>
      <c r="R3220" s="20">
        <v>39844</v>
      </c>
      <c r="S3220" s="16"/>
      <c r="T3220" s="16"/>
      <c r="U3220" s="20"/>
      <c r="V3220" s="16" t="s">
        <v>7062</v>
      </c>
      <c r="W3220" s="19"/>
    </row>
    <row r="3221" spans="1:23">
      <c r="A3221" s="16">
        <v>3218</v>
      </c>
      <c r="B3221" s="17" t="s">
        <v>6957</v>
      </c>
      <c r="C3221" s="18">
        <v>28151701106</v>
      </c>
      <c r="D3221" s="17" t="s">
        <v>7048</v>
      </c>
      <c r="E3221" s="17" t="s">
        <v>26</v>
      </c>
      <c r="F3221" s="16" t="s">
        <v>44</v>
      </c>
      <c r="G3221" s="18">
        <v>428317</v>
      </c>
      <c r="H3221" s="19" t="s">
        <v>7063</v>
      </c>
      <c r="I3221" s="19" t="s">
        <v>49</v>
      </c>
      <c r="J3221" s="19" t="s">
        <v>55</v>
      </c>
      <c r="K3221" s="16" t="s">
        <v>31</v>
      </c>
      <c r="L3221" s="16"/>
      <c r="M3221" s="20">
        <v>23530</v>
      </c>
      <c r="N3221" s="21">
        <v>1986</v>
      </c>
      <c r="O3221" s="21"/>
      <c r="P3221" s="20"/>
      <c r="Q3221" s="20">
        <v>35426</v>
      </c>
      <c r="R3221" s="20">
        <v>41881</v>
      </c>
      <c r="S3221" s="16"/>
      <c r="T3221" s="16"/>
      <c r="U3221" s="20"/>
      <c r="V3221" s="16" t="s">
        <v>7064</v>
      </c>
      <c r="W3221" s="19"/>
    </row>
    <row r="3222" spans="1:23">
      <c r="A3222" s="16">
        <v>3219</v>
      </c>
      <c r="B3222" s="17" t="s">
        <v>6957</v>
      </c>
      <c r="C3222" s="18">
        <v>28151701106</v>
      </c>
      <c r="D3222" s="17" t="s">
        <v>7048</v>
      </c>
      <c r="E3222" s="17" t="s">
        <v>26</v>
      </c>
      <c r="F3222" s="16" t="s">
        <v>44</v>
      </c>
      <c r="G3222" s="18">
        <v>425332</v>
      </c>
      <c r="H3222" s="19" t="s">
        <v>7065</v>
      </c>
      <c r="I3222" s="19" t="s">
        <v>49</v>
      </c>
      <c r="J3222" s="19" t="s">
        <v>30</v>
      </c>
      <c r="K3222" s="16" t="s">
        <v>117</v>
      </c>
      <c r="L3222" s="16"/>
      <c r="M3222" s="20">
        <v>23207</v>
      </c>
      <c r="N3222" s="21">
        <v>1989</v>
      </c>
      <c r="O3222" s="21"/>
      <c r="P3222" s="20"/>
      <c r="Q3222" s="20">
        <v>32710</v>
      </c>
      <c r="R3222" s="20">
        <v>32710</v>
      </c>
      <c r="S3222" s="16"/>
      <c r="T3222" s="16"/>
      <c r="U3222" s="20"/>
      <c r="V3222" s="16" t="s">
        <v>7066</v>
      </c>
      <c r="W3222" s="19"/>
    </row>
    <row r="3223" spans="1:23">
      <c r="A3223" s="16">
        <v>3220</v>
      </c>
      <c r="B3223" s="17" t="s">
        <v>6957</v>
      </c>
      <c r="C3223" s="18">
        <v>28151701106</v>
      </c>
      <c r="D3223" s="17" t="s">
        <v>7048</v>
      </c>
      <c r="E3223" s="17" t="s">
        <v>26</v>
      </c>
      <c r="F3223" s="16" t="s">
        <v>44</v>
      </c>
      <c r="G3223" s="18">
        <v>436237</v>
      </c>
      <c r="H3223" s="19" t="s">
        <v>7067</v>
      </c>
      <c r="I3223" s="19" t="s">
        <v>52</v>
      </c>
      <c r="J3223" s="19" t="s">
        <v>55</v>
      </c>
      <c r="K3223" s="16" t="s">
        <v>40</v>
      </c>
      <c r="L3223" s="16"/>
      <c r="M3223" s="20">
        <v>23601</v>
      </c>
      <c r="N3223" s="21">
        <v>1994</v>
      </c>
      <c r="O3223" s="21"/>
      <c r="P3223" s="20"/>
      <c r="Q3223" s="20">
        <v>34865</v>
      </c>
      <c r="R3223" s="20">
        <v>40096</v>
      </c>
      <c r="S3223" s="16"/>
      <c r="T3223" s="16"/>
      <c r="U3223" s="20"/>
      <c r="V3223" s="16" t="s">
        <v>7068</v>
      </c>
      <c r="W3223" s="19"/>
    </row>
    <row r="3224" spans="1:23">
      <c r="A3224" s="16">
        <v>3221</v>
      </c>
      <c r="B3224" s="17" t="s">
        <v>6957</v>
      </c>
      <c r="C3224" s="18">
        <v>28151701106</v>
      </c>
      <c r="D3224" s="17" t="s">
        <v>7048</v>
      </c>
      <c r="E3224" s="17" t="s">
        <v>26</v>
      </c>
      <c r="F3224" s="16" t="s">
        <v>44</v>
      </c>
      <c r="G3224" s="18">
        <v>428516</v>
      </c>
      <c r="H3224" s="19" t="s">
        <v>7069</v>
      </c>
      <c r="I3224" s="19" t="s">
        <v>46</v>
      </c>
      <c r="J3224" s="19" t="s">
        <v>55</v>
      </c>
      <c r="K3224" s="16" t="s">
        <v>31</v>
      </c>
      <c r="L3224" s="16"/>
      <c r="M3224" s="20">
        <v>24602</v>
      </c>
      <c r="N3224" s="21">
        <v>1995</v>
      </c>
      <c r="O3224" s="21"/>
      <c r="P3224" s="20"/>
      <c r="Q3224" s="20">
        <v>34866</v>
      </c>
      <c r="R3224" s="20">
        <v>37267</v>
      </c>
      <c r="S3224" s="16"/>
      <c r="T3224" s="16"/>
      <c r="U3224" s="20"/>
      <c r="V3224" s="16" t="s">
        <v>7070</v>
      </c>
      <c r="W3224" s="19"/>
    </row>
    <row r="3225" spans="1:23">
      <c r="A3225" s="16">
        <v>3222</v>
      </c>
      <c r="B3225" s="17" t="s">
        <v>6957</v>
      </c>
      <c r="C3225" s="18">
        <v>28151701106</v>
      </c>
      <c r="D3225" s="17" t="s">
        <v>7048</v>
      </c>
      <c r="E3225" s="17" t="s">
        <v>26</v>
      </c>
      <c r="F3225" s="16" t="s">
        <v>44</v>
      </c>
      <c r="G3225" s="18">
        <v>421741</v>
      </c>
      <c r="H3225" s="19" t="s">
        <v>7071</v>
      </c>
      <c r="I3225" s="19" t="s">
        <v>49</v>
      </c>
      <c r="J3225" s="19" t="s">
        <v>30</v>
      </c>
      <c r="K3225" s="16" t="s">
        <v>291</v>
      </c>
      <c r="L3225" s="16"/>
      <c r="M3225" s="20">
        <v>26394</v>
      </c>
      <c r="N3225" s="21">
        <v>1996</v>
      </c>
      <c r="O3225" s="21"/>
      <c r="P3225" s="20"/>
      <c r="Q3225" s="20">
        <v>35677</v>
      </c>
      <c r="R3225" s="20">
        <v>39844</v>
      </c>
      <c r="S3225" s="16"/>
      <c r="T3225" s="16"/>
      <c r="U3225" s="20"/>
      <c r="V3225" s="16" t="s">
        <v>7072</v>
      </c>
      <c r="W3225" s="19"/>
    </row>
    <row r="3226" spans="1:23">
      <c r="A3226" s="16">
        <v>3223</v>
      </c>
      <c r="B3226" s="17" t="s">
        <v>6957</v>
      </c>
      <c r="C3226" s="18">
        <v>28151701106</v>
      </c>
      <c r="D3226" s="17" t="s">
        <v>7048</v>
      </c>
      <c r="E3226" s="17" t="s">
        <v>26</v>
      </c>
      <c r="F3226" s="16" t="s">
        <v>44</v>
      </c>
      <c r="G3226" s="18">
        <v>428366</v>
      </c>
      <c r="H3226" s="19" t="s">
        <v>7073</v>
      </c>
      <c r="I3226" s="19" t="s">
        <v>62</v>
      </c>
      <c r="J3226" s="19" t="s">
        <v>30</v>
      </c>
      <c r="K3226" s="16" t="s">
        <v>40</v>
      </c>
      <c r="L3226" s="16"/>
      <c r="M3226" s="20">
        <v>25737</v>
      </c>
      <c r="N3226" s="21">
        <v>1997</v>
      </c>
      <c r="O3226" s="21"/>
      <c r="P3226" s="20"/>
      <c r="Q3226" s="20">
        <v>35458</v>
      </c>
      <c r="R3226" s="20">
        <v>40355</v>
      </c>
      <c r="S3226" s="16"/>
      <c r="T3226" s="16"/>
      <c r="U3226" s="20"/>
      <c r="V3226" s="16" t="s">
        <v>7074</v>
      </c>
      <c r="W3226" s="19"/>
    </row>
    <row r="3227" spans="1:23">
      <c r="A3227" s="16">
        <v>3224</v>
      </c>
      <c r="B3227" s="17" t="s">
        <v>6957</v>
      </c>
      <c r="C3227" s="18">
        <v>28151701106</v>
      </c>
      <c r="D3227" s="17" t="s">
        <v>7048</v>
      </c>
      <c r="E3227" s="17" t="s">
        <v>26</v>
      </c>
      <c r="F3227" s="16" t="s">
        <v>44</v>
      </c>
      <c r="G3227" s="18">
        <v>429322</v>
      </c>
      <c r="H3227" s="19" t="s">
        <v>7075</v>
      </c>
      <c r="I3227" s="19" t="s">
        <v>69</v>
      </c>
      <c r="J3227" s="19" t="s">
        <v>55</v>
      </c>
      <c r="K3227" s="16" t="s">
        <v>40</v>
      </c>
      <c r="L3227" s="16"/>
      <c r="M3227" s="20">
        <v>29772</v>
      </c>
      <c r="N3227" s="21">
        <v>2006</v>
      </c>
      <c r="O3227" s="21"/>
      <c r="P3227" s="20"/>
      <c r="Q3227" s="20">
        <v>39407</v>
      </c>
      <c r="R3227" s="20">
        <v>39042</v>
      </c>
      <c r="S3227" s="16"/>
      <c r="T3227" s="16"/>
      <c r="U3227" s="20"/>
      <c r="V3227" s="16" t="s">
        <v>7076</v>
      </c>
      <c r="W3227" s="19"/>
    </row>
    <row r="3228" spans="1:23">
      <c r="A3228" s="16">
        <v>3225</v>
      </c>
      <c r="B3228" s="17" t="s">
        <v>6957</v>
      </c>
      <c r="C3228" s="18">
        <v>28151701106</v>
      </c>
      <c r="D3228" s="17" t="s">
        <v>7048</v>
      </c>
      <c r="E3228" s="17" t="s">
        <v>26</v>
      </c>
      <c r="F3228" s="16" t="s">
        <v>44</v>
      </c>
      <c r="G3228" s="18">
        <v>428463</v>
      </c>
      <c r="H3228" s="19" t="s">
        <v>7077</v>
      </c>
      <c r="I3228" s="19" t="s">
        <v>72</v>
      </c>
      <c r="J3228" s="19" t="s">
        <v>30</v>
      </c>
      <c r="K3228" s="16" t="s">
        <v>31</v>
      </c>
      <c r="L3228" s="16"/>
      <c r="M3228" s="20">
        <v>25785</v>
      </c>
      <c r="N3228" s="21"/>
      <c r="O3228" s="21"/>
      <c r="P3228" s="20"/>
      <c r="Q3228" s="16"/>
      <c r="R3228" s="16"/>
      <c r="S3228" s="16"/>
      <c r="T3228" s="16"/>
      <c r="U3228" s="16"/>
      <c r="V3228" s="16" t="s">
        <v>7078</v>
      </c>
      <c r="W3228" s="19"/>
    </row>
    <row r="3229" spans="1:23">
      <c r="A3229" s="16">
        <v>3226</v>
      </c>
      <c r="B3229" s="17" t="s">
        <v>6957</v>
      </c>
      <c r="C3229" s="18">
        <v>28151701106</v>
      </c>
      <c r="D3229" s="17" t="s">
        <v>7048</v>
      </c>
      <c r="E3229" s="17" t="s">
        <v>26</v>
      </c>
      <c r="F3229" s="16" t="s">
        <v>44</v>
      </c>
      <c r="G3229" s="18">
        <v>428217</v>
      </c>
      <c r="H3229" s="19" t="s">
        <v>7079</v>
      </c>
      <c r="I3229" s="19" t="s">
        <v>72</v>
      </c>
      <c r="J3229" s="19" t="s">
        <v>30</v>
      </c>
      <c r="K3229" s="16" t="s">
        <v>31</v>
      </c>
      <c r="L3229" s="16"/>
      <c r="M3229" s="20">
        <v>26526</v>
      </c>
      <c r="N3229" s="21"/>
      <c r="O3229" s="21"/>
      <c r="P3229" s="20"/>
      <c r="Q3229" s="16"/>
      <c r="R3229" s="16"/>
      <c r="S3229" s="16"/>
      <c r="T3229" s="16"/>
      <c r="U3229" s="16"/>
      <c r="V3229" s="16" t="s">
        <v>7080</v>
      </c>
      <c r="W3229" s="19"/>
    </row>
    <row r="3230" spans="1:23">
      <c r="A3230" s="16">
        <v>3227</v>
      </c>
      <c r="B3230" s="17" t="s">
        <v>6957</v>
      </c>
      <c r="C3230" s="18">
        <v>28151701301</v>
      </c>
      <c r="D3230" s="17" t="s">
        <v>7081</v>
      </c>
      <c r="E3230" s="17" t="s">
        <v>26</v>
      </c>
      <c r="F3230" s="16" t="s">
        <v>319</v>
      </c>
      <c r="G3230" s="18">
        <v>428292</v>
      </c>
      <c r="H3230" s="19" t="s">
        <v>7082</v>
      </c>
      <c r="I3230" s="19" t="s">
        <v>1374</v>
      </c>
      <c r="J3230" s="19" t="s">
        <v>55</v>
      </c>
      <c r="K3230" s="16" t="s">
        <v>40</v>
      </c>
      <c r="L3230" s="16"/>
      <c r="M3230" s="20">
        <v>24382</v>
      </c>
      <c r="N3230" s="21">
        <v>2002</v>
      </c>
      <c r="O3230" s="21"/>
      <c r="P3230" s="20"/>
      <c r="Q3230" s="20">
        <v>37546</v>
      </c>
      <c r="R3230" s="20">
        <v>37546</v>
      </c>
      <c r="S3230" s="16"/>
      <c r="T3230" s="16"/>
      <c r="U3230" s="20"/>
      <c r="V3230" s="16" t="s">
        <v>7083</v>
      </c>
      <c r="W3230" s="19"/>
    </row>
    <row r="3231" spans="1:23">
      <c r="A3231" s="16">
        <v>3228</v>
      </c>
      <c r="B3231" s="17" t="s">
        <v>6957</v>
      </c>
      <c r="C3231" s="18">
        <v>28151701301</v>
      </c>
      <c r="D3231" s="17" t="s">
        <v>7081</v>
      </c>
      <c r="E3231" s="17" t="s">
        <v>26</v>
      </c>
      <c r="F3231" s="16" t="s">
        <v>319</v>
      </c>
      <c r="G3231" s="18">
        <v>371919</v>
      </c>
      <c r="H3231" s="19" t="s">
        <v>7084</v>
      </c>
      <c r="I3231" s="19" t="s">
        <v>1451</v>
      </c>
      <c r="J3231" s="19" t="s">
        <v>55</v>
      </c>
      <c r="K3231" s="16" t="s">
        <v>31</v>
      </c>
      <c r="L3231" s="16"/>
      <c r="M3231" s="20">
        <v>28506</v>
      </c>
      <c r="N3231" s="21"/>
      <c r="O3231" s="21"/>
      <c r="P3231" s="20"/>
      <c r="Q3231" s="16"/>
      <c r="R3231" s="16"/>
      <c r="S3231" s="16"/>
      <c r="T3231" s="16"/>
      <c r="U3231" s="16"/>
      <c r="V3231" s="16" t="s">
        <v>7085</v>
      </c>
      <c r="W3231" s="19"/>
    </row>
    <row r="3232" spans="1:23">
      <c r="A3232" s="16">
        <v>3229</v>
      </c>
      <c r="B3232" s="17" t="s">
        <v>6957</v>
      </c>
      <c r="C3232" s="18">
        <v>28151701301</v>
      </c>
      <c r="D3232" s="17" t="s">
        <v>7081</v>
      </c>
      <c r="E3232" s="17" t="s">
        <v>26</v>
      </c>
      <c r="F3232" s="16" t="s">
        <v>319</v>
      </c>
      <c r="G3232" s="18">
        <v>428591</v>
      </c>
      <c r="H3232" s="19" t="s">
        <v>7086</v>
      </c>
      <c r="I3232" s="19" t="s">
        <v>72</v>
      </c>
      <c r="J3232" s="19" t="s">
        <v>55</v>
      </c>
      <c r="K3232" s="16" t="s">
        <v>112</v>
      </c>
      <c r="L3232" s="16"/>
      <c r="M3232" s="20">
        <v>28963</v>
      </c>
      <c r="N3232" s="21"/>
      <c r="O3232" s="21"/>
      <c r="P3232" s="20"/>
      <c r="Q3232" s="16"/>
      <c r="R3232" s="16"/>
      <c r="S3232" s="16"/>
      <c r="T3232" s="16"/>
      <c r="U3232" s="16"/>
      <c r="V3232" s="16" t="s">
        <v>7087</v>
      </c>
      <c r="W3232" s="19"/>
    </row>
    <row r="3233" spans="1:23">
      <c r="A3233" s="16">
        <v>3230</v>
      </c>
      <c r="B3233" s="17" t="s">
        <v>6957</v>
      </c>
      <c r="C3233" s="18">
        <v>28151701301</v>
      </c>
      <c r="D3233" s="17" t="s">
        <v>7081</v>
      </c>
      <c r="E3233" s="17" t="s">
        <v>26</v>
      </c>
      <c r="F3233" s="16" t="s">
        <v>319</v>
      </c>
      <c r="G3233" s="18">
        <v>425811</v>
      </c>
      <c r="H3233" s="19" t="s">
        <v>7088</v>
      </c>
      <c r="I3233" s="19" t="s">
        <v>49</v>
      </c>
      <c r="J3233" s="19" t="s">
        <v>55</v>
      </c>
      <c r="K3233" s="16" t="s">
        <v>291</v>
      </c>
      <c r="L3233" s="16"/>
      <c r="M3233" s="20">
        <v>24303</v>
      </c>
      <c r="N3233" s="21"/>
      <c r="O3233" s="21"/>
      <c r="P3233" s="20"/>
      <c r="Q3233" s="16"/>
      <c r="R3233" s="16"/>
      <c r="S3233" s="16"/>
      <c r="T3233" s="16"/>
      <c r="U3233" s="16"/>
      <c r="V3233" s="16" t="s">
        <v>7089</v>
      </c>
      <c r="W3233" s="19"/>
    </row>
    <row r="3234" spans="1:23">
      <c r="A3234" s="16">
        <v>3231</v>
      </c>
      <c r="B3234" s="17" t="s">
        <v>6957</v>
      </c>
      <c r="C3234" s="18">
        <v>28151701301</v>
      </c>
      <c r="D3234" s="17" t="s">
        <v>7081</v>
      </c>
      <c r="E3234" s="17" t="s">
        <v>26</v>
      </c>
      <c r="F3234" s="16" t="s">
        <v>319</v>
      </c>
      <c r="G3234" s="18">
        <v>422286</v>
      </c>
      <c r="H3234" s="19" t="s">
        <v>7090</v>
      </c>
      <c r="I3234" s="19" t="s">
        <v>62</v>
      </c>
      <c r="J3234" s="19" t="s">
        <v>30</v>
      </c>
      <c r="K3234" s="16" t="s">
        <v>40</v>
      </c>
      <c r="L3234" s="16"/>
      <c r="M3234" s="20">
        <v>22618</v>
      </c>
      <c r="N3234" s="21"/>
      <c r="O3234" s="21"/>
      <c r="P3234" s="20"/>
      <c r="Q3234" s="16"/>
      <c r="R3234" s="16"/>
      <c r="S3234" s="16"/>
      <c r="T3234" s="16"/>
      <c r="U3234" s="16"/>
      <c r="V3234" s="16" t="s">
        <v>7091</v>
      </c>
      <c r="W3234" s="19"/>
    </row>
    <row r="3235" spans="1:23">
      <c r="A3235" s="16">
        <v>3232</v>
      </c>
      <c r="B3235" s="17" t="s">
        <v>6957</v>
      </c>
      <c r="C3235" s="18">
        <v>28151701403</v>
      </c>
      <c r="D3235" s="17" t="s">
        <v>7092</v>
      </c>
      <c r="E3235" s="17" t="s">
        <v>26</v>
      </c>
      <c r="F3235" s="16" t="s">
        <v>44</v>
      </c>
      <c r="G3235" s="18">
        <v>438501</v>
      </c>
      <c r="H3235" s="19" t="s">
        <v>7093</v>
      </c>
      <c r="I3235" s="19" t="s">
        <v>92</v>
      </c>
      <c r="J3235" s="19" t="s">
        <v>30</v>
      </c>
      <c r="K3235" s="16" t="s">
        <v>31</v>
      </c>
      <c r="L3235" s="16"/>
      <c r="M3235" s="20">
        <v>23071</v>
      </c>
      <c r="N3235" s="21">
        <v>2002</v>
      </c>
      <c r="O3235" s="21"/>
      <c r="P3235" s="20"/>
      <c r="Q3235" s="20">
        <v>37275</v>
      </c>
      <c r="R3235" s="20">
        <v>40990</v>
      </c>
      <c r="S3235" s="16"/>
      <c r="T3235" s="16"/>
      <c r="U3235" s="20"/>
      <c r="V3235" s="16" t="s">
        <v>7094</v>
      </c>
      <c r="W3235" s="19"/>
    </row>
    <row r="3236" spans="1:23">
      <c r="A3236" s="16">
        <v>3233</v>
      </c>
      <c r="B3236" s="17" t="s">
        <v>6957</v>
      </c>
      <c r="C3236" s="18">
        <v>28151701403</v>
      </c>
      <c r="D3236" s="17" t="s">
        <v>7092</v>
      </c>
      <c r="E3236" s="17" t="s">
        <v>26</v>
      </c>
      <c r="F3236" s="16" t="s">
        <v>44</v>
      </c>
      <c r="G3236" s="18">
        <v>438488</v>
      </c>
      <c r="H3236" s="19" t="s">
        <v>7095</v>
      </c>
      <c r="I3236" s="19" t="s">
        <v>49</v>
      </c>
      <c r="J3236" s="19" t="s">
        <v>55</v>
      </c>
      <c r="K3236" s="16" t="s">
        <v>31</v>
      </c>
      <c r="L3236" s="16"/>
      <c r="M3236" s="20">
        <v>25435</v>
      </c>
      <c r="N3236" s="21">
        <v>2002</v>
      </c>
      <c r="O3236" s="21"/>
      <c r="P3236" s="20"/>
      <c r="Q3236" s="20">
        <v>37546</v>
      </c>
      <c r="R3236" s="20">
        <v>37546</v>
      </c>
      <c r="S3236" s="16"/>
      <c r="T3236" s="16"/>
      <c r="U3236" s="20"/>
      <c r="V3236" s="16" t="s">
        <v>7096</v>
      </c>
      <c r="W3236" s="19"/>
    </row>
    <row r="3237" spans="1:23">
      <c r="A3237" s="16">
        <v>3234</v>
      </c>
      <c r="B3237" s="17" t="s">
        <v>6957</v>
      </c>
      <c r="C3237" s="18">
        <v>28151701403</v>
      </c>
      <c r="D3237" s="17" t="s">
        <v>7092</v>
      </c>
      <c r="E3237" s="17" t="s">
        <v>26</v>
      </c>
      <c r="F3237" s="16" t="s">
        <v>44</v>
      </c>
      <c r="G3237" s="18">
        <v>428529</v>
      </c>
      <c r="H3237" s="19" t="s">
        <v>7097</v>
      </c>
      <c r="I3237" s="19" t="s">
        <v>79</v>
      </c>
      <c r="J3237" s="19" t="s">
        <v>30</v>
      </c>
      <c r="K3237" s="16" t="s">
        <v>40</v>
      </c>
      <c r="L3237" s="16"/>
      <c r="M3237" s="20">
        <v>24919</v>
      </c>
      <c r="N3237" s="21">
        <v>1996</v>
      </c>
      <c r="O3237" s="21"/>
      <c r="P3237" s="20"/>
      <c r="Q3237" s="20">
        <v>35448</v>
      </c>
      <c r="R3237" s="20">
        <v>40096</v>
      </c>
      <c r="S3237" s="16"/>
      <c r="T3237" s="16"/>
      <c r="U3237" s="20"/>
      <c r="V3237" s="16" t="s">
        <v>7098</v>
      </c>
      <c r="W3237" s="19"/>
    </row>
    <row r="3238" spans="1:23">
      <c r="A3238" s="16">
        <v>3235</v>
      </c>
      <c r="B3238" s="17" t="s">
        <v>6957</v>
      </c>
      <c r="C3238" s="18">
        <v>28151701403</v>
      </c>
      <c r="D3238" s="17" t="s">
        <v>7092</v>
      </c>
      <c r="E3238" s="17" t="s">
        <v>26</v>
      </c>
      <c r="F3238" s="16" t="s">
        <v>44</v>
      </c>
      <c r="G3238" s="18">
        <v>448637</v>
      </c>
      <c r="H3238" s="19" t="s">
        <v>7099</v>
      </c>
      <c r="I3238" s="19" t="s">
        <v>69</v>
      </c>
      <c r="J3238" s="19" t="s">
        <v>30</v>
      </c>
      <c r="K3238" s="16" t="s">
        <v>36</v>
      </c>
      <c r="L3238" s="16" t="str">
        <f>VLOOKUP(G3238,[1]SAs!$H$5:$L$5099,5,0)</f>
        <v>OH</v>
      </c>
      <c r="M3238" s="20">
        <v>29046</v>
      </c>
      <c r="N3238" s="21">
        <v>2008</v>
      </c>
      <c r="O3238" s="21"/>
      <c r="P3238" s="20"/>
      <c r="Q3238" s="20">
        <v>40506</v>
      </c>
      <c r="R3238" s="20">
        <v>40506</v>
      </c>
      <c r="S3238" s="16"/>
      <c r="T3238" s="16"/>
      <c r="U3238" s="20"/>
      <c r="V3238" s="16" t="s">
        <v>7100</v>
      </c>
      <c r="W3238" s="19"/>
    </row>
    <row r="3239" spans="1:23">
      <c r="A3239" s="16">
        <v>3236</v>
      </c>
      <c r="B3239" s="17" t="s">
        <v>6957</v>
      </c>
      <c r="C3239" s="18">
        <v>28151701403</v>
      </c>
      <c r="D3239" s="17" t="s">
        <v>7092</v>
      </c>
      <c r="E3239" s="17" t="s">
        <v>26</v>
      </c>
      <c r="F3239" s="16" t="s">
        <v>44</v>
      </c>
      <c r="G3239" s="18">
        <v>136438</v>
      </c>
      <c r="H3239" s="19" t="s">
        <v>7101</v>
      </c>
      <c r="I3239" s="19" t="s">
        <v>52</v>
      </c>
      <c r="J3239" s="19" t="s">
        <v>55</v>
      </c>
      <c r="K3239" s="16" t="s">
        <v>40</v>
      </c>
      <c r="L3239" s="16"/>
      <c r="M3239" s="20">
        <v>27570</v>
      </c>
      <c r="N3239" s="21">
        <v>2012</v>
      </c>
      <c r="O3239" s="21"/>
      <c r="P3239" s="20"/>
      <c r="Q3239" s="20">
        <v>41271</v>
      </c>
      <c r="R3239" s="20">
        <v>41271</v>
      </c>
      <c r="S3239" s="16"/>
      <c r="T3239" s="16"/>
      <c r="U3239" s="20"/>
      <c r="V3239" s="16" t="s">
        <v>7102</v>
      </c>
      <c r="W3239" s="19"/>
    </row>
    <row r="3240" spans="1:23">
      <c r="A3240" s="16">
        <v>3237</v>
      </c>
      <c r="B3240" s="17" t="s">
        <v>6957</v>
      </c>
      <c r="C3240" s="18">
        <v>28151701403</v>
      </c>
      <c r="D3240" s="17" t="s">
        <v>7092</v>
      </c>
      <c r="E3240" s="17" t="s">
        <v>26</v>
      </c>
      <c r="F3240" s="16" t="s">
        <v>44</v>
      </c>
      <c r="G3240" s="18">
        <v>428255</v>
      </c>
      <c r="H3240" s="19" t="s">
        <v>7103</v>
      </c>
      <c r="I3240" s="19" t="s">
        <v>62</v>
      </c>
      <c r="J3240" s="19" t="s">
        <v>30</v>
      </c>
      <c r="K3240" s="16" t="s">
        <v>117</v>
      </c>
      <c r="L3240" s="16"/>
      <c r="M3240" s="20">
        <v>23102</v>
      </c>
      <c r="N3240" s="21">
        <v>1995</v>
      </c>
      <c r="O3240" s="21"/>
      <c r="P3240" s="20"/>
      <c r="Q3240" s="20">
        <v>34866</v>
      </c>
      <c r="R3240" s="20">
        <v>39844</v>
      </c>
      <c r="S3240" s="16"/>
      <c r="T3240" s="16"/>
      <c r="U3240" s="20"/>
      <c r="V3240" s="16" t="s">
        <v>7104</v>
      </c>
      <c r="W3240" s="19"/>
    </row>
    <row r="3241" spans="1:23">
      <c r="A3241" s="16">
        <v>3238</v>
      </c>
      <c r="B3241" s="17" t="s">
        <v>6957</v>
      </c>
      <c r="C3241" s="18">
        <v>28151701403</v>
      </c>
      <c r="D3241" s="17" t="s">
        <v>7092</v>
      </c>
      <c r="E3241" s="17" t="s">
        <v>26</v>
      </c>
      <c r="F3241" s="16" t="s">
        <v>44</v>
      </c>
      <c r="G3241" s="18">
        <v>428202</v>
      </c>
      <c r="H3241" s="19" t="s">
        <v>7105</v>
      </c>
      <c r="I3241" s="19" t="s">
        <v>46</v>
      </c>
      <c r="J3241" s="19" t="s">
        <v>30</v>
      </c>
      <c r="K3241" s="16" t="s">
        <v>31</v>
      </c>
      <c r="L3241" s="16"/>
      <c r="M3241" s="20">
        <v>25272</v>
      </c>
      <c r="N3241" s="21">
        <v>1995</v>
      </c>
      <c r="O3241" s="21"/>
      <c r="P3241" s="20"/>
      <c r="Q3241" s="20">
        <v>34869</v>
      </c>
      <c r="R3241" s="20">
        <v>39844</v>
      </c>
      <c r="S3241" s="16"/>
      <c r="T3241" s="16"/>
      <c r="U3241" s="20"/>
      <c r="V3241" s="16" t="s">
        <v>7106</v>
      </c>
      <c r="W3241" s="19"/>
    </row>
    <row r="3242" spans="1:23">
      <c r="A3242" s="16">
        <v>3239</v>
      </c>
      <c r="B3242" s="17" t="s">
        <v>6957</v>
      </c>
      <c r="C3242" s="16">
        <v>28151701403</v>
      </c>
      <c r="D3242" s="17" t="s">
        <v>7092</v>
      </c>
      <c r="E3242" s="17" t="s">
        <v>26</v>
      </c>
      <c r="F3242" s="16" t="s">
        <v>44</v>
      </c>
      <c r="G3242" s="18">
        <v>428274</v>
      </c>
      <c r="H3242" s="19" t="s">
        <v>7107</v>
      </c>
      <c r="I3242" s="19" t="s">
        <v>46</v>
      </c>
      <c r="J3242" s="19" t="s">
        <v>55</v>
      </c>
      <c r="K3242" s="16" t="s">
        <v>40</v>
      </c>
      <c r="L3242" s="16"/>
      <c r="M3242" s="20">
        <v>26540</v>
      </c>
      <c r="N3242" s="21">
        <v>1995</v>
      </c>
      <c r="O3242" s="21"/>
      <c r="P3242" s="20"/>
      <c r="Q3242" s="20">
        <v>35067</v>
      </c>
      <c r="R3242" s="20">
        <v>41348</v>
      </c>
      <c r="S3242" s="16"/>
      <c r="T3242" s="16"/>
      <c r="U3242" s="20"/>
      <c r="V3242" s="16" t="s">
        <v>7108</v>
      </c>
      <c r="W3242" s="19"/>
    </row>
    <row r="3243" spans="1:23">
      <c r="A3243" s="16">
        <v>3240</v>
      </c>
      <c r="B3243" s="17" t="s">
        <v>6957</v>
      </c>
      <c r="C3243" s="18">
        <v>28151701403</v>
      </c>
      <c r="D3243" s="17" t="s">
        <v>7092</v>
      </c>
      <c r="E3243" s="17" t="s">
        <v>26</v>
      </c>
      <c r="F3243" s="16" t="s">
        <v>44</v>
      </c>
      <c r="G3243" s="18">
        <v>428208</v>
      </c>
      <c r="H3243" s="19" t="s">
        <v>7109</v>
      </c>
      <c r="I3243" s="19" t="s">
        <v>46</v>
      </c>
      <c r="J3243" s="19" t="s">
        <v>30</v>
      </c>
      <c r="K3243" s="16" t="s">
        <v>31</v>
      </c>
      <c r="L3243" s="16"/>
      <c r="M3243" s="20">
        <v>25238</v>
      </c>
      <c r="N3243" s="21">
        <v>1996</v>
      </c>
      <c r="O3243" s="21"/>
      <c r="P3243" s="20"/>
      <c r="Q3243" s="20">
        <v>35464</v>
      </c>
      <c r="R3243" s="20">
        <v>39844</v>
      </c>
      <c r="S3243" s="16"/>
      <c r="T3243" s="16"/>
      <c r="U3243" s="20"/>
      <c r="V3243" s="16" t="s">
        <v>7110</v>
      </c>
      <c r="W3243" s="19"/>
    </row>
    <row r="3244" spans="1:23">
      <c r="A3244" s="16">
        <v>3241</v>
      </c>
      <c r="B3244" s="17" t="s">
        <v>6957</v>
      </c>
      <c r="C3244" s="16">
        <v>28151701403</v>
      </c>
      <c r="D3244" s="17" t="s">
        <v>7092</v>
      </c>
      <c r="E3244" s="17" t="s">
        <v>26</v>
      </c>
      <c r="F3244" s="16" t="s">
        <v>44</v>
      </c>
      <c r="G3244" s="18">
        <v>428327</v>
      </c>
      <c r="H3244" s="19" t="s">
        <v>7111</v>
      </c>
      <c r="I3244" s="19" t="s">
        <v>62</v>
      </c>
      <c r="J3244" s="19" t="s">
        <v>30</v>
      </c>
      <c r="K3244" s="16" t="s">
        <v>40</v>
      </c>
      <c r="L3244" s="16"/>
      <c r="M3244" s="20">
        <v>23396</v>
      </c>
      <c r="N3244" s="21">
        <v>1996</v>
      </c>
      <c r="O3244" s="21"/>
      <c r="P3244" s="20"/>
      <c r="Q3244" s="20">
        <v>35607</v>
      </c>
      <c r="R3244" s="20">
        <v>40386</v>
      </c>
      <c r="S3244" s="16"/>
      <c r="T3244" s="16"/>
      <c r="U3244" s="20"/>
      <c r="V3244" s="16" t="s">
        <v>7112</v>
      </c>
      <c r="W3244" s="19"/>
    </row>
    <row r="3245" spans="1:23">
      <c r="A3245" s="16">
        <v>3242</v>
      </c>
      <c r="B3245" s="17" t="s">
        <v>6957</v>
      </c>
      <c r="C3245" s="18">
        <v>28151701403</v>
      </c>
      <c r="D3245" s="17" t="s">
        <v>7092</v>
      </c>
      <c r="E3245" s="17" t="s">
        <v>26</v>
      </c>
      <c r="F3245" s="16" t="s">
        <v>44</v>
      </c>
      <c r="G3245" s="18">
        <v>241483</v>
      </c>
      <c r="H3245" s="19" t="s">
        <v>7113</v>
      </c>
      <c r="I3245" s="19" t="s">
        <v>92</v>
      </c>
      <c r="J3245" s="19" t="s">
        <v>30</v>
      </c>
      <c r="K3245" s="16" t="s">
        <v>31</v>
      </c>
      <c r="L3245" s="16"/>
      <c r="M3245" s="20">
        <v>23012</v>
      </c>
      <c r="N3245" s="21">
        <v>1997</v>
      </c>
      <c r="O3245" s="21"/>
      <c r="P3245" s="20"/>
      <c r="Q3245" s="20">
        <v>35457</v>
      </c>
      <c r="R3245" s="20">
        <v>40931</v>
      </c>
      <c r="S3245" s="16"/>
      <c r="T3245" s="16"/>
      <c r="U3245" s="20"/>
      <c r="V3245" s="16" t="s">
        <v>7114</v>
      </c>
      <c r="W3245" s="19"/>
    </row>
    <row r="3246" spans="1:23">
      <c r="A3246" s="16">
        <v>3243</v>
      </c>
      <c r="B3246" s="17" t="s">
        <v>6957</v>
      </c>
      <c r="C3246" s="18">
        <v>28151701403</v>
      </c>
      <c r="D3246" s="17" t="s">
        <v>7092</v>
      </c>
      <c r="E3246" s="17" t="s">
        <v>26</v>
      </c>
      <c r="F3246" s="16" t="s">
        <v>44</v>
      </c>
      <c r="G3246" s="18">
        <v>428345</v>
      </c>
      <c r="H3246" s="19" t="s">
        <v>7115</v>
      </c>
      <c r="I3246" s="19" t="s">
        <v>69</v>
      </c>
      <c r="J3246" s="19" t="s">
        <v>55</v>
      </c>
      <c r="K3246" s="16" t="s">
        <v>40</v>
      </c>
      <c r="L3246" s="16"/>
      <c r="M3246" s="20">
        <v>27189</v>
      </c>
      <c r="N3246" s="21">
        <v>1997</v>
      </c>
      <c r="O3246" s="21"/>
      <c r="P3246" s="20"/>
      <c r="Q3246" s="20">
        <v>35458</v>
      </c>
      <c r="R3246" s="20">
        <v>40931</v>
      </c>
      <c r="S3246" s="16"/>
      <c r="T3246" s="16"/>
      <c r="U3246" s="20"/>
      <c r="V3246" s="16" t="s">
        <v>7116</v>
      </c>
      <c r="W3246" s="19"/>
    </row>
    <row r="3247" spans="1:23">
      <c r="A3247" s="16">
        <v>3244</v>
      </c>
      <c r="B3247" s="17" t="s">
        <v>6957</v>
      </c>
      <c r="C3247" s="18">
        <v>28151701403</v>
      </c>
      <c r="D3247" s="17" t="s">
        <v>7092</v>
      </c>
      <c r="E3247" s="17" t="s">
        <v>26</v>
      </c>
      <c r="F3247" s="16" t="s">
        <v>44</v>
      </c>
      <c r="G3247" s="18">
        <v>428309</v>
      </c>
      <c r="H3247" s="19" t="s">
        <v>7117</v>
      </c>
      <c r="I3247" s="19" t="s">
        <v>92</v>
      </c>
      <c r="J3247" s="19" t="s">
        <v>30</v>
      </c>
      <c r="K3247" s="16" t="s">
        <v>31</v>
      </c>
      <c r="L3247" s="16"/>
      <c r="M3247" s="20">
        <v>25079</v>
      </c>
      <c r="N3247" s="21">
        <v>1998</v>
      </c>
      <c r="O3247" s="21"/>
      <c r="P3247" s="20"/>
      <c r="Q3247" s="20">
        <v>32374</v>
      </c>
      <c r="R3247" s="20">
        <v>39844</v>
      </c>
      <c r="S3247" s="16"/>
      <c r="T3247" s="16"/>
      <c r="U3247" s="20"/>
      <c r="V3247" s="16" t="s">
        <v>7118</v>
      </c>
      <c r="W3247" s="19"/>
    </row>
    <row r="3248" spans="1:23">
      <c r="A3248" s="16">
        <v>3245</v>
      </c>
      <c r="B3248" s="17" t="s">
        <v>6957</v>
      </c>
      <c r="C3248" s="18">
        <v>28151701403</v>
      </c>
      <c r="D3248" s="17" t="s">
        <v>7092</v>
      </c>
      <c r="E3248" s="17" t="s">
        <v>26</v>
      </c>
      <c r="F3248" s="16" t="s">
        <v>44</v>
      </c>
      <c r="G3248" s="18">
        <v>1808320</v>
      </c>
      <c r="H3248" s="19" t="s">
        <v>7119</v>
      </c>
      <c r="I3248" s="19" t="s">
        <v>69</v>
      </c>
      <c r="J3248" s="19" t="s">
        <v>30</v>
      </c>
      <c r="K3248" s="16" t="s">
        <v>31</v>
      </c>
      <c r="L3248" s="16" t="str">
        <f>VLOOKUP(G3248,[1]SAs!$H$5:$L$5099,5,0)</f>
        <v/>
      </c>
      <c r="M3248" s="20">
        <v>25368</v>
      </c>
      <c r="N3248" s="21">
        <v>1995</v>
      </c>
      <c r="O3248" s="21"/>
      <c r="P3248" s="20"/>
      <c r="Q3248" s="20">
        <v>35145</v>
      </c>
      <c r="R3248" s="20">
        <v>39866</v>
      </c>
      <c r="S3248" s="16"/>
      <c r="T3248" s="16"/>
      <c r="U3248" s="20"/>
      <c r="V3248" s="16" t="s">
        <v>7120</v>
      </c>
      <c r="W3248" s="19"/>
    </row>
    <row r="3249" spans="1:23">
      <c r="A3249" s="16">
        <v>3246</v>
      </c>
      <c r="B3249" s="17" t="s">
        <v>6957</v>
      </c>
      <c r="C3249" s="18">
        <v>28151701403</v>
      </c>
      <c r="D3249" s="17" t="s">
        <v>7092</v>
      </c>
      <c r="E3249" s="17" t="s">
        <v>26</v>
      </c>
      <c r="F3249" s="16" t="s">
        <v>44</v>
      </c>
      <c r="G3249" s="18">
        <v>434403</v>
      </c>
      <c r="H3249" s="19" t="s">
        <v>7121</v>
      </c>
      <c r="I3249" s="19" t="s">
        <v>62</v>
      </c>
      <c r="J3249" s="19" t="s">
        <v>55</v>
      </c>
      <c r="K3249" s="16" t="s">
        <v>117</v>
      </c>
      <c r="L3249" s="16"/>
      <c r="M3249" s="20">
        <v>26231</v>
      </c>
      <c r="N3249" s="21">
        <v>1996</v>
      </c>
      <c r="O3249" s="21"/>
      <c r="P3249" s="20"/>
      <c r="Q3249" s="20">
        <v>35462</v>
      </c>
      <c r="R3249" s="20">
        <v>39844</v>
      </c>
      <c r="S3249" s="16"/>
      <c r="T3249" s="16"/>
      <c r="U3249" s="20"/>
      <c r="V3249" s="16" t="s">
        <v>7122</v>
      </c>
      <c r="W3249" s="19"/>
    </row>
    <row r="3250" spans="1:23">
      <c r="A3250" s="16">
        <v>3247</v>
      </c>
      <c r="B3250" s="17" t="s">
        <v>6957</v>
      </c>
      <c r="C3250" s="16">
        <v>28151701403</v>
      </c>
      <c r="D3250" s="17" t="s">
        <v>7092</v>
      </c>
      <c r="E3250" s="17" t="s">
        <v>26</v>
      </c>
      <c r="F3250" s="16" t="s">
        <v>44</v>
      </c>
      <c r="G3250" s="18">
        <v>440367</v>
      </c>
      <c r="H3250" s="19" t="s">
        <v>7123</v>
      </c>
      <c r="I3250" s="19" t="s">
        <v>72</v>
      </c>
      <c r="J3250" s="19" t="s">
        <v>55</v>
      </c>
      <c r="K3250" s="16" t="s">
        <v>36</v>
      </c>
      <c r="L3250" s="16"/>
      <c r="M3250" s="20">
        <v>24973</v>
      </c>
      <c r="N3250" s="21">
        <v>1994</v>
      </c>
      <c r="O3250" s="21"/>
      <c r="P3250" s="20"/>
      <c r="Q3250" s="20">
        <v>34869</v>
      </c>
      <c r="R3250" s="20">
        <v>40932</v>
      </c>
      <c r="S3250" s="16"/>
      <c r="T3250" s="16"/>
      <c r="U3250" s="20"/>
      <c r="V3250" s="16" t="s">
        <v>7124</v>
      </c>
      <c r="W3250" s="19"/>
    </row>
    <row r="3251" spans="1:23">
      <c r="A3251" s="16">
        <v>3248</v>
      </c>
      <c r="B3251" s="17" t="s">
        <v>6957</v>
      </c>
      <c r="C3251" s="16">
        <v>28151701403</v>
      </c>
      <c r="D3251" s="17" t="s">
        <v>7092</v>
      </c>
      <c r="E3251" s="17" t="s">
        <v>26</v>
      </c>
      <c r="F3251" s="16" t="s">
        <v>44</v>
      </c>
      <c r="G3251" s="18">
        <v>445621</v>
      </c>
      <c r="H3251" s="19" t="s">
        <v>7125</v>
      </c>
      <c r="I3251" s="19" t="s">
        <v>49</v>
      </c>
      <c r="J3251" s="19" t="s">
        <v>55</v>
      </c>
      <c r="K3251" s="16" t="s">
        <v>40</v>
      </c>
      <c r="L3251" s="16"/>
      <c r="M3251" s="20">
        <v>29204</v>
      </c>
      <c r="N3251" s="21">
        <v>2008</v>
      </c>
      <c r="O3251" s="21"/>
      <c r="P3251" s="20"/>
      <c r="Q3251" s="20">
        <v>40105</v>
      </c>
      <c r="R3251" s="20">
        <v>40105</v>
      </c>
      <c r="S3251" s="16"/>
      <c r="T3251" s="16"/>
      <c r="U3251" s="20"/>
      <c r="V3251" s="16" t="s">
        <v>7126</v>
      </c>
      <c r="W3251" s="19"/>
    </row>
    <row r="3252" spans="1:23">
      <c r="A3252" s="16">
        <v>3249</v>
      </c>
      <c r="B3252" s="17" t="s">
        <v>6957</v>
      </c>
      <c r="C3252" s="18">
        <v>28151701403</v>
      </c>
      <c r="D3252" s="17" t="s">
        <v>7092</v>
      </c>
      <c r="E3252" s="17" t="s">
        <v>26</v>
      </c>
      <c r="F3252" s="16" t="s">
        <v>44</v>
      </c>
      <c r="G3252" s="18">
        <v>439069</v>
      </c>
      <c r="H3252" s="19" t="s">
        <v>7127</v>
      </c>
      <c r="I3252" s="19" t="s">
        <v>72</v>
      </c>
      <c r="J3252" s="19" t="s">
        <v>55</v>
      </c>
      <c r="K3252" s="16" t="s">
        <v>36</v>
      </c>
      <c r="L3252" s="16"/>
      <c r="M3252" s="20">
        <v>26867</v>
      </c>
      <c r="N3252" s="21"/>
      <c r="O3252" s="21"/>
      <c r="P3252" s="20"/>
      <c r="Q3252" s="16"/>
      <c r="R3252" s="16"/>
      <c r="S3252" s="16"/>
      <c r="T3252" s="16"/>
      <c r="U3252" s="16"/>
      <c r="V3252" s="16" t="s">
        <v>7128</v>
      </c>
      <c r="W3252" s="19"/>
    </row>
    <row r="3253" spans="1:23">
      <c r="A3253" s="16">
        <v>3250</v>
      </c>
      <c r="B3253" s="17" t="s">
        <v>6957</v>
      </c>
      <c r="C3253" s="16">
        <v>28151701403</v>
      </c>
      <c r="D3253" s="17" t="s">
        <v>7092</v>
      </c>
      <c r="E3253" s="17" t="s">
        <v>26</v>
      </c>
      <c r="F3253" s="16" t="s">
        <v>44</v>
      </c>
      <c r="G3253" s="18">
        <v>425813</v>
      </c>
      <c r="H3253" s="19" t="s">
        <v>7129</v>
      </c>
      <c r="I3253" s="19" t="s">
        <v>62</v>
      </c>
      <c r="J3253" s="19" t="s">
        <v>30</v>
      </c>
      <c r="K3253" s="16" t="s">
        <v>31</v>
      </c>
      <c r="L3253" s="16"/>
      <c r="M3253" s="20">
        <v>26765</v>
      </c>
      <c r="N3253" s="21"/>
      <c r="O3253" s="21"/>
      <c r="P3253" s="20"/>
      <c r="Q3253" s="16"/>
      <c r="R3253" s="16"/>
      <c r="S3253" s="16"/>
      <c r="T3253" s="16"/>
      <c r="U3253" s="16"/>
      <c r="V3253" s="16" t="s">
        <v>7130</v>
      </c>
      <c r="W3253" s="19"/>
    </row>
    <row r="3254" spans="1:23">
      <c r="A3254" s="16">
        <v>3251</v>
      </c>
      <c r="B3254" s="17" t="s">
        <v>6957</v>
      </c>
      <c r="C3254" s="16">
        <v>28151701503</v>
      </c>
      <c r="D3254" s="17" t="s">
        <v>7131</v>
      </c>
      <c r="E3254" s="17" t="s">
        <v>26</v>
      </c>
      <c r="F3254" s="16" t="s">
        <v>27</v>
      </c>
      <c r="G3254" s="18">
        <v>428425</v>
      </c>
      <c r="H3254" s="19" t="s">
        <v>7132</v>
      </c>
      <c r="I3254" s="19" t="s">
        <v>29</v>
      </c>
      <c r="J3254" s="19" t="s">
        <v>30</v>
      </c>
      <c r="K3254" s="16" t="s">
        <v>36</v>
      </c>
      <c r="L3254" s="16"/>
      <c r="M3254" s="20">
        <v>24966</v>
      </c>
      <c r="N3254" s="21"/>
      <c r="O3254" s="21"/>
      <c r="P3254" s="20" t="s">
        <v>32</v>
      </c>
      <c r="Q3254" s="16"/>
      <c r="R3254" s="16"/>
      <c r="S3254" s="16"/>
      <c r="T3254" s="16"/>
      <c r="U3254" s="16"/>
      <c r="V3254" s="16" t="s">
        <v>7133</v>
      </c>
      <c r="W3254" s="19"/>
    </row>
    <row r="3255" spans="1:23">
      <c r="A3255" s="16">
        <v>3252</v>
      </c>
      <c r="B3255" s="17" t="s">
        <v>6957</v>
      </c>
      <c r="C3255" s="18">
        <v>28151701601</v>
      </c>
      <c r="D3255" s="17" t="s">
        <v>7134</v>
      </c>
      <c r="E3255" s="17" t="s">
        <v>26</v>
      </c>
      <c r="F3255" s="16" t="s">
        <v>319</v>
      </c>
      <c r="G3255" s="18">
        <v>438915</v>
      </c>
      <c r="H3255" s="19" t="s">
        <v>7135</v>
      </c>
      <c r="I3255" s="19" t="s">
        <v>62</v>
      </c>
      <c r="J3255" s="19" t="s">
        <v>55</v>
      </c>
      <c r="K3255" s="16" t="s">
        <v>40</v>
      </c>
      <c r="L3255" s="16"/>
      <c r="M3255" s="20">
        <v>22679</v>
      </c>
      <c r="N3255" s="21"/>
      <c r="O3255" s="21"/>
      <c r="P3255" s="20"/>
      <c r="Q3255" s="16"/>
      <c r="R3255" s="16"/>
      <c r="S3255" s="16"/>
      <c r="T3255" s="16"/>
      <c r="U3255" s="16"/>
      <c r="V3255" s="16" t="s">
        <v>7136</v>
      </c>
      <c r="W3255" s="19"/>
    </row>
    <row r="3256" spans="1:23">
      <c r="A3256" s="16">
        <v>3253</v>
      </c>
      <c r="B3256" s="17" t="s">
        <v>6957</v>
      </c>
      <c r="C3256" s="18">
        <v>28151701801</v>
      </c>
      <c r="D3256" s="17" t="s">
        <v>7137</v>
      </c>
      <c r="E3256" s="17" t="s">
        <v>26</v>
      </c>
      <c r="F3256" s="16" t="s">
        <v>319</v>
      </c>
      <c r="G3256" s="18">
        <v>428412</v>
      </c>
      <c r="H3256" s="19" t="s">
        <v>7138</v>
      </c>
      <c r="I3256" s="19" t="s">
        <v>49</v>
      </c>
      <c r="J3256" s="19" t="s">
        <v>30</v>
      </c>
      <c r="K3256" s="16" t="s">
        <v>31</v>
      </c>
      <c r="L3256" s="16"/>
      <c r="M3256" s="20">
        <v>23958</v>
      </c>
      <c r="N3256" s="21"/>
      <c r="O3256" s="21"/>
      <c r="P3256" s="20"/>
      <c r="Q3256" s="16"/>
      <c r="R3256" s="16"/>
      <c r="S3256" s="16"/>
      <c r="T3256" s="16"/>
      <c r="U3256" s="16"/>
      <c r="V3256" s="16" t="s">
        <v>7139</v>
      </c>
      <c r="W3256" s="19"/>
    </row>
    <row r="3257" spans="1:23">
      <c r="A3257" s="16">
        <v>3254</v>
      </c>
      <c r="B3257" s="17" t="s">
        <v>6957</v>
      </c>
      <c r="C3257" s="18">
        <v>28151701801</v>
      </c>
      <c r="D3257" s="17" t="s">
        <v>7137</v>
      </c>
      <c r="E3257" s="17" t="s">
        <v>26</v>
      </c>
      <c r="F3257" s="16" t="s">
        <v>319</v>
      </c>
      <c r="G3257" s="18">
        <v>342565</v>
      </c>
      <c r="H3257" s="19" t="s">
        <v>7140</v>
      </c>
      <c r="I3257" s="19" t="s">
        <v>62</v>
      </c>
      <c r="J3257" s="19" t="s">
        <v>30</v>
      </c>
      <c r="K3257" s="16" t="s">
        <v>31</v>
      </c>
      <c r="L3257" s="16"/>
      <c r="M3257" s="20">
        <v>29363</v>
      </c>
      <c r="N3257" s="21"/>
      <c r="O3257" s="21"/>
      <c r="P3257" s="20"/>
      <c r="Q3257" s="16"/>
      <c r="R3257" s="16"/>
      <c r="S3257" s="16"/>
      <c r="T3257" s="16"/>
      <c r="U3257" s="16"/>
      <c r="V3257" s="16" t="s">
        <v>7141</v>
      </c>
      <c r="W3257" s="19"/>
    </row>
    <row r="3258" spans="1:23">
      <c r="A3258" s="16">
        <v>3255</v>
      </c>
      <c r="B3258" s="17" t="s">
        <v>6957</v>
      </c>
      <c r="C3258" s="18">
        <v>28151702006</v>
      </c>
      <c r="D3258" s="17" t="s">
        <v>7142</v>
      </c>
      <c r="E3258" s="17" t="s">
        <v>26</v>
      </c>
      <c r="F3258" s="16" t="s">
        <v>44</v>
      </c>
      <c r="G3258" s="18">
        <v>428257</v>
      </c>
      <c r="H3258" s="19" t="s">
        <v>7143</v>
      </c>
      <c r="I3258" s="19" t="s">
        <v>62</v>
      </c>
      <c r="J3258" s="19" t="s">
        <v>30</v>
      </c>
      <c r="K3258" s="16" t="s">
        <v>36</v>
      </c>
      <c r="L3258" s="16"/>
      <c r="M3258" s="20">
        <v>25121</v>
      </c>
      <c r="N3258" s="21"/>
      <c r="O3258" s="21"/>
      <c r="P3258" s="20"/>
      <c r="Q3258" s="16"/>
      <c r="R3258" s="16"/>
      <c r="S3258" s="16"/>
      <c r="T3258" s="16"/>
      <c r="U3258" s="16"/>
      <c r="V3258" s="16" t="s">
        <v>7144</v>
      </c>
      <c r="W3258" s="19"/>
    </row>
    <row r="3259" spans="1:23">
      <c r="A3259" s="16">
        <v>3256</v>
      </c>
      <c r="B3259" s="17" t="s">
        <v>6957</v>
      </c>
      <c r="C3259" s="18">
        <v>28151702006</v>
      </c>
      <c r="D3259" s="17" t="s">
        <v>7142</v>
      </c>
      <c r="E3259" s="17" t="s">
        <v>26</v>
      </c>
      <c r="F3259" s="16" t="s">
        <v>44</v>
      </c>
      <c r="G3259" s="18">
        <v>445249</v>
      </c>
      <c r="H3259" s="19" t="s">
        <v>7145</v>
      </c>
      <c r="I3259" s="19" t="s">
        <v>69</v>
      </c>
      <c r="J3259" s="19" t="s">
        <v>55</v>
      </c>
      <c r="K3259" s="16" t="s">
        <v>117</v>
      </c>
      <c r="L3259" s="16"/>
      <c r="M3259" s="20">
        <v>29653</v>
      </c>
      <c r="N3259" s="21">
        <v>2008</v>
      </c>
      <c r="O3259" s="21"/>
      <c r="P3259" s="20"/>
      <c r="Q3259" s="20">
        <v>40108</v>
      </c>
      <c r="R3259" s="20">
        <v>40108</v>
      </c>
      <c r="S3259" s="16"/>
      <c r="T3259" s="16"/>
      <c r="U3259" s="20"/>
      <c r="V3259" s="16" t="s">
        <v>7146</v>
      </c>
      <c r="W3259" s="19"/>
    </row>
    <row r="3260" spans="1:23">
      <c r="A3260" s="16">
        <v>3257</v>
      </c>
      <c r="B3260" s="17" t="s">
        <v>6957</v>
      </c>
      <c r="C3260" s="18">
        <v>28151702006</v>
      </c>
      <c r="D3260" s="17" t="s">
        <v>7142</v>
      </c>
      <c r="E3260" s="17" t="s">
        <v>26</v>
      </c>
      <c r="F3260" s="16" t="s">
        <v>44</v>
      </c>
      <c r="G3260" s="18">
        <v>428457</v>
      </c>
      <c r="H3260" s="19" t="s">
        <v>7147</v>
      </c>
      <c r="I3260" s="19" t="s">
        <v>72</v>
      </c>
      <c r="J3260" s="19" t="s">
        <v>55</v>
      </c>
      <c r="K3260" s="16" t="s">
        <v>31</v>
      </c>
      <c r="L3260" s="16"/>
      <c r="M3260" s="20">
        <v>25070</v>
      </c>
      <c r="N3260" s="21">
        <v>1994</v>
      </c>
      <c r="O3260" s="21"/>
      <c r="P3260" s="20"/>
      <c r="Q3260" s="20">
        <v>34869</v>
      </c>
      <c r="R3260" s="20">
        <v>40466</v>
      </c>
      <c r="S3260" s="16"/>
      <c r="T3260" s="16"/>
      <c r="U3260" s="20"/>
      <c r="V3260" s="16" t="s">
        <v>7148</v>
      </c>
      <c r="W3260" s="19"/>
    </row>
    <row r="3261" spans="1:23">
      <c r="A3261" s="16">
        <v>3258</v>
      </c>
      <c r="B3261" s="17" t="s">
        <v>6957</v>
      </c>
      <c r="C3261" s="18">
        <v>28151702006</v>
      </c>
      <c r="D3261" s="17" t="s">
        <v>7142</v>
      </c>
      <c r="E3261" s="17" t="s">
        <v>26</v>
      </c>
      <c r="F3261" s="16" t="s">
        <v>44</v>
      </c>
      <c r="G3261" s="18">
        <v>428229</v>
      </c>
      <c r="H3261" s="19" t="s">
        <v>7149</v>
      </c>
      <c r="I3261" s="19" t="s">
        <v>46</v>
      </c>
      <c r="J3261" s="19" t="s">
        <v>30</v>
      </c>
      <c r="K3261" s="16" t="s">
        <v>99</v>
      </c>
      <c r="L3261" s="16"/>
      <c r="M3261" s="20">
        <v>25381</v>
      </c>
      <c r="N3261" s="21">
        <v>1996</v>
      </c>
      <c r="O3261" s="21"/>
      <c r="P3261" s="20"/>
      <c r="Q3261" s="20">
        <v>35459</v>
      </c>
      <c r="R3261" s="20">
        <v>39844</v>
      </c>
      <c r="S3261" s="16"/>
      <c r="T3261" s="16"/>
      <c r="U3261" s="20"/>
      <c r="V3261" s="16" t="s">
        <v>7150</v>
      </c>
      <c r="W3261" s="19"/>
    </row>
    <row r="3262" spans="1:23">
      <c r="A3262" s="16">
        <v>3259</v>
      </c>
      <c r="B3262" s="17" t="s">
        <v>6957</v>
      </c>
      <c r="C3262" s="18">
        <v>28151702006</v>
      </c>
      <c r="D3262" s="17" t="s">
        <v>7142</v>
      </c>
      <c r="E3262" s="17" t="s">
        <v>26</v>
      </c>
      <c r="F3262" s="16" t="s">
        <v>44</v>
      </c>
      <c r="G3262" s="18">
        <v>439351</v>
      </c>
      <c r="H3262" s="19" t="s">
        <v>7151</v>
      </c>
      <c r="I3262" s="19" t="s">
        <v>92</v>
      </c>
      <c r="J3262" s="19" t="s">
        <v>30</v>
      </c>
      <c r="K3262" s="16" t="s">
        <v>36</v>
      </c>
      <c r="L3262" s="16"/>
      <c r="M3262" s="20">
        <v>24543</v>
      </c>
      <c r="N3262" s="21">
        <v>1998</v>
      </c>
      <c r="O3262" s="21"/>
      <c r="P3262" s="20"/>
      <c r="Q3262" s="20">
        <v>36024</v>
      </c>
      <c r="R3262" s="20">
        <v>41348</v>
      </c>
      <c r="S3262" s="16"/>
      <c r="T3262" s="16"/>
      <c r="U3262" s="20"/>
      <c r="V3262" s="16" t="s">
        <v>7152</v>
      </c>
      <c r="W3262" s="19"/>
    </row>
    <row r="3263" spans="1:23">
      <c r="A3263" s="16">
        <v>3260</v>
      </c>
      <c r="B3263" s="17" t="s">
        <v>6957</v>
      </c>
      <c r="C3263" s="18">
        <v>28151702006</v>
      </c>
      <c r="D3263" s="17" t="s">
        <v>7142</v>
      </c>
      <c r="E3263" s="17" t="s">
        <v>26</v>
      </c>
      <c r="F3263" s="16" t="s">
        <v>44</v>
      </c>
      <c r="G3263" s="18">
        <v>428213</v>
      </c>
      <c r="H3263" s="19" t="s">
        <v>7153</v>
      </c>
      <c r="I3263" s="19" t="s">
        <v>62</v>
      </c>
      <c r="J3263" s="19" t="s">
        <v>30</v>
      </c>
      <c r="K3263" s="16" t="s">
        <v>31</v>
      </c>
      <c r="L3263" s="16"/>
      <c r="M3263" s="20">
        <v>26523</v>
      </c>
      <c r="N3263" s="21">
        <v>1998</v>
      </c>
      <c r="O3263" s="21"/>
      <c r="P3263" s="20"/>
      <c r="Q3263" s="20">
        <v>36026</v>
      </c>
      <c r="R3263" s="20">
        <v>39844</v>
      </c>
      <c r="S3263" s="16"/>
      <c r="T3263" s="16"/>
      <c r="U3263" s="20"/>
      <c r="V3263" s="16" t="s">
        <v>7154</v>
      </c>
      <c r="W3263" s="19"/>
    </row>
    <row r="3264" spans="1:23">
      <c r="A3264" s="16">
        <v>3261</v>
      </c>
      <c r="B3264" s="17" t="s">
        <v>6957</v>
      </c>
      <c r="C3264" s="18">
        <v>28151702006</v>
      </c>
      <c r="D3264" s="17" t="s">
        <v>7142</v>
      </c>
      <c r="E3264" s="17" t="s">
        <v>26</v>
      </c>
      <c r="F3264" s="16" t="s">
        <v>44</v>
      </c>
      <c r="G3264" s="18">
        <v>432945</v>
      </c>
      <c r="H3264" s="19" t="s">
        <v>7155</v>
      </c>
      <c r="I3264" s="19" t="s">
        <v>69</v>
      </c>
      <c r="J3264" s="19" t="s">
        <v>30</v>
      </c>
      <c r="K3264" s="16" t="s">
        <v>31</v>
      </c>
      <c r="L3264" s="16"/>
      <c r="M3264" s="20">
        <v>27550</v>
      </c>
      <c r="N3264" s="21">
        <v>2002</v>
      </c>
      <c r="O3264" s="21"/>
      <c r="P3264" s="20"/>
      <c r="Q3264" s="20">
        <v>37546</v>
      </c>
      <c r="R3264" s="20">
        <v>37546</v>
      </c>
      <c r="S3264" s="16"/>
      <c r="T3264" s="16"/>
      <c r="U3264" s="20"/>
      <c r="V3264" s="16" t="s">
        <v>7156</v>
      </c>
      <c r="W3264" s="19"/>
    </row>
    <row r="3265" spans="1:23">
      <c r="A3265" s="16">
        <v>3262</v>
      </c>
      <c r="B3265" s="17" t="s">
        <v>6957</v>
      </c>
      <c r="C3265" s="18">
        <v>28151702006</v>
      </c>
      <c r="D3265" s="17" t="s">
        <v>7142</v>
      </c>
      <c r="E3265" s="17" t="s">
        <v>26</v>
      </c>
      <c r="F3265" s="16" t="s">
        <v>44</v>
      </c>
      <c r="G3265" s="18">
        <v>422603</v>
      </c>
      <c r="H3265" s="19" t="s">
        <v>7157</v>
      </c>
      <c r="I3265" s="19" t="s">
        <v>72</v>
      </c>
      <c r="J3265" s="19" t="s">
        <v>55</v>
      </c>
      <c r="K3265" s="16" t="s">
        <v>99</v>
      </c>
      <c r="L3265" s="16"/>
      <c r="M3265" s="20">
        <v>22949</v>
      </c>
      <c r="N3265" s="21">
        <v>1986</v>
      </c>
      <c r="O3265" s="21"/>
      <c r="P3265" s="20"/>
      <c r="Q3265" s="20">
        <v>32063</v>
      </c>
      <c r="R3265" s="20">
        <v>38779</v>
      </c>
      <c r="S3265" s="16"/>
      <c r="T3265" s="16"/>
      <c r="U3265" s="20"/>
      <c r="V3265" s="16" t="s">
        <v>7158</v>
      </c>
      <c r="W3265" s="19"/>
    </row>
    <row r="3266" spans="1:23">
      <c r="A3266" s="16">
        <v>3263</v>
      </c>
      <c r="B3266" s="17" t="s">
        <v>6957</v>
      </c>
      <c r="C3266" s="18">
        <v>28151702006</v>
      </c>
      <c r="D3266" s="17" t="s">
        <v>7142</v>
      </c>
      <c r="E3266" s="17" t="s">
        <v>26</v>
      </c>
      <c r="F3266" s="16" t="s">
        <v>44</v>
      </c>
      <c r="G3266" s="18">
        <v>428321</v>
      </c>
      <c r="H3266" s="19" t="s">
        <v>7159</v>
      </c>
      <c r="I3266" s="19" t="s">
        <v>92</v>
      </c>
      <c r="J3266" s="19" t="s">
        <v>55</v>
      </c>
      <c r="K3266" s="16" t="s">
        <v>31</v>
      </c>
      <c r="L3266" s="16"/>
      <c r="M3266" s="20">
        <v>26273</v>
      </c>
      <c r="N3266" s="21">
        <v>2000</v>
      </c>
      <c r="O3266" s="21"/>
      <c r="P3266" s="20"/>
      <c r="Q3266" s="20">
        <v>36848</v>
      </c>
      <c r="R3266" s="20">
        <v>39844</v>
      </c>
      <c r="S3266" s="16"/>
      <c r="T3266" s="16"/>
      <c r="U3266" s="20"/>
      <c r="V3266" s="16" t="s">
        <v>7160</v>
      </c>
      <c r="W3266" s="19"/>
    </row>
    <row r="3267" spans="1:23">
      <c r="A3267" s="16">
        <v>3264</v>
      </c>
      <c r="B3267" s="17" t="s">
        <v>6957</v>
      </c>
      <c r="C3267" s="18">
        <v>28151702006</v>
      </c>
      <c r="D3267" s="17" t="s">
        <v>7142</v>
      </c>
      <c r="E3267" s="17" t="s">
        <v>26</v>
      </c>
      <c r="F3267" s="16" t="s">
        <v>44</v>
      </c>
      <c r="G3267" s="18">
        <v>436358</v>
      </c>
      <c r="H3267" s="19" t="s">
        <v>7161</v>
      </c>
      <c r="I3267" s="19" t="s">
        <v>49</v>
      </c>
      <c r="J3267" s="19" t="s">
        <v>55</v>
      </c>
      <c r="K3267" s="16" t="s">
        <v>112</v>
      </c>
      <c r="L3267" s="16"/>
      <c r="M3267" s="20">
        <v>25718</v>
      </c>
      <c r="N3267" s="21"/>
      <c r="O3267" s="21"/>
      <c r="P3267" s="20"/>
      <c r="Q3267" s="16"/>
      <c r="R3267" s="16"/>
      <c r="S3267" s="16"/>
      <c r="T3267" s="16"/>
      <c r="U3267" s="16"/>
      <c r="V3267" s="16" t="s">
        <v>7162</v>
      </c>
      <c r="W3267" s="19"/>
    </row>
    <row r="3268" spans="1:23">
      <c r="A3268" s="16">
        <v>3265</v>
      </c>
      <c r="B3268" s="17" t="s">
        <v>6957</v>
      </c>
      <c r="C3268" s="18">
        <v>28151702006</v>
      </c>
      <c r="D3268" s="17" t="s">
        <v>7142</v>
      </c>
      <c r="E3268" s="17" t="s">
        <v>26</v>
      </c>
      <c r="F3268" s="16" t="s">
        <v>44</v>
      </c>
      <c r="G3268" s="18">
        <v>463494</v>
      </c>
      <c r="H3268" s="19" t="s">
        <v>7163</v>
      </c>
      <c r="I3268" s="19" t="s">
        <v>49</v>
      </c>
      <c r="J3268" s="19" t="s">
        <v>30</v>
      </c>
      <c r="K3268" s="16" t="s">
        <v>31</v>
      </c>
      <c r="L3268" s="16"/>
      <c r="M3268" s="20">
        <v>28158</v>
      </c>
      <c r="N3268" s="21"/>
      <c r="O3268" s="21"/>
      <c r="P3268" s="20"/>
      <c r="Q3268" s="16"/>
      <c r="R3268" s="16"/>
      <c r="S3268" s="16"/>
      <c r="T3268" s="16"/>
      <c r="U3268" s="16"/>
      <c r="V3268" s="16" t="s">
        <v>7164</v>
      </c>
      <c r="W3268" s="19"/>
    </row>
    <row r="3269" spans="1:23">
      <c r="A3269" s="16">
        <v>3266</v>
      </c>
      <c r="B3269" s="17" t="s">
        <v>6957</v>
      </c>
      <c r="C3269" s="18">
        <v>28151702006</v>
      </c>
      <c r="D3269" s="17" t="s">
        <v>7142</v>
      </c>
      <c r="E3269" s="17" t="s">
        <v>26</v>
      </c>
      <c r="F3269" s="16" t="s">
        <v>44</v>
      </c>
      <c r="G3269" s="18">
        <v>423938</v>
      </c>
      <c r="H3269" s="19" t="s">
        <v>7165</v>
      </c>
      <c r="I3269" s="19" t="s">
        <v>52</v>
      </c>
      <c r="J3269" s="19" t="s">
        <v>55</v>
      </c>
      <c r="K3269" s="16" t="s">
        <v>31</v>
      </c>
      <c r="L3269" s="16"/>
      <c r="M3269" s="20">
        <v>30458</v>
      </c>
      <c r="N3269" s="21"/>
      <c r="O3269" s="21"/>
      <c r="P3269" s="20"/>
      <c r="Q3269" s="16"/>
      <c r="R3269" s="16"/>
      <c r="S3269" s="16"/>
      <c r="T3269" s="16"/>
      <c r="U3269" s="16"/>
      <c r="V3269" s="16" t="s">
        <v>7166</v>
      </c>
      <c r="W3269" s="19"/>
    </row>
    <row r="3270" spans="1:23">
      <c r="A3270" s="16">
        <v>3267</v>
      </c>
      <c r="B3270" s="17" t="s">
        <v>6957</v>
      </c>
      <c r="C3270" s="16">
        <v>28151702201</v>
      </c>
      <c r="D3270" s="17" t="s">
        <v>7167</v>
      </c>
      <c r="E3270" s="17" t="s">
        <v>26</v>
      </c>
      <c r="F3270" s="16" t="s">
        <v>27</v>
      </c>
      <c r="G3270" s="18">
        <v>428267</v>
      </c>
      <c r="H3270" s="19" t="s">
        <v>7168</v>
      </c>
      <c r="I3270" s="19" t="s">
        <v>29</v>
      </c>
      <c r="J3270" s="19" t="s">
        <v>30</v>
      </c>
      <c r="K3270" s="16" t="s">
        <v>40</v>
      </c>
      <c r="L3270" s="16"/>
      <c r="M3270" s="20">
        <v>22977</v>
      </c>
      <c r="N3270" s="21"/>
      <c r="O3270" s="21"/>
      <c r="P3270" s="20" t="s">
        <v>32</v>
      </c>
      <c r="Q3270" s="16"/>
      <c r="R3270" s="16"/>
      <c r="S3270" s="16"/>
      <c r="T3270" s="16"/>
      <c r="U3270" s="16"/>
      <c r="V3270" s="16" t="s">
        <v>7169</v>
      </c>
      <c r="W3270" s="19"/>
    </row>
    <row r="3271" spans="1:23">
      <c r="A3271" s="16">
        <v>3268</v>
      </c>
      <c r="B3271" s="17" t="s">
        <v>6957</v>
      </c>
      <c r="C3271" s="18">
        <v>28151702501</v>
      </c>
      <c r="D3271" s="17" t="s">
        <v>7170</v>
      </c>
      <c r="E3271" s="17" t="s">
        <v>26</v>
      </c>
      <c r="F3271" s="16" t="s">
        <v>319</v>
      </c>
      <c r="G3271" s="18">
        <v>438468</v>
      </c>
      <c r="H3271" s="19" t="s">
        <v>7171</v>
      </c>
      <c r="I3271" s="19" t="s">
        <v>92</v>
      </c>
      <c r="J3271" s="19" t="s">
        <v>30</v>
      </c>
      <c r="K3271" s="16" t="s">
        <v>36</v>
      </c>
      <c r="L3271" s="16"/>
      <c r="M3271" s="20">
        <v>24030</v>
      </c>
      <c r="N3271" s="21"/>
      <c r="O3271" s="21"/>
      <c r="P3271" s="20"/>
      <c r="Q3271" s="16"/>
      <c r="R3271" s="16"/>
      <c r="S3271" s="16"/>
      <c r="T3271" s="16"/>
      <c r="U3271" s="16"/>
      <c r="V3271" s="16" t="s">
        <v>7172</v>
      </c>
      <c r="W3271" s="19"/>
    </row>
    <row r="3272" spans="1:23">
      <c r="A3272" s="16">
        <v>3269</v>
      </c>
      <c r="B3272" s="17" t="s">
        <v>6957</v>
      </c>
      <c r="C3272" s="18">
        <v>28151702501</v>
      </c>
      <c r="D3272" s="17" t="s">
        <v>7170</v>
      </c>
      <c r="E3272" s="17" t="s">
        <v>26</v>
      </c>
      <c r="F3272" s="16" t="s">
        <v>319</v>
      </c>
      <c r="G3272" s="18">
        <v>425695</v>
      </c>
      <c r="H3272" s="19" t="s">
        <v>7173</v>
      </c>
      <c r="I3272" s="19" t="s">
        <v>49</v>
      </c>
      <c r="J3272" s="19" t="s">
        <v>30</v>
      </c>
      <c r="K3272" s="16" t="s">
        <v>40</v>
      </c>
      <c r="L3272" s="16"/>
      <c r="M3272" s="20">
        <v>22812</v>
      </c>
      <c r="N3272" s="21"/>
      <c r="O3272" s="21"/>
      <c r="P3272" s="20"/>
      <c r="Q3272" s="16"/>
      <c r="R3272" s="16"/>
      <c r="S3272" s="16"/>
      <c r="T3272" s="16"/>
      <c r="U3272" s="16"/>
      <c r="V3272" s="16" t="s">
        <v>7174</v>
      </c>
      <c r="W3272" s="19"/>
    </row>
    <row r="3273" spans="1:23">
      <c r="A3273" s="16">
        <v>3270</v>
      </c>
      <c r="B3273" s="17" t="s">
        <v>6957</v>
      </c>
      <c r="C3273" s="18">
        <v>28151702602</v>
      </c>
      <c r="D3273" s="17" t="s">
        <v>7175</v>
      </c>
      <c r="E3273" s="17" t="s">
        <v>26</v>
      </c>
      <c r="F3273" s="16" t="s">
        <v>27</v>
      </c>
      <c r="G3273" s="18">
        <v>436412</v>
      </c>
      <c r="H3273" s="19" t="s">
        <v>7176</v>
      </c>
      <c r="I3273" s="19" t="s">
        <v>29</v>
      </c>
      <c r="J3273" s="19" t="s">
        <v>30</v>
      </c>
      <c r="K3273" s="16" t="s">
        <v>40</v>
      </c>
      <c r="L3273" s="16"/>
      <c r="M3273" s="20">
        <v>22759</v>
      </c>
      <c r="N3273" s="21"/>
      <c r="O3273" s="21"/>
      <c r="P3273" s="20" t="s">
        <v>32</v>
      </c>
      <c r="Q3273" s="16"/>
      <c r="R3273" s="16"/>
      <c r="S3273" s="16"/>
      <c r="T3273" s="16"/>
      <c r="U3273" s="16"/>
      <c r="V3273" s="16" t="s">
        <v>7177</v>
      </c>
      <c r="W3273" s="19"/>
    </row>
    <row r="3274" spans="1:23">
      <c r="A3274" s="16">
        <v>3271</v>
      </c>
      <c r="B3274" s="17" t="s">
        <v>6957</v>
      </c>
      <c r="C3274" s="18">
        <v>28151702605</v>
      </c>
      <c r="D3274" s="17" t="s">
        <v>7178</v>
      </c>
      <c r="E3274" s="17" t="s">
        <v>26</v>
      </c>
      <c r="F3274" s="16" t="s">
        <v>44</v>
      </c>
      <c r="G3274" s="18">
        <v>453251</v>
      </c>
      <c r="H3274" s="19" t="s">
        <v>7179</v>
      </c>
      <c r="I3274" s="19" t="s">
        <v>46</v>
      </c>
      <c r="J3274" s="19" t="s">
        <v>55</v>
      </c>
      <c r="K3274" s="16" t="s">
        <v>99</v>
      </c>
      <c r="L3274" s="16"/>
      <c r="M3274" s="20">
        <v>30479</v>
      </c>
      <c r="N3274" s="21">
        <v>2012</v>
      </c>
      <c r="O3274" s="21"/>
      <c r="P3274" s="20"/>
      <c r="Q3274" s="20">
        <v>41271</v>
      </c>
      <c r="R3274" s="20">
        <v>41271</v>
      </c>
      <c r="S3274" s="16"/>
      <c r="T3274" s="16"/>
      <c r="U3274" s="20"/>
      <c r="V3274" s="16" t="s">
        <v>7180</v>
      </c>
      <c r="W3274" s="19"/>
    </row>
    <row r="3275" spans="1:23">
      <c r="A3275" s="16">
        <v>3272</v>
      </c>
      <c r="B3275" s="17" t="s">
        <v>6957</v>
      </c>
      <c r="C3275" s="18">
        <v>28151702605</v>
      </c>
      <c r="D3275" s="17" t="s">
        <v>7178</v>
      </c>
      <c r="E3275" s="17" t="s">
        <v>26</v>
      </c>
      <c r="F3275" s="16" t="s">
        <v>44</v>
      </c>
      <c r="G3275" s="18">
        <v>457195</v>
      </c>
      <c r="H3275" s="19" t="s">
        <v>7181</v>
      </c>
      <c r="I3275" s="19" t="s">
        <v>52</v>
      </c>
      <c r="J3275" s="19" t="s">
        <v>55</v>
      </c>
      <c r="K3275" s="16" t="s">
        <v>40</v>
      </c>
      <c r="L3275" s="16"/>
      <c r="M3275" s="20">
        <v>27476</v>
      </c>
      <c r="N3275" s="21">
        <v>2014</v>
      </c>
      <c r="O3275" s="21"/>
      <c r="P3275" s="20"/>
      <c r="Q3275" s="20">
        <v>42535</v>
      </c>
      <c r="R3275" s="20">
        <v>42522</v>
      </c>
      <c r="S3275" s="16"/>
      <c r="T3275" s="16"/>
      <c r="U3275" s="20"/>
      <c r="V3275" s="16" t="s">
        <v>7182</v>
      </c>
      <c r="W3275" s="19"/>
    </row>
    <row r="3276" spans="1:23">
      <c r="A3276" s="16">
        <v>3273</v>
      </c>
      <c r="B3276" s="17" t="s">
        <v>6957</v>
      </c>
      <c r="C3276" s="18">
        <v>28151702605</v>
      </c>
      <c r="D3276" s="17" t="s">
        <v>7178</v>
      </c>
      <c r="E3276" s="17" t="s">
        <v>26</v>
      </c>
      <c r="F3276" s="16" t="s">
        <v>44</v>
      </c>
      <c r="G3276" s="18">
        <v>445826</v>
      </c>
      <c r="H3276" s="19" t="s">
        <v>7183</v>
      </c>
      <c r="I3276" s="19" t="s">
        <v>79</v>
      </c>
      <c r="J3276" s="19" t="s">
        <v>30</v>
      </c>
      <c r="K3276" s="16" t="s">
        <v>117</v>
      </c>
      <c r="L3276" s="16" t="str">
        <f>VLOOKUP(G3276,[1]SAs!$H$5:$L$5099,5,0)</f>
        <v/>
      </c>
      <c r="M3276" s="20">
        <v>24494</v>
      </c>
      <c r="N3276" s="21">
        <v>2008</v>
      </c>
      <c r="O3276" s="21"/>
      <c r="P3276" s="20"/>
      <c r="Q3276" s="20">
        <v>40105</v>
      </c>
      <c r="R3276" s="20">
        <v>40105</v>
      </c>
      <c r="S3276" s="16"/>
      <c r="T3276" s="16"/>
      <c r="U3276" s="20"/>
      <c r="V3276" s="16" t="s">
        <v>7184</v>
      </c>
      <c r="W3276" s="19"/>
    </row>
    <row r="3277" spans="1:23">
      <c r="A3277" s="16">
        <v>3274</v>
      </c>
      <c r="B3277" s="17" t="s">
        <v>6957</v>
      </c>
      <c r="C3277" s="16">
        <v>28151702605</v>
      </c>
      <c r="D3277" s="17" t="s">
        <v>7178</v>
      </c>
      <c r="E3277" s="17" t="s">
        <v>26</v>
      </c>
      <c r="F3277" s="16" t="s">
        <v>44</v>
      </c>
      <c r="G3277" s="18">
        <v>428465</v>
      </c>
      <c r="H3277" s="19" t="s">
        <v>7185</v>
      </c>
      <c r="I3277" s="19" t="s">
        <v>92</v>
      </c>
      <c r="J3277" s="19" t="s">
        <v>30</v>
      </c>
      <c r="K3277" s="16" t="s">
        <v>40</v>
      </c>
      <c r="L3277" s="16"/>
      <c r="M3277" s="20">
        <v>25355</v>
      </c>
      <c r="N3277" s="21">
        <v>1994</v>
      </c>
      <c r="O3277" s="21"/>
      <c r="P3277" s="20"/>
      <c r="Q3277" s="20">
        <v>34865</v>
      </c>
      <c r="R3277" s="20">
        <v>39844</v>
      </c>
      <c r="S3277" s="16"/>
      <c r="T3277" s="16"/>
      <c r="U3277" s="20"/>
      <c r="V3277" s="16" t="s">
        <v>7186</v>
      </c>
      <c r="W3277" s="19"/>
    </row>
    <row r="3278" spans="1:23">
      <c r="A3278" s="16">
        <v>3275</v>
      </c>
      <c r="B3278" s="17" t="s">
        <v>6957</v>
      </c>
      <c r="C3278" s="18">
        <v>28151702605</v>
      </c>
      <c r="D3278" s="17" t="s">
        <v>7178</v>
      </c>
      <c r="E3278" s="17" t="s">
        <v>26</v>
      </c>
      <c r="F3278" s="16" t="s">
        <v>44</v>
      </c>
      <c r="G3278" s="18">
        <v>428676</v>
      </c>
      <c r="H3278" s="19" t="s">
        <v>7187</v>
      </c>
      <c r="I3278" s="19" t="s">
        <v>62</v>
      </c>
      <c r="J3278" s="19" t="s">
        <v>55</v>
      </c>
      <c r="K3278" s="16" t="s">
        <v>40</v>
      </c>
      <c r="L3278" s="16"/>
      <c r="M3278" s="20">
        <v>27220</v>
      </c>
      <c r="N3278" s="21">
        <v>1998</v>
      </c>
      <c r="O3278" s="21"/>
      <c r="P3278" s="20"/>
      <c r="Q3278" s="20">
        <v>36024</v>
      </c>
      <c r="R3278" s="20">
        <v>41434</v>
      </c>
      <c r="S3278" s="16"/>
      <c r="T3278" s="16"/>
      <c r="U3278" s="20"/>
      <c r="V3278" s="16" t="s">
        <v>7188</v>
      </c>
      <c r="W3278" s="19"/>
    </row>
    <row r="3279" spans="1:23">
      <c r="A3279" s="16">
        <v>3276</v>
      </c>
      <c r="B3279" s="17" t="s">
        <v>6957</v>
      </c>
      <c r="C3279" s="18">
        <v>28151702605</v>
      </c>
      <c r="D3279" s="17" t="s">
        <v>7178</v>
      </c>
      <c r="E3279" s="17" t="s">
        <v>26</v>
      </c>
      <c r="F3279" s="16" t="s">
        <v>44</v>
      </c>
      <c r="G3279" s="18">
        <v>438491</v>
      </c>
      <c r="H3279" s="19" t="s">
        <v>7189</v>
      </c>
      <c r="I3279" s="19" t="s">
        <v>62</v>
      </c>
      <c r="J3279" s="19" t="s">
        <v>30</v>
      </c>
      <c r="K3279" s="16" t="s">
        <v>40</v>
      </c>
      <c r="L3279" s="16" t="str">
        <f>VLOOKUP(G3279,[1]SAs!$H$5:$L$5099,5,0)</f>
        <v/>
      </c>
      <c r="M3279" s="20">
        <v>23529</v>
      </c>
      <c r="N3279" s="21">
        <v>1995</v>
      </c>
      <c r="O3279" s="21"/>
      <c r="P3279" s="20"/>
      <c r="Q3279" s="20">
        <v>34873</v>
      </c>
      <c r="R3279" s="20">
        <v>37561</v>
      </c>
      <c r="S3279" s="16"/>
      <c r="T3279" s="16"/>
      <c r="U3279" s="20"/>
      <c r="V3279" s="16" t="s">
        <v>7190</v>
      </c>
      <c r="W3279" s="19"/>
    </row>
    <row r="3280" spans="1:23">
      <c r="A3280" s="16">
        <v>3277</v>
      </c>
      <c r="B3280" s="17" t="s">
        <v>6957</v>
      </c>
      <c r="C3280" s="18">
        <v>28151702605</v>
      </c>
      <c r="D3280" s="17" t="s">
        <v>7178</v>
      </c>
      <c r="E3280" s="17" t="s">
        <v>26</v>
      </c>
      <c r="F3280" s="16" t="s">
        <v>44</v>
      </c>
      <c r="G3280" s="18">
        <v>428324</v>
      </c>
      <c r="H3280" s="19" t="s">
        <v>7191</v>
      </c>
      <c r="I3280" s="19" t="s">
        <v>49</v>
      </c>
      <c r="J3280" s="19" t="s">
        <v>30</v>
      </c>
      <c r="K3280" s="16" t="s">
        <v>36</v>
      </c>
      <c r="L3280" s="16"/>
      <c r="M3280" s="20">
        <v>24880</v>
      </c>
      <c r="N3280" s="21"/>
      <c r="O3280" s="21"/>
      <c r="P3280" s="20"/>
      <c r="Q3280" s="20">
        <v>37553</v>
      </c>
      <c r="R3280" s="20">
        <v>37553</v>
      </c>
      <c r="S3280" s="16"/>
      <c r="T3280" s="16"/>
      <c r="U3280" s="20"/>
      <c r="V3280" s="16" t="s">
        <v>7192</v>
      </c>
      <c r="W3280" s="19"/>
    </row>
    <row r="3281" spans="1:23">
      <c r="A3281" s="16">
        <v>3278</v>
      </c>
      <c r="B3281" s="17" t="s">
        <v>6957</v>
      </c>
      <c r="C3281" s="18">
        <v>28151702605</v>
      </c>
      <c r="D3281" s="17" t="s">
        <v>7178</v>
      </c>
      <c r="E3281" s="17" t="s">
        <v>26</v>
      </c>
      <c r="F3281" s="16" t="s">
        <v>44</v>
      </c>
      <c r="G3281" s="18">
        <v>445620</v>
      </c>
      <c r="H3281" s="19" t="s">
        <v>7193</v>
      </c>
      <c r="I3281" s="19" t="s">
        <v>69</v>
      </c>
      <c r="J3281" s="19" t="s">
        <v>30</v>
      </c>
      <c r="K3281" s="16" t="s">
        <v>31</v>
      </c>
      <c r="L3281" s="16" t="str">
        <f>VLOOKUP(G3281,[1]SAs!$H$5:$L$5099,5,0)</f>
        <v/>
      </c>
      <c r="M3281" s="20">
        <v>29301</v>
      </c>
      <c r="N3281" s="21">
        <v>2008</v>
      </c>
      <c r="O3281" s="21"/>
      <c r="P3281" s="20"/>
      <c r="Q3281" s="20">
        <v>40105</v>
      </c>
      <c r="R3281" s="20">
        <v>40105</v>
      </c>
      <c r="S3281" s="16"/>
      <c r="T3281" s="16"/>
      <c r="U3281" s="20"/>
      <c r="V3281" s="16" t="s">
        <v>7194</v>
      </c>
      <c r="W3281" s="19"/>
    </row>
    <row r="3282" spans="1:23">
      <c r="A3282" s="16">
        <v>3279</v>
      </c>
      <c r="B3282" s="17" t="s">
        <v>6957</v>
      </c>
      <c r="C3282" s="16">
        <v>28151702605</v>
      </c>
      <c r="D3282" s="17" t="s">
        <v>7178</v>
      </c>
      <c r="E3282" s="17" t="s">
        <v>26</v>
      </c>
      <c r="F3282" s="16" t="s">
        <v>44</v>
      </c>
      <c r="G3282" s="18">
        <v>458718</v>
      </c>
      <c r="H3282" s="19" t="s">
        <v>7195</v>
      </c>
      <c r="I3282" s="19" t="s">
        <v>1451</v>
      </c>
      <c r="J3282" s="19" t="s">
        <v>30</v>
      </c>
      <c r="K3282" s="16" t="s">
        <v>31</v>
      </c>
      <c r="L3282" s="16"/>
      <c r="M3282" s="20">
        <v>31557</v>
      </c>
      <c r="N3282" s="21"/>
      <c r="O3282" s="21"/>
      <c r="P3282" s="20"/>
      <c r="Q3282" s="16"/>
      <c r="R3282" s="16"/>
      <c r="S3282" s="16"/>
      <c r="T3282" s="16"/>
      <c r="U3282" s="16"/>
      <c r="V3282" s="16" t="s">
        <v>7196</v>
      </c>
      <c r="W3282" s="19"/>
    </row>
    <row r="3283" spans="1:23">
      <c r="A3283" s="16">
        <v>3280</v>
      </c>
      <c r="B3283" s="17" t="s">
        <v>6957</v>
      </c>
      <c r="C3283" s="18">
        <v>28151790522</v>
      </c>
      <c r="D3283" s="17" t="s">
        <v>7197</v>
      </c>
      <c r="E3283" s="17" t="s">
        <v>26</v>
      </c>
      <c r="F3283" s="16" t="s">
        <v>44</v>
      </c>
      <c r="G3283" s="18">
        <v>425648</v>
      </c>
      <c r="H3283" s="19" t="s">
        <v>7198</v>
      </c>
      <c r="I3283" s="19" t="s">
        <v>46</v>
      </c>
      <c r="J3283" s="19" t="s">
        <v>55</v>
      </c>
      <c r="K3283" s="16" t="s">
        <v>31</v>
      </c>
      <c r="L3283" s="16" t="str">
        <f>VLOOKUP(G3283,[1]SAs!$H$5:$L$5099,5,0)</f>
        <v/>
      </c>
      <c r="M3283" s="20">
        <v>24232</v>
      </c>
      <c r="N3283" s="21">
        <v>1989</v>
      </c>
      <c r="O3283" s="21"/>
      <c r="P3283" s="20"/>
      <c r="Q3283" s="20">
        <v>32777</v>
      </c>
      <c r="R3283" s="20">
        <v>39844</v>
      </c>
      <c r="S3283" s="16"/>
      <c r="T3283" s="16"/>
      <c r="U3283" s="20"/>
      <c r="V3283" s="16" t="s">
        <v>7199</v>
      </c>
      <c r="W3283" s="19"/>
    </row>
    <row r="3284" spans="1:23">
      <c r="A3284" s="16">
        <v>3281</v>
      </c>
      <c r="B3284" s="17" t="s">
        <v>6957</v>
      </c>
      <c r="C3284" s="18">
        <v>28151790522</v>
      </c>
      <c r="D3284" s="17" t="s">
        <v>7197</v>
      </c>
      <c r="E3284" s="17" t="s">
        <v>26</v>
      </c>
      <c r="F3284" s="16" t="s">
        <v>44</v>
      </c>
      <c r="G3284" s="18">
        <v>428234</v>
      </c>
      <c r="H3284" s="19" t="s">
        <v>7200</v>
      </c>
      <c r="I3284" s="19" t="s">
        <v>69</v>
      </c>
      <c r="J3284" s="19" t="s">
        <v>55</v>
      </c>
      <c r="K3284" s="16" t="s">
        <v>40</v>
      </c>
      <c r="L3284" s="16"/>
      <c r="M3284" s="20">
        <v>24016</v>
      </c>
      <c r="N3284" s="21">
        <v>1989</v>
      </c>
      <c r="O3284" s="21"/>
      <c r="P3284" s="20"/>
      <c r="Q3284" s="20">
        <v>32801</v>
      </c>
      <c r="R3284" s="20">
        <v>40931</v>
      </c>
      <c r="S3284" s="16"/>
      <c r="T3284" s="16"/>
      <c r="U3284" s="20"/>
      <c r="V3284" s="16" t="s">
        <v>7201</v>
      </c>
      <c r="W3284" s="19"/>
    </row>
    <row r="3285" spans="1:23">
      <c r="A3285" s="16">
        <v>3282</v>
      </c>
      <c r="B3285" s="17" t="s">
        <v>6957</v>
      </c>
      <c r="C3285" s="18">
        <v>28151790522</v>
      </c>
      <c r="D3285" s="17" t="s">
        <v>7197</v>
      </c>
      <c r="E3285" s="17" t="s">
        <v>26</v>
      </c>
      <c r="F3285" s="16" t="s">
        <v>44</v>
      </c>
      <c r="G3285" s="18">
        <v>428488</v>
      </c>
      <c r="H3285" s="19" t="s">
        <v>7202</v>
      </c>
      <c r="I3285" s="19" t="s">
        <v>79</v>
      </c>
      <c r="J3285" s="19" t="s">
        <v>55</v>
      </c>
      <c r="K3285" s="16" t="s">
        <v>40</v>
      </c>
      <c r="L3285" s="16"/>
      <c r="M3285" s="20">
        <v>26798</v>
      </c>
      <c r="N3285" s="21">
        <v>2000</v>
      </c>
      <c r="O3285" s="21"/>
      <c r="P3285" s="20"/>
      <c r="Q3285" s="20">
        <v>36839</v>
      </c>
      <c r="R3285" s="20">
        <v>36839</v>
      </c>
      <c r="S3285" s="16"/>
      <c r="T3285" s="16"/>
      <c r="U3285" s="20"/>
      <c r="V3285" s="16" t="s">
        <v>7203</v>
      </c>
      <c r="W3285" s="19"/>
    </row>
    <row r="3286" spans="1:23">
      <c r="A3286" s="16">
        <v>3283</v>
      </c>
      <c r="B3286" s="17" t="s">
        <v>6957</v>
      </c>
      <c r="C3286" s="18">
        <v>28151790522</v>
      </c>
      <c r="D3286" s="17" t="s">
        <v>7197</v>
      </c>
      <c r="E3286" s="17" t="s">
        <v>26</v>
      </c>
      <c r="F3286" s="16" t="s">
        <v>44</v>
      </c>
      <c r="G3286" s="18">
        <v>428330</v>
      </c>
      <c r="H3286" s="19" t="s">
        <v>7204</v>
      </c>
      <c r="I3286" s="19" t="s">
        <v>52</v>
      </c>
      <c r="J3286" s="19" t="s">
        <v>55</v>
      </c>
      <c r="K3286" s="16" t="s">
        <v>117</v>
      </c>
      <c r="L3286" s="16"/>
      <c r="M3286" s="20">
        <v>26670</v>
      </c>
      <c r="N3286" s="21">
        <v>2002</v>
      </c>
      <c r="O3286" s="21"/>
      <c r="P3286" s="20"/>
      <c r="Q3286" s="20">
        <v>37547</v>
      </c>
      <c r="R3286" s="20">
        <v>37547</v>
      </c>
      <c r="S3286" s="16"/>
      <c r="T3286" s="16"/>
      <c r="U3286" s="20"/>
      <c r="V3286" s="16" t="s">
        <v>7205</v>
      </c>
      <c r="W3286" s="19"/>
    </row>
    <row r="3287" spans="1:23">
      <c r="A3287" s="16">
        <v>3284</v>
      </c>
      <c r="B3287" s="17" t="s">
        <v>6957</v>
      </c>
      <c r="C3287" s="16">
        <v>28151790522</v>
      </c>
      <c r="D3287" s="17" t="s">
        <v>7206</v>
      </c>
      <c r="E3287" s="17" t="s">
        <v>26</v>
      </c>
      <c r="F3287" s="16" t="s">
        <v>44</v>
      </c>
      <c r="G3287" s="18">
        <v>445478</v>
      </c>
      <c r="H3287" s="19" t="s">
        <v>7207</v>
      </c>
      <c r="I3287" s="19" t="s">
        <v>69</v>
      </c>
      <c r="J3287" s="19" t="s">
        <v>55</v>
      </c>
      <c r="K3287" s="16" t="s">
        <v>36</v>
      </c>
      <c r="L3287" s="16"/>
      <c r="M3287" s="20">
        <v>29817</v>
      </c>
      <c r="N3287" s="21">
        <v>2008</v>
      </c>
      <c r="O3287" s="21"/>
      <c r="P3287" s="20"/>
      <c r="Q3287" s="20">
        <v>40105</v>
      </c>
      <c r="R3287" s="20">
        <v>40105</v>
      </c>
      <c r="S3287" s="16"/>
      <c r="T3287" s="16"/>
      <c r="U3287" s="20"/>
      <c r="V3287" s="16" t="s">
        <v>7208</v>
      </c>
      <c r="W3287" s="19"/>
    </row>
    <row r="3288" spans="1:23">
      <c r="A3288" s="16">
        <v>3285</v>
      </c>
      <c r="B3288" s="17" t="s">
        <v>6957</v>
      </c>
      <c r="C3288" s="18">
        <v>28151790522</v>
      </c>
      <c r="D3288" s="17" t="s">
        <v>7197</v>
      </c>
      <c r="E3288" s="17" t="s">
        <v>26</v>
      </c>
      <c r="F3288" s="16" t="s">
        <v>44</v>
      </c>
      <c r="G3288" s="18">
        <v>428284</v>
      </c>
      <c r="H3288" s="19" t="s">
        <v>7209</v>
      </c>
      <c r="I3288" s="19" t="s">
        <v>72</v>
      </c>
      <c r="J3288" s="19" t="s">
        <v>55</v>
      </c>
      <c r="K3288" s="16" t="s">
        <v>36</v>
      </c>
      <c r="L3288" s="16"/>
      <c r="M3288" s="20">
        <v>22574</v>
      </c>
      <c r="N3288" s="21">
        <v>1991</v>
      </c>
      <c r="O3288" s="21"/>
      <c r="P3288" s="20"/>
      <c r="Q3288" s="20">
        <v>33327</v>
      </c>
      <c r="R3288" s="20">
        <v>39844</v>
      </c>
      <c r="S3288" s="16"/>
      <c r="T3288" s="16"/>
      <c r="U3288" s="20"/>
      <c r="V3288" s="16" t="s">
        <v>7210</v>
      </c>
      <c r="W3288" s="19"/>
    </row>
    <row r="3289" spans="1:23">
      <c r="A3289" s="16">
        <v>3286</v>
      </c>
      <c r="B3289" s="17" t="s">
        <v>6957</v>
      </c>
      <c r="C3289" s="18">
        <v>28151790522</v>
      </c>
      <c r="D3289" s="17" t="s">
        <v>7197</v>
      </c>
      <c r="E3289" s="17" t="s">
        <v>26</v>
      </c>
      <c r="F3289" s="16" t="s">
        <v>44</v>
      </c>
      <c r="G3289" s="18">
        <v>428216</v>
      </c>
      <c r="H3289" s="19" t="s">
        <v>7211</v>
      </c>
      <c r="I3289" s="19" t="s">
        <v>46</v>
      </c>
      <c r="J3289" s="19" t="s">
        <v>55</v>
      </c>
      <c r="K3289" s="16" t="s">
        <v>99</v>
      </c>
      <c r="L3289" s="16"/>
      <c r="M3289" s="20">
        <v>26159</v>
      </c>
      <c r="N3289" s="21">
        <v>1994</v>
      </c>
      <c r="O3289" s="21"/>
      <c r="P3289" s="20"/>
      <c r="Q3289" s="20">
        <v>35102</v>
      </c>
      <c r="R3289" s="20">
        <v>39844</v>
      </c>
      <c r="S3289" s="16"/>
      <c r="T3289" s="16"/>
      <c r="U3289" s="20"/>
      <c r="V3289" s="16" t="s">
        <v>7212</v>
      </c>
      <c r="W3289" s="19"/>
    </row>
    <row r="3290" spans="1:23">
      <c r="A3290" s="16">
        <v>3287</v>
      </c>
      <c r="B3290" s="17" t="s">
        <v>6957</v>
      </c>
      <c r="C3290" s="16">
        <v>28151790522</v>
      </c>
      <c r="D3290" s="17" t="s">
        <v>7206</v>
      </c>
      <c r="E3290" s="17" t="s">
        <v>26</v>
      </c>
      <c r="F3290" s="16" t="s">
        <v>44</v>
      </c>
      <c r="G3290" s="18">
        <v>428399</v>
      </c>
      <c r="H3290" s="19" t="s">
        <v>7213</v>
      </c>
      <c r="I3290" s="19" t="s">
        <v>92</v>
      </c>
      <c r="J3290" s="19" t="s">
        <v>55</v>
      </c>
      <c r="K3290" s="16" t="s">
        <v>31</v>
      </c>
      <c r="L3290" s="16"/>
      <c r="M3290" s="20">
        <v>27951</v>
      </c>
      <c r="N3290" s="21">
        <v>2002</v>
      </c>
      <c r="O3290" s="21"/>
      <c r="P3290" s="20"/>
      <c r="Q3290" s="20">
        <v>37546</v>
      </c>
      <c r="R3290" s="20">
        <v>40932</v>
      </c>
      <c r="S3290" s="16"/>
      <c r="T3290" s="16"/>
      <c r="U3290" s="20"/>
      <c r="V3290" s="16" t="s">
        <v>7214</v>
      </c>
      <c r="W3290" s="19"/>
    </row>
    <row r="3291" spans="1:23">
      <c r="A3291" s="16">
        <v>3288</v>
      </c>
      <c r="B3291" s="17" t="s">
        <v>6957</v>
      </c>
      <c r="C3291" s="18">
        <v>28151790522</v>
      </c>
      <c r="D3291" s="17" t="s">
        <v>7197</v>
      </c>
      <c r="E3291" s="17" t="s">
        <v>26</v>
      </c>
      <c r="F3291" s="16" t="s">
        <v>44</v>
      </c>
      <c r="G3291" s="18">
        <v>429323</v>
      </c>
      <c r="H3291" s="19" t="s">
        <v>7215</v>
      </c>
      <c r="I3291" s="19" t="s">
        <v>62</v>
      </c>
      <c r="J3291" s="19" t="s">
        <v>55</v>
      </c>
      <c r="K3291" s="16" t="s">
        <v>31</v>
      </c>
      <c r="L3291" s="16"/>
      <c r="M3291" s="20">
        <v>29735</v>
      </c>
      <c r="N3291" s="21">
        <v>2006</v>
      </c>
      <c r="O3291" s="21"/>
      <c r="P3291" s="20"/>
      <c r="Q3291" s="20">
        <v>39407</v>
      </c>
      <c r="R3291" s="20">
        <v>39407</v>
      </c>
      <c r="S3291" s="16"/>
      <c r="T3291" s="16"/>
      <c r="U3291" s="20"/>
      <c r="V3291" s="16" t="s">
        <v>7216</v>
      </c>
      <c r="W3291" s="19"/>
    </row>
    <row r="3292" spans="1:23">
      <c r="A3292" s="16">
        <v>3289</v>
      </c>
      <c r="B3292" s="17" t="s">
        <v>6957</v>
      </c>
      <c r="C3292" s="18">
        <v>28151790522</v>
      </c>
      <c r="D3292" s="17" t="s">
        <v>7197</v>
      </c>
      <c r="E3292" s="17" t="s">
        <v>26</v>
      </c>
      <c r="F3292" s="16" t="s">
        <v>44</v>
      </c>
      <c r="G3292" s="18">
        <v>453552</v>
      </c>
      <c r="H3292" s="19" t="s">
        <v>7217</v>
      </c>
      <c r="I3292" s="19" t="s">
        <v>69</v>
      </c>
      <c r="J3292" s="19" t="s">
        <v>55</v>
      </c>
      <c r="K3292" s="16" t="s">
        <v>36</v>
      </c>
      <c r="L3292" s="16" t="str">
        <f>VLOOKUP(G3292,[1]SAs!$H$5:$L$5099,5,0)</f>
        <v/>
      </c>
      <c r="M3292" s="20">
        <v>31088</v>
      </c>
      <c r="N3292" s="21">
        <v>2012</v>
      </c>
      <c r="O3292" s="21"/>
      <c r="P3292" s="20"/>
      <c r="Q3292" s="20">
        <v>41271</v>
      </c>
      <c r="R3292" s="20">
        <v>41271</v>
      </c>
      <c r="S3292" s="16"/>
      <c r="T3292" s="16"/>
      <c r="U3292" s="20"/>
      <c r="V3292" s="16" t="s">
        <v>7218</v>
      </c>
      <c r="W3292" s="19"/>
    </row>
    <row r="3293" spans="1:23">
      <c r="A3293" s="16">
        <v>3290</v>
      </c>
      <c r="B3293" s="17" t="s">
        <v>6957</v>
      </c>
      <c r="C3293" s="18">
        <v>28151790522</v>
      </c>
      <c r="D3293" s="17" t="s">
        <v>7197</v>
      </c>
      <c r="E3293" s="17" t="s">
        <v>26</v>
      </c>
      <c r="F3293" s="16" t="s">
        <v>44</v>
      </c>
      <c r="G3293" s="18">
        <v>428203</v>
      </c>
      <c r="H3293" s="19" t="s">
        <v>7219</v>
      </c>
      <c r="I3293" s="19" t="s">
        <v>92</v>
      </c>
      <c r="J3293" s="19" t="s">
        <v>55</v>
      </c>
      <c r="K3293" s="16" t="s">
        <v>40</v>
      </c>
      <c r="L3293" s="16"/>
      <c r="M3293" s="20">
        <v>24677</v>
      </c>
      <c r="N3293" s="21">
        <v>1997</v>
      </c>
      <c r="O3293" s="21"/>
      <c r="P3293" s="20"/>
      <c r="Q3293" s="20">
        <v>35464</v>
      </c>
      <c r="R3293" s="20">
        <v>39844</v>
      </c>
      <c r="S3293" s="16"/>
      <c r="T3293" s="16"/>
      <c r="U3293" s="20"/>
      <c r="V3293" s="16" t="s">
        <v>7220</v>
      </c>
      <c r="W3293" s="19"/>
    </row>
    <row r="3294" spans="1:23">
      <c r="A3294" s="16">
        <v>3291</v>
      </c>
      <c r="B3294" s="17" t="s">
        <v>6957</v>
      </c>
      <c r="C3294" s="18">
        <v>28151790522</v>
      </c>
      <c r="D3294" s="17" t="s">
        <v>7197</v>
      </c>
      <c r="E3294" s="17" t="s">
        <v>26</v>
      </c>
      <c r="F3294" s="16" t="s">
        <v>44</v>
      </c>
      <c r="G3294" s="18">
        <v>428201</v>
      </c>
      <c r="H3294" s="19" t="s">
        <v>7221</v>
      </c>
      <c r="I3294" s="19" t="s">
        <v>49</v>
      </c>
      <c r="J3294" s="19" t="s">
        <v>55</v>
      </c>
      <c r="K3294" s="16" t="s">
        <v>36</v>
      </c>
      <c r="L3294" s="16"/>
      <c r="M3294" s="20">
        <v>24288</v>
      </c>
      <c r="N3294" s="21">
        <v>1984</v>
      </c>
      <c r="O3294" s="21"/>
      <c r="P3294" s="20"/>
      <c r="Q3294" s="20">
        <v>31344</v>
      </c>
      <c r="R3294" s="20">
        <v>40773</v>
      </c>
      <c r="S3294" s="16"/>
      <c r="T3294" s="16"/>
      <c r="U3294" s="20"/>
      <c r="V3294" s="16" t="s">
        <v>7222</v>
      </c>
      <c r="W3294" s="19"/>
    </row>
    <row r="3295" spans="1:23">
      <c r="A3295" s="16">
        <v>3292</v>
      </c>
      <c r="B3295" s="17" t="s">
        <v>6957</v>
      </c>
      <c r="C3295" s="18">
        <v>28151790522</v>
      </c>
      <c r="D3295" s="17" t="s">
        <v>7197</v>
      </c>
      <c r="E3295" s="17" t="s">
        <v>26</v>
      </c>
      <c r="F3295" s="16" t="s">
        <v>44</v>
      </c>
      <c r="G3295" s="18">
        <v>425261</v>
      </c>
      <c r="H3295" s="19" t="s">
        <v>7223</v>
      </c>
      <c r="I3295" s="19" t="s">
        <v>46</v>
      </c>
      <c r="J3295" s="19" t="s">
        <v>55</v>
      </c>
      <c r="K3295" s="16" t="s">
        <v>31</v>
      </c>
      <c r="L3295" s="16"/>
      <c r="M3295" s="20">
        <v>23529</v>
      </c>
      <c r="N3295" s="21">
        <v>1989</v>
      </c>
      <c r="O3295" s="21"/>
      <c r="P3295" s="20"/>
      <c r="Q3295" s="20">
        <v>32709</v>
      </c>
      <c r="R3295" s="20">
        <v>37267</v>
      </c>
      <c r="S3295" s="16"/>
      <c r="T3295" s="16"/>
      <c r="U3295" s="20"/>
      <c r="V3295" s="16" t="s">
        <v>7224</v>
      </c>
      <c r="W3295" s="19"/>
    </row>
    <row r="3296" spans="1:23">
      <c r="A3296" s="16">
        <v>3293</v>
      </c>
      <c r="B3296" s="17" t="s">
        <v>6957</v>
      </c>
      <c r="C3296" s="18">
        <v>28151790522</v>
      </c>
      <c r="D3296" s="17" t="s">
        <v>7197</v>
      </c>
      <c r="E3296" s="17" t="s">
        <v>26</v>
      </c>
      <c r="F3296" s="16" t="s">
        <v>44</v>
      </c>
      <c r="G3296" s="18">
        <v>425812</v>
      </c>
      <c r="H3296" s="19" t="s">
        <v>7225</v>
      </c>
      <c r="I3296" s="19" t="s">
        <v>62</v>
      </c>
      <c r="J3296" s="19" t="s">
        <v>55</v>
      </c>
      <c r="K3296" s="16" t="s">
        <v>40</v>
      </c>
      <c r="L3296" s="16"/>
      <c r="M3296" s="20">
        <v>24844</v>
      </c>
      <c r="N3296" s="21">
        <v>1994</v>
      </c>
      <c r="O3296" s="21"/>
      <c r="P3296" s="20"/>
      <c r="Q3296" s="20">
        <v>34869</v>
      </c>
      <c r="R3296" s="20">
        <v>39844</v>
      </c>
      <c r="S3296" s="16"/>
      <c r="T3296" s="16"/>
      <c r="U3296" s="20"/>
      <c r="V3296" s="16" t="s">
        <v>7226</v>
      </c>
      <c r="W3296" s="19"/>
    </row>
    <row r="3297" spans="1:23">
      <c r="A3297" s="16">
        <v>3294</v>
      </c>
      <c r="B3297" s="17" t="s">
        <v>6957</v>
      </c>
      <c r="C3297" s="18">
        <v>28151790522</v>
      </c>
      <c r="D3297" s="17" t="s">
        <v>7197</v>
      </c>
      <c r="E3297" s="17" t="s">
        <v>26</v>
      </c>
      <c r="F3297" s="16" t="s">
        <v>44</v>
      </c>
      <c r="G3297" s="18">
        <v>422669</v>
      </c>
      <c r="H3297" s="19" t="s">
        <v>7227</v>
      </c>
      <c r="I3297" s="19" t="s">
        <v>62</v>
      </c>
      <c r="J3297" s="19" t="s">
        <v>55</v>
      </c>
      <c r="K3297" s="16" t="s">
        <v>40</v>
      </c>
      <c r="L3297" s="16"/>
      <c r="M3297" s="20">
        <v>25308</v>
      </c>
      <c r="N3297" s="21">
        <v>1994</v>
      </c>
      <c r="O3297" s="21"/>
      <c r="P3297" s="20"/>
      <c r="Q3297" s="20">
        <v>34872</v>
      </c>
      <c r="R3297" s="20">
        <v>38779</v>
      </c>
      <c r="S3297" s="16"/>
      <c r="T3297" s="16"/>
      <c r="U3297" s="20"/>
      <c r="V3297" s="16" t="s">
        <v>7228</v>
      </c>
      <c r="W3297" s="19"/>
    </row>
    <row r="3298" spans="1:23">
      <c r="A3298" s="16">
        <v>3295</v>
      </c>
      <c r="B3298" s="17" t="s">
        <v>6957</v>
      </c>
      <c r="C3298" s="18">
        <v>28151790522</v>
      </c>
      <c r="D3298" s="17" t="s">
        <v>7197</v>
      </c>
      <c r="E3298" s="17" t="s">
        <v>26</v>
      </c>
      <c r="F3298" s="16" t="s">
        <v>44</v>
      </c>
      <c r="G3298" s="18">
        <v>428485</v>
      </c>
      <c r="H3298" s="19" t="s">
        <v>7229</v>
      </c>
      <c r="I3298" s="19" t="s">
        <v>52</v>
      </c>
      <c r="J3298" s="19" t="s">
        <v>55</v>
      </c>
      <c r="K3298" s="16" t="s">
        <v>40</v>
      </c>
      <c r="L3298" s="16" t="str">
        <f>VLOOKUP(G3298,[1]SAs!$H$5:$L$5099,5,0)</f>
        <v/>
      </c>
      <c r="M3298" s="20">
        <v>24818</v>
      </c>
      <c r="N3298" s="21">
        <v>1995</v>
      </c>
      <c r="O3298" s="21"/>
      <c r="P3298" s="20"/>
      <c r="Q3298" s="20">
        <v>34870</v>
      </c>
      <c r="R3298" s="20">
        <v>39844</v>
      </c>
      <c r="S3298" s="16"/>
      <c r="T3298" s="16"/>
      <c r="U3298" s="20"/>
      <c r="V3298" s="16" t="s">
        <v>7230</v>
      </c>
      <c r="W3298" s="19"/>
    </row>
    <row r="3299" spans="1:23">
      <c r="A3299" s="16">
        <v>3296</v>
      </c>
      <c r="B3299" s="17" t="s">
        <v>6957</v>
      </c>
      <c r="C3299" s="18">
        <v>28151790522</v>
      </c>
      <c r="D3299" s="17" t="s">
        <v>7197</v>
      </c>
      <c r="E3299" s="17" t="s">
        <v>26</v>
      </c>
      <c r="F3299" s="16" t="s">
        <v>44</v>
      </c>
      <c r="G3299" s="18">
        <v>422373</v>
      </c>
      <c r="H3299" s="19" t="s">
        <v>7231</v>
      </c>
      <c r="I3299" s="19" t="s">
        <v>62</v>
      </c>
      <c r="J3299" s="19" t="s">
        <v>55</v>
      </c>
      <c r="K3299" s="16" t="s">
        <v>40</v>
      </c>
      <c r="L3299" s="16"/>
      <c r="M3299" s="20">
        <v>26699</v>
      </c>
      <c r="N3299" s="21">
        <v>1996</v>
      </c>
      <c r="O3299" s="21"/>
      <c r="P3299" s="20"/>
      <c r="Q3299" s="20">
        <v>35459</v>
      </c>
      <c r="R3299" s="20">
        <v>39844</v>
      </c>
      <c r="S3299" s="16"/>
      <c r="T3299" s="16"/>
      <c r="U3299" s="20"/>
      <c r="V3299" s="16" t="s">
        <v>7232</v>
      </c>
      <c r="W3299" s="19"/>
    </row>
    <row r="3300" spans="1:23">
      <c r="A3300" s="16">
        <v>3297</v>
      </c>
      <c r="B3300" s="17" t="s">
        <v>6957</v>
      </c>
      <c r="C3300" s="18">
        <v>28151790522</v>
      </c>
      <c r="D3300" s="17" t="s">
        <v>7197</v>
      </c>
      <c r="E3300" s="17" t="s">
        <v>26</v>
      </c>
      <c r="F3300" s="16" t="s">
        <v>44</v>
      </c>
      <c r="G3300" s="18">
        <v>436334</v>
      </c>
      <c r="H3300" s="19" t="s">
        <v>7233</v>
      </c>
      <c r="I3300" s="19" t="s">
        <v>92</v>
      </c>
      <c r="J3300" s="19" t="s">
        <v>55</v>
      </c>
      <c r="K3300" s="16" t="s">
        <v>40</v>
      </c>
      <c r="L3300" s="16"/>
      <c r="M3300" s="20">
        <v>26907</v>
      </c>
      <c r="N3300" s="21">
        <v>1997</v>
      </c>
      <c r="O3300" s="21"/>
      <c r="P3300" s="20"/>
      <c r="Q3300" s="20">
        <v>35466</v>
      </c>
      <c r="R3300" s="20">
        <v>39844</v>
      </c>
      <c r="S3300" s="16"/>
      <c r="T3300" s="16"/>
      <c r="U3300" s="20"/>
      <c r="V3300" s="16" t="s">
        <v>7234</v>
      </c>
      <c r="W3300" s="19"/>
    </row>
    <row r="3301" spans="1:23">
      <c r="A3301" s="16">
        <v>3298</v>
      </c>
      <c r="B3301" s="17" t="s">
        <v>6957</v>
      </c>
      <c r="C3301" s="18">
        <v>28151790522</v>
      </c>
      <c r="D3301" s="17" t="s">
        <v>7197</v>
      </c>
      <c r="E3301" s="17" t="s">
        <v>26</v>
      </c>
      <c r="F3301" s="16" t="s">
        <v>44</v>
      </c>
      <c r="G3301" s="18">
        <v>422323</v>
      </c>
      <c r="H3301" s="19" t="s">
        <v>7235</v>
      </c>
      <c r="I3301" s="19" t="s">
        <v>72</v>
      </c>
      <c r="J3301" s="19" t="s">
        <v>55</v>
      </c>
      <c r="K3301" s="16" t="s">
        <v>36</v>
      </c>
      <c r="L3301" s="16"/>
      <c r="M3301" s="20">
        <v>23056</v>
      </c>
      <c r="N3301" s="21">
        <v>1984</v>
      </c>
      <c r="O3301" s="21"/>
      <c r="P3301" s="20"/>
      <c r="Q3301" s="20">
        <v>32602</v>
      </c>
      <c r="R3301" s="20">
        <v>39844</v>
      </c>
      <c r="S3301" s="16"/>
      <c r="T3301" s="16"/>
      <c r="U3301" s="20"/>
      <c r="V3301" s="16" t="s">
        <v>7236</v>
      </c>
      <c r="W3301" s="19"/>
    </row>
    <row r="3302" spans="1:23">
      <c r="A3302" s="16">
        <v>3299</v>
      </c>
      <c r="B3302" s="17" t="s">
        <v>6957</v>
      </c>
      <c r="C3302" s="18">
        <v>28151790522</v>
      </c>
      <c r="D3302" s="17" t="s">
        <v>7197</v>
      </c>
      <c r="E3302" s="17" t="s">
        <v>26</v>
      </c>
      <c r="F3302" s="16" t="s">
        <v>44</v>
      </c>
      <c r="G3302" s="18">
        <v>431160</v>
      </c>
      <c r="H3302" s="19" t="s">
        <v>7237</v>
      </c>
      <c r="I3302" s="19" t="s">
        <v>72</v>
      </c>
      <c r="J3302" s="19" t="s">
        <v>55</v>
      </c>
      <c r="K3302" s="16" t="s">
        <v>40</v>
      </c>
      <c r="L3302" s="16"/>
      <c r="M3302" s="20">
        <v>26825</v>
      </c>
      <c r="N3302" s="21"/>
      <c r="O3302" s="21"/>
      <c r="P3302" s="20"/>
      <c r="Q3302" s="16"/>
      <c r="R3302" s="16"/>
      <c r="S3302" s="16"/>
      <c r="T3302" s="16"/>
      <c r="U3302" s="16"/>
      <c r="V3302" s="16" t="s">
        <v>7238</v>
      </c>
      <c r="W3302" s="19"/>
    </row>
    <row r="3303" spans="1:23">
      <c r="A3303" s="16">
        <v>3300</v>
      </c>
      <c r="B3303" s="17" t="s">
        <v>6957</v>
      </c>
      <c r="C3303" s="18">
        <v>28151790522</v>
      </c>
      <c r="D3303" s="17" t="s">
        <v>7197</v>
      </c>
      <c r="E3303" s="17" t="s">
        <v>26</v>
      </c>
      <c r="F3303" s="16" t="s">
        <v>44</v>
      </c>
      <c r="G3303" s="18">
        <v>428325</v>
      </c>
      <c r="H3303" s="19" t="s">
        <v>7239</v>
      </c>
      <c r="I3303" s="19" t="s">
        <v>49</v>
      </c>
      <c r="J3303" s="19" t="s">
        <v>55</v>
      </c>
      <c r="K3303" s="16" t="s">
        <v>117</v>
      </c>
      <c r="L3303" s="16"/>
      <c r="M3303" s="20">
        <v>24616</v>
      </c>
      <c r="N3303" s="21"/>
      <c r="O3303" s="21"/>
      <c r="P3303" s="20"/>
      <c r="Q3303" s="16"/>
      <c r="R3303" s="16"/>
      <c r="S3303" s="16"/>
      <c r="T3303" s="16"/>
      <c r="U3303" s="16"/>
      <c r="V3303" s="16" t="s">
        <v>7240</v>
      </c>
      <c r="W3303" s="19"/>
    </row>
    <row r="3304" spans="1:23">
      <c r="A3304" s="16">
        <v>3301</v>
      </c>
      <c r="B3304" s="17" t="s">
        <v>6957</v>
      </c>
      <c r="C3304" s="18">
        <v>28151790522</v>
      </c>
      <c r="D3304" s="17" t="s">
        <v>7197</v>
      </c>
      <c r="E3304" s="17" t="s">
        <v>26</v>
      </c>
      <c r="F3304" s="16" t="s">
        <v>44</v>
      </c>
      <c r="G3304" s="18">
        <v>558792</v>
      </c>
      <c r="H3304" s="19" t="s">
        <v>7241</v>
      </c>
      <c r="I3304" s="19" t="s">
        <v>49</v>
      </c>
      <c r="J3304" s="19" t="s">
        <v>55</v>
      </c>
      <c r="K3304" s="16" t="s">
        <v>40</v>
      </c>
      <c r="L3304" s="16"/>
      <c r="M3304" s="20">
        <v>27204</v>
      </c>
      <c r="N3304" s="21"/>
      <c r="O3304" s="21"/>
      <c r="P3304" s="20"/>
      <c r="Q3304" s="16"/>
      <c r="R3304" s="16"/>
      <c r="S3304" s="16"/>
      <c r="T3304" s="16"/>
      <c r="U3304" s="16"/>
      <c r="V3304" s="16" t="s">
        <v>7242</v>
      </c>
      <c r="W3304" s="19"/>
    </row>
    <row r="3305" spans="1:23">
      <c r="A3305" s="16">
        <v>3302</v>
      </c>
      <c r="B3305" s="17" t="s">
        <v>6957</v>
      </c>
      <c r="C3305" s="18">
        <v>28151790522</v>
      </c>
      <c r="D3305" s="17" t="s">
        <v>7197</v>
      </c>
      <c r="E3305" s="17" t="s">
        <v>26</v>
      </c>
      <c r="F3305" s="16" t="s">
        <v>44</v>
      </c>
      <c r="G3305" s="18">
        <v>428235</v>
      </c>
      <c r="H3305" s="19" t="s">
        <v>7243</v>
      </c>
      <c r="I3305" s="19" t="s">
        <v>46</v>
      </c>
      <c r="J3305" s="19" t="s">
        <v>55</v>
      </c>
      <c r="K3305" s="16" t="s">
        <v>31</v>
      </c>
      <c r="L3305" s="16"/>
      <c r="M3305" s="20">
        <v>22873</v>
      </c>
      <c r="N3305" s="21"/>
      <c r="O3305" s="21"/>
      <c r="P3305" s="20"/>
      <c r="Q3305" s="16"/>
      <c r="R3305" s="16"/>
      <c r="S3305" s="16"/>
      <c r="T3305" s="16"/>
      <c r="U3305" s="16"/>
      <c r="V3305" s="16" t="s">
        <v>7244</v>
      </c>
      <c r="W3305" s="19"/>
    </row>
    <row r="3306" spans="1:23">
      <c r="A3306" s="16">
        <v>3303</v>
      </c>
      <c r="B3306" s="17" t="s">
        <v>6957</v>
      </c>
      <c r="C3306" s="18">
        <v>28151790522</v>
      </c>
      <c r="D3306" s="17" t="s">
        <v>7197</v>
      </c>
      <c r="E3306" s="17" t="s">
        <v>26</v>
      </c>
      <c r="F3306" s="16" t="s">
        <v>44</v>
      </c>
      <c r="G3306" s="18">
        <v>428214</v>
      </c>
      <c r="H3306" s="19" t="s">
        <v>7245</v>
      </c>
      <c r="I3306" s="19" t="s">
        <v>69</v>
      </c>
      <c r="J3306" s="19" t="s">
        <v>55</v>
      </c>
      <c r="K3306" s="16" t="s">
        <v>31</v>
      </c>
      <c r="L3306" s="16"/>
      <c r="M3306" s="20">
        <v>26517</v>
      </c>
      <c r="N3306" s="21"/>
      <c r="O3306" s="21"/>
      <c r="P3306" s="20"/>
      <c r="Q3306" s="16"/>
      <c r="R3306" s="16"/>
      <c r="S3306" s="16"/>
      <c r="T3306" s="16"/>
      <c r="U3306" s="16"/>
      <c r="V3306" s="16" t="s">
        <v>7246</v>
      </c>
      <c r="W3306" s="19"/>
    </row>
    <row r="3307" spans="1:23">
      <c r="A3307" s="16">
        <v>3304</v>
      </c>
      <c r="B3307" s="17" t="s">
        <v>6957</v>
      </c>
      <c r="C3307" s="16">
        <v>28151790523</v>
      </c>
      <c r="D3307" s="17" t="s">
        <v>7247</v>
      </c>
      <c r="E3307" s="17" t="s">
        <v>43</v>
      </c>
      <c r="F3307" s="16" t="s">
        <v>44</v>
      </c>
      <c r="G3307" s="18">
        <v>456790</v>
      </c>
      <c r="H3307" s="19" t="s">
        <v>7248</v>
      </c>
      <c r="I3307" s="19" t="s">
        <v>62</v>
      </c>
      <c r="J3307" s="19" t="s">
        <v>55</v>
      </c>
      <c r="K3307" s="16" t="s">
        <v>31</v>
      </c>
      <c r="L3307" s="16"/>
      <c r="M3307" s="20">
        <v>31472</v>
      </c>
      <c r="N3307" s="21"/>
      <c r="O3307" s="21"/>
      <c r="P3307" s="20"/>
      <c r="Q3307" s="16"/>
      <c r="R3307" s="16"/>
      <c r="S3307" s="16"/>
      <c r="T3307" s="16"/>
      <c r="U3307" s="16"/>
      <c r="V3307" s="16" t="s">
        <v>7249</v>
      </c>
      <c r="W3307" s="19"/>
    </row>
    <row r="3308" spans="1:23">
      <c r="A3308" s="16">
        <v>3305</v>
      </c>
      <c r="B3308" s="17" t="s">
        <v>6957</v>
      </c>
      <c r="C3308" s="16">
        <v>28151790523</v>
      </c>
      <c r="D3308" s="17" t="s">
        <v>7247</v>
      </c>
      <c r="E3308" s="17" t="s">
        <v>43</v>
      </c>
      <c r="F3308" s="16" t="s">
        <v>44</v>
      </c>
      <c r="G3308" s="18">
        <v>447630</v>
      </c>
      <c r="H3308" s="19" t="s">
        <v>7250</v>
      </c>
      <c r="I3308" s="19" t="s">
        <v>46</v>
      </c>
      <c r="J3308" s="19" t="s">
        <v>30</v>
      </c>
      <c r="K3308" s="16" t="s">
        <v>36</v>
      </c>
      <c r="L3308" s="16"/>
      <c r="M3308" s="20">
        <v>27865</v>
      </c>
      <c r="N3308" s="21">
        <v>2008</v>
      </c>
      <c r="O3308" s="21"/>
      <c r="P3308" s="20"/>
      <c r="Q3308" s="20">
        <v>40358</v>
      </c>
      <c r="R3308" s="20">
        <v>40358</v>
      </c>
      <c r="S3308" s="16"/>
      <c r="T3308" s="16"/>
      <c r="U3308" s="20"/>
      <c r="V3308" s="16" t="s">
        <v>7251</v>
      </c>
      <c r="W3308" s="19"/>
    </row>
    <row r="3309" spans="1:23">
      <c r="A3309" s="16">
        <v>3306</v>
      </c>
      <c r="B3309" s="17" t="s">
        <v>6957</v>
      </c>
      <c r="C3309" s="18">
        <v>28151790523</v>
      </c>
      <c r="D3309" s="17" t="s">
        <v>7247</v>
      </c>
      <c r="E3309" s="17" t="s">
        <v>43</v>
      </c>
      <c r="F3309" s="16" t="s">
        <v>44</v>
      </c>
      <c r="G3309" s="18">
        <v>445544</v>
      </c>
      <c r="H3309" s="19" t="s">
        <v>7252</v>
      </c>
      <c r="I3309" s="19" t="s">
        <v>52</v>
      </c>
      <c r="J3309" s="19" t="s">
        <v>55</v>
      </c>
      <c r="K3309" s="16" t="s">
        <v>40</v>
      </c>
      <c r="L3309" s="16"/>
      <c r="M3309" s="20">
        <v>28678</v>
      </c>
      <c r="N3309" s="21">
        <v>2009</v>
      </c>
      <c r="O3309" s="21"/>
      <c r="P3309" s="20"/>
      <c r="Q3309" s="20">
        <v>40114</v>
      </c>
      <c r="R3309" s="20">
        <v>42158</v>
      </c>
      <c r="S3309" s="16"/>
      <c r="T3309" s="16"/>
      <c r="U3309" s="20"/>
      <c r="V3309" s="16" t="s">
        <v>7253</v>
      </c>
      <c r="W3309" s="19"/>
    </row>
    <row r="3310" spans="1:23">
      <c r="A3310" s="16">
        <v>3307</v>
      </c>
      <c r="B3310" s="17" t="s">
        <v>6957</v>
      </c>
      <c r="C3310" s="18">
        <v>28151790523</v>
      </c>
      <c r="D3310" s="17" t="s">
        <v>7247</v>
      </c>
      <c r="E3310" s="17" t="s">
        <v>43</v>
      </c>
      <c r="F3310" s="16" t="s">
        <v>44</v>
      </c>
      <c r="G3310" s="18">
        <v>428506</v>
      </c>
      <c r="H3310" s="19" t="s">
        <v>7254</v>
      </c>
      <c r="I3310" s="19" t="s">
        <v>92</v>
      </c>
      <c r="J3310" s="19" t="s">
        <v>30</v>
      </c>
      <c r="K3310" s="16" t="s">
        <v>112</v>
      </c>
      <c r="L3310" s="16"/>
      <c r="M3310" s="20">
        <v>24283</v>
      </c>
      <c r="N3310" s="21">
        <v>1994</v>
      </c>
      <c r="O3310" s="21"/>
      <c r="P3310" s="20"/>
      <c r="Q3310" s="20">
        <v>34865</v>
      </c>
      <c r="R3310" s="20">
        <v>37561</v>
      </c>
      <c r="S3310" s="16"/>
      <c r="T3310" s="16"/>
      <c r="U3310" s="20"/>
      <c r="V3310" s="16" t="s">
        <v>7255</v>
      </c>
      <c r="W3310" s="19"/>
    </row>
    <row r="3311" spans="1:23">
      <c r="A3311" s="16">
        <v>3308</v>
      </c>
      <c r="B3311" s="17" t="s">
        <v>6957</v>
      </c>
      <c r="C3311" s="16">
        <v>28151790523</v>
      </c>
      <c r="D3311" s="17" t="s">
        <v>7247</v>
      </c>
      <c r="E3311" s="17" t="s">
        <v>43</v>
      </c>
      <c r="F3311" s="16" t="s">
        <v>44</v>
      </c>
      <c r="G3311" s="18">
        <v>425338</v>
      </c>
      <c r="H3311" s="19" t="s">
        <v>7256</v>
      </c>
      <c r="I3311" s="19" t="s">
        <v>79</v>
      </c>
      <c r="J3311" s="19" t="s">
        <v>30</v>
      </c>
      <c r="K3311" s="16" t="s">
        <v>112</v>
      </c>
      <c r="L3311" s="16" t="str">
        <f>VLOOKUP(G3311,[1]SAs!$H$5:$L$5099,5,0)</f>
        <v/>
      </c>
      <c r="M3311" s="20">
        <v>27445</v>
      </c>
      <c r="N3311" s="21">
        <v>1996</v>
      </c>
      <c r="O3311" s="21"/>
      <c r="P3311" s="20"/>
      <c r="Q3311" s="20">
        <v>35429</v>
      </c>
      <c r="R3311" s="20">
        <v>35429</v>
      </c>
      <c r="S3311" s="16"/>
      <c r="T3311" s="16"/>
      <c r="U3311" s="20"/>
      <c r="V3311" s="16" t="s">
        <v>7257</v>
      </c>
      <c r="W3311" s="19"/>
    </row>
    <row r="3312" spans="1:23">
      <c r="A3312" s="16">
        <v>3309</v>
      </c>
      <c r="B3312" s="17" t="s">
        <v>6957</v>
      </c>
      <c r="C3312" s="16">
        <v>28151790523</v>
      </c>
      <c r="D3312" s="17" t="s">
        <v>7247</v>
      </c>
      <c r="E3312" s="17" t="s">
        <v>43</v>
      </c>
      <c r="F3312" s="16" t="s">
        <v>44</v>
      </c>
      <c r="G3312" s="18">
        <v>456999</v>
      </c>
      <c r="H3312" s="19" t="s">
        <v>7258</v>
      </c>
      <c r="I3312" s="19" t="s">
        <v>69</v>
      </c>
      <c r="J3312" s="19" t="s">
        <v>55</v>
      </c>
      <c r="K3312" s="16" t="s">
        <v>40</v>
      </c>
      <c r="L3312" s="16" t="str">
        <f>VLOOKUP(G3312,[1]SAs!$H$5:$L$5099,5,0)</f>
        <v/>
      </c>
      <c r="M3312" s="20">
        <v>32312</v>
      </c>
      <c r="N3312" s="21">
        <v>2014</v>
      </c>
      <c r="O3312" s="21"/>
      <c r="P3312" s="20"/>
      <c r="Q3312" s="20">
        <v>42522</v>
      </c>
      <c r="R3312" s="20">
        <v>42522</v>
      </c>
      <c r="S3312" s="16"/>
      <c r="T3312" s="16"/>
      <c r="U3312" s="20"/>
      <c r="V3312" s="16" t="s">
        <v>7259</v>
      </c>
      <c r="W3312" s="19"/>
    </row>
    <row r="3313" spans="1:23">
      <c r="A3313" s="16">
        <v>3310</v>
      </c>
      <c r="B3313" s="17" t="s">
        <v>6957</v>
      </c>
      <c r="C3313" s="16">
        <v>28151790523</v>
      </c>
      <c r="D3313" s="17" t="s">
        <v>7247</v>
      </c>
      <c r="E3313" s="17" t="s">
        <v>43</v>
      </c>
      <c r="F3313" s="16" t="s">
        <v>44</v>
      </c>
      <c r="G3313" s="18">
        <v>457002</v>
      </c>
      <c r="H3313" s="19" t="s">
        <v>7260</v>
      </c>
      <c r="I3313" s="19" t="s">
        <v>72</v>
      </c>
      <c r="J3313" s="19" t="s">
        <v>30</v>
      </c>
      <c r="K3313" s="16" t="s">
        <v>117</v>
      </c>
      <c r="L3313" s="16" t="str">
        <f>VLOOKUP(G3313,[1]SAs!$H$5:$L$5099,5,0)</f>
        <v/>
      </c>
      <c r="M3313" s="20">
        <v>31151</v>
      </c>
      <c r="N3313" s="21">
        <v>2014</v>
      </c>
      <c r="O3313" s="21"/>
      <c r="P3313" s="20"/>
      <c r="Q3313" s="20">
        <v>42522</v>
      </c>
      <c r="R3313" s="20">
        <v>42536</v>
      </c>
      <c r="S3313" s="16"/>
      <c r="T3313" s="16"/>
      <c r="U3313" s="20"/>
      <c r="V3313" s="16" t="s">
        <v>7261</v>
      </c>
      <c r="W3313" s="19"/>
    </row>
    <row r="3314" spans="1:23">
      <c r="A3314" s="16">
        <v>3311</v>
      </c>
      <c r="B3314" s="17" t="s">
        <v>6957</v>
      </c>
      <c r="C3314" s="16">
        <v>28151790523</v>
      </c>
      <c r="D3314" s="17" t="s">
        <v>7247</v>
      </c>
      <c r="E3314" s="17" t="s">
        <v>43</v>
      </c>
      <c r="F3314" s="16" t="s">
        <v>44</v>
      </c>
      <c r="G3314" s="18">
        <v>401631</v>
      </c>
      <c r="H3314" s="19" t="s">
        <v>7262</v>
      </c>
      <c r="I3314" s="19" t="s">
        <v>49</v>
      </c>
      <c r="J3314" s="19" t="s">
        <v>55</v>
      </c>
      <c r="K3314" s="16" t="s">
        <v>40</v>
      </c>
      <c r="L3314" s="16"/>
      <c r="M3314" s="20">
        <v>24442</v>
      </c>
      <c r="N3314" s="21"/>
      <c r="O3314" s="21"/>
      <c r="P3314" s="20"/>
      <c r="Q3314" s="20">
        <v>34164</v>
      </c>
      <c r="R3314" s="20">
        <v>40189</v>
      </c>
      <c r="S3314" s="16"/>
      <c r="T3314" s="16"/>
      <c r="U3314" s="20"/>
      <c r="V3314" s="16" t="s">
        <v>7263</v>
      </c>
      <c r="W3314" s="19"/>
    </row>
    <row r="3315" spans="1:23">
      <c r="A3315" s="16">
        <v>3312</v>
      </c>
      <c r="B3315" s="17" t="s">
        <v>7264</v>
      </c>
      <c r="C3315" s="18">
        <v>28152500103</v>
      </c>
      <c r="D3315" s="17" t="s">
        <v>7265</v>
      </c>
      <c r="E3315" s="17" t="s">
        <v>26</v>
      </c>
      <c r="F3315" s="16" t="s">
        <v>44</v>
      </c>
      <c r="G3315" s="18">
        <v>448761</v>
      </c>
      <c r="H3315" s="19" t="s">
        <v>7266</v>
      </c>
      <c r="I3315" s="19" t="s">
        <v>49</v>
      </c>
      <c r="J3315" s="19" t="s">
        <v>30</v>
      </c>
      <c r="K3315" s="16" t="s">
        <v>117</v>
      </c>
      <c r="L3315" s="16"/>
      <c r="M3315" s="20">
        <v>30503</v>
      </c>
      <c r="N3315" s="21">
        <v>2008</v>
      </c>
      <c r="O3315" s="21"/>
      <c r="P3315" s="20"/>
      <c r="Q3315" s="20">
        <v>40492</v>
      </c>
      <c r="R3315" s="20">
        <v>42522</v>
      </c>
      <c r="S3315" s="16"/>
      <c r="T3315" s="16"/>
      <c r="U3315" s="20"/>
      <c r="V3315" s="16" t="s">
        <v>7267</v>
      </c>
      <c r="W3315" s="19"/>
    </row>
    <row r="3316" spans="1:23">
      <c r="A3316" s="16">
        <v>3313</v>
      </c>
      <c r="B3316" s="17" t="s">
        <v>7264</v>
      </c>
      <c r="C3316" s="18">
        <v>28152500103</v>
      </c>
      <c r="D3316" s="17" t="s">
        <v>7265</v>
      </c>
      <c r="E3316" s="17" t="s">
        <v>26</v>
      </c>
      <c r="F3316" s="16" t="s">
        <v>44</v>
      </c>
      <c r="G3316" s="18">
        <v>434727</v>
      </c>
      <c r="H3316" s="19" t="s">
        <v>7268</v>
      </c>
      <c r="I3316" s="19" t="s">
        <v>62</v>
      </c>
      <c r="J3316" s="19" t="s">
        <v>30</v>
      </c>
      <c r="K3316" s="16" t="s">
        <v>117</v>
      </c>
      <c r="L3316" s="16"/>
      <c r="M3316" s="20">
        <v>26124</v>
      </c>
      <c r="N3316" s="21">
        <v>1998</v>
      </c>
      <c r="O3316" s="21"/>
      <c r="P3316" s="20"/>
      <c r="Q3316" s="20">
        <v>36024</v>
      </c>
      <c r="R3316" s="20">
        <v>42521</v>
      </c>
      <c r="S3316" s="16"/>
      <c r="T3316" s="16"/>
      <c r="U3316" s="20"/>
      <c r="V3316" s="16" t="s">
        <v>7269</v>
      </c>
      <c r="W3316" s="19"/>
    </row>
    <row r="3317" spans="1:23">
      <c r="A3317" s="16">
        <v>3314</v>
      </c>
      <c r="B3317" s="17" t="s">
        <v>7264</v>
      </c>
      <c r="C3317" s="18">
        <v>28152500103</v>
      </c>
      <c r="D3317" s="17" t="s">
        <v>7265</v>
      </c>
      <c r="E3317" s="17" t="s">
        <v>26</v>
      </c>
      <c r="F3317" s="16" t="s">
        <v>44</v>
      </c>
      <c r="G3317" s="18">
        <v>457048</v>
      </c>
      <c r="H3317" s="19" t="s">
        <v>7270</v>
      </c>
      <c r="I3317" s="19" t="s">
        <v>52</v>
      </c>
      <c r="J3317" s="19" t="s">
        <v>55</v>
      </c>
      <c r="K3317" s="16" t="s">
        <v>40</v>
      </c>
      <c r="L3317" s="16"/>
      <c r="M3317" s="20">
        <v>29404</v>
      </c>
      <c r="N3317" s="21">
        <v>2014</v>
      </c>
      <c r="O3317" s="21"/>
      <c r="P3317" s="20"/>
      <c r="Q3317" s="20">
        <v>42522</v>
      </c>
      <c r="R3317" s="20">
        <v>42522</v>
      </c>
      <c r="S3317" s="16"/>
      <c r="T3317" s="16"/>
      <c r="U3317" s="20"/>
      <c r="V3317" s="16" t="s">
        <v>7271</v>
      </c>
      <c r="W3317" s="19"/>
    </row>
    <row r="3318" spans="1:23">
      <c r="A3318" s="16">
        <v>3315</v>
      </c>
      <c r="B3318" s="17" t="s">
        <v>7264</v>
      </c>
      <c r="C3318" s="18">
        <v>28152500103</v>
      </c>
      <c r="D3318" s="17" t="s">
        <v>7265</v>
      </c>
      <c r="E3318" s="17" t="s">
        <v>26</v>
      </c>
      <c r="F3318" s="16" t="s">
        <v>44</v>
      </c>
      <c r="G3318" s="18">
        <v>434615</v>
      </c>
      <c r="H3318" s="19" t="s">
        <v>7272</v>
      </c>
      <c r="I3318" s="19" t="s">
        <v>69</v>
      </c>
      <c r="J3318" s="19" t="s">
        <v>30</v>
      </c>
      <c r="K3318" s="16" t="s">
        <v>40</v>
      </c>
      <c r="L3318" s="16"/>
      <c r="M3318" s="20">
        <v>23964</v>
      </c>
      <c r="N3318" s="21">
        <v>2001</v>
      </c>
      <c r="O3318" s="21"/>
      <c r="P3318" s="20"/>
      <c r="Q3318" s="20">
        <v>37280</v>
      </c>
      <c r="R3318" s="20">
        <v>37280</v>
      </c>
      <c r="S3318" s="16"/>
      <c r="T3318" s="16"/>
      <c r="U3318" s="20"/>
      <c r="V3318" s="16" t="s">
        <v>7273</v>
      </c>
      <c r="W3318" s="19"/>
    </row>
    <row r="3319" spans="1:23">
      <c r="A3319" s="16">
        <v>3316</v>
      </c>
      <c r="B3319" s="17" t="s">
        <v>7264</v>
      </c>
      <c r="C3319" s="16">
        <v>28152500103</v>
      </c>
      <c r="D3319" s="17" t="s">
        <v>7274</v>
      </c>
      <c r="E3319" s="17" t="s">
        <v>26</v>
      </c>
      <c r="F3319" s="16" t="s">
        <v>44</v>
      </c>
      <c r="G3319" s="18">
        <v>435872</v>
      </c>
      <c r="H3319" s="19" t="s">
        <v>7275</v>
      </c>
      <c r="I3319" s="19" t="s">
        <v>92</v>
      </c>
      <c r="J3319" s="19" t="s">
        <v>30</v>
      </c>
      <c r="K3319" s="16" t="s">
        <v>31</v>
      </c>
      <c r="L3319" s="16"/>
      <c r="M3319" s="20">
        <v>24737</v>
      </c>
      <c r="N3319" s="21">
        <v>1994</v>
      </c>
      <c r="O3319" s="21"/>
      <c r="P3319" s="20"/>
      <c r="Q3319" s="20">
        <v>34894</v>
      </c>
      <c r="R3319" s="20">
        <v>37561</v>
      </c>
      <c r="S3319" s="16"/>
      <c r="T3319" s="16"/>
      <c r="U3319" s="20"/>
      <c r="V3319" s="16" t="s">
        <v>7276</v>
      </c>
      <c r="W3319" s="19"/>
    </row>
    <row r="3320" spans="1:23">
      <c r="A3320" s="16">
        <v>3317</v>
      </c>
      <c r="B3320" s="17" t="s">
        <v>7264</v>
      </c>
      <c r="C3320" s="18">
        <v>28152500103</v>
      </c>
      <c r="D3320" s="17" t="s">
        <v>7265</v>
      </c>
      <c r="E3320" s="17" t="s">
        <v>26</v>
      </c>
      <c r="F3320" s="16" t="s">
        <v>44</v>
      </c>
      <c r="G3320" s="18">
        <v>466829</v>
      </c>
      <c r="H3320" s="19" t="s">
        <v>7277</v>
      </c>
      <c r="I3320" s="19" t="s">
        <v>72</v>
      </c>
      <c r="J3320" s="19" t="s">
        <v>30</v>
      </c>
      <c r="K3320" s="16" t="s">
        <v>31</v>
      </c>
      <c r="L3320" s="16"/>
      <c r="M3320" s="20">
        <v>32135</v>
      </c>
      <c r="N3320" s="21"/>
      <c r="O3320" s="21"/>
      <c r="P3320" s="20"/>
      <c r="Q3320" s="16"/>
      <c r="R3320" s="16"/>
      <c r="S3320" s="16"/>
      <c r="T3320" s="16"/>
      <c r="U3320" s="16"/>
      <c r="V3320" s="16" t="s">
        <v>7278</v>
      </c>
      <c r="W3320" s="19"/>
    </row>
    <row r="3321" spans="1:23">
      <c r="A3321" s="16">
        <v>3318</v>
      </c>
      <c r="B3321" s="17" t="s">
        <v>7264</v>
      </c>
      <c r="C3321" s="18">
        <v>28152500403</v>
      </c>
      <c r="D3321" s="17" t="s">
        <v>7279</v>
      </c>
      <c r="E3321" s="17" t="s">
        <v>26</v>
      </c>
      <c r="F3321" s="16" t="s">
        <v>44</v>
      </c>
      <c r="G3321" s="18">
        <v>448742</v>
      </c>
      <c r="H3321" s="19" t="s">
        <v>7280</v>
      </c>
      <c r="I3321" s="19" t="s">
        <v>49</v>
      </c>
      <c r="J3321" s="19" t="s">
        <v>30</v>
      </c>
      <c r="K3321" s="16" t="s">
        <v>117</v>
      </c>
      <c r="L3321" s="16" t="str">
        <f>VLOOKUP(G3321,[1]SAs!$H$5:$L$5099,5,0)</f>
        <v/>
      </c>
      <c r="M3321" s="20">
        <v>27404</v>
      </c>
      <c r="N3321" s="21">
        <v>2008</v>
      </c>
      <c r="O3321" s="21"/>
      <c r="P3321" s="20"/>
      <c r="Q3321" s="20">
        <v>40462</v>
      </c>
      <c r="R3321" s="20">
        <v>41272</v>
      </c>
      <c r="S3321" s="16"/>
      <c r="T3321" s="16"/>
      <c r="U3321" s="20"/>
      <c r="V3321" s="16" t="s">
        <v>7281</v>
      </c>
      <c r="W3321" s="19"/>
    </row>
    <row r="3322" spans="1:23">
      <c r="A3322" s="16">
        <v>3319</v>
      </c>
      <c r="B3322" s="17" t="s">
        <v>7264</v>
      </c>
      <c r="C3322" s="18">
        <v>28152500403</v>
      </c>
      <c r="D3322" s="17" t="s">
        <v>7279</v>
      </c>
      <c r="E3322" s="17" t="s">
        <v>26</v>
      </c>
      <c r="F3322" s="16" t="s">
        <v>44</v>
      </c>
      <c r="G3322" s="18">
        <v>453133</v>
      </c>
      <c r="H3322" s="19" t="s">
        <v>7282</v>
      </c>
      <c r="I3322" s="19" t="s">
        <v>46</v>
      </c>
      <c r="J3322" s="19" t="s">
        <v>30</v>
      </c>
      <c r="K3322" s="16" t="s">
        <v>31</v>
      </c>
      <c r="L3322" s="16" t="str">
        <f>VLOOKUP(G3322,[1]SAs!$H$5:$L$5099,5,0)</f>
        <v/>
      </c>
      <c r="M3322" s="20">
        <v>27404</v>
      </c>
      <c r="N3322" s="21">
        <v>2012</v>
      </c>
      <c r="O3322" s="21"/>
      <c r="P3322" s="20"/>
      <c r="Q3322" s="20">
        <v>41271</v>
      </c>
      <c r="R3322" s="20">
        <v>41271</v>
      </c>
      <c r="S3322" s="16"/>
      <c r="T3322" s="16"/>
      <c r="U3322" s="20"/>
      <c r="V3322" s="16" t="s">
        <v>7283</v>
      </c>
      <c r="W3322" s="19"/>
    </row>
    <row r="3323" spans="1:23">
      <c r="A3323" s="16">
        <v>3320</v>
      </c>
      <c r="B3323" s="17" t="s">
        <v>7264</v>
      </c>
      <c r="C3323" s="18">
        <v>28152500403</v>
      </c>
      <c r="D3323" s="17" t="s">
        <v>7279</v>
      </c>
      <c r="E3323" s="17" t="s">
        <v>26</v>
      </c>
      <c r="F3323" s="16" t="s">
        <v>44</v>
      </c>
      <c r="G3323" s="18">
        <v>435904</v>
      </c>
      <c r="H3323" s="19" t="s">
        <v>7284</v>
      </c>
      <c r="I3323" s="19" t="s">
        <v>62</v>
      </c>
      <c r="J3323" s="19" t="s">
        <v>30</v>
      </c>
      <c r="K3323" s="16" t="s">
        <v>117</v>
      </c>
      <c r="L3323" s="16" t="str">
        <f>VLOOKUP(G3323,[1]SAs!$H$5:$L$5099,5,0)</f>
        <v/>
      </c>
      <c r="M3323" s="20">
        <v>26886</v>
      </c>
      <c r="N3323" s="21">
        <v>2001</v>
      </c>
      <c r="O3323" s="21"/>
      <c r="P3323" s="20"/>
      <c r="Q3323" s="20">
        <v>37277</v>
      </c>
      <c r="R3323" s="20">
        <v>37277</v>
      </c>
      <c r="S3323" s="16"/>
      <c r="T3323" s="16"/>
      <c r="U3323" s="20"/>
      <c r="V3323" s="16" t="s">
        <v>7285</v>
      </c>
      <c r="W3323" s="19"/>
    </row>
    <row r="3324" spans="1:23">
      <c r="A3324" s="16">
        <v>3321</v>
      </c>
      <c r="B3324" s="17" t="s">
        <v>7264</v>
      </c>
      <c r="C3324" s="18">
        <v>28152500403</v>
      </c>
      <c r="D3324" s="17" t="s">
        <v>7279</v>
      </c>
      <c r="E3324" s="17" t="s">
        <v>26</v>
      </c>
      <c r="F3324" s="16" t="s">
        <v>44</v>
      </c>
      <c r="G3324" s="18">
        <v>435523</v>
      </c>
      <c r="H3324" s="19" t="s">
        <v>7286</v>
      </c>
      <c r="I3324" s="19" t="s">
        <v>92</v>
      </c>
      <c r="J3324" s="19" t="s">
        <v>30</v>
      </c>
      <c r="K3324" s="16" t="s">
        <v>117</v>
      </c>
      <c r="L3324" s="16" t="str">
        <f>VLOOKUP(G3324,[1]SAs!$H$5:$L$5099,5,0)</f>
        <v/>
      </c>
      <c r="M3324" s="20">
        <v>29022</v>
      </c>
      <c r="N3324" s="21">
        <v>2003</v>
      </c>
      <c r="O3324" s="21"/>
      <c r="P3324" s="20"/>
      <c r="Q3324" s="20">
        <v>38681</v>
      </c>
      <c r="R3324" s="20">
        <v>38681</v>
      </c>
      <c r="S3324" s="16"/>
      <c r="T3324" s="16"/>
      <c r="U3324" s="20"/>
      <c r="V3324" s="16" t="s">
        <v>7287</v>
      </c>
      <c r="W3324" s="19"/>
    </row>
    <row r="3325" spans="1:23">
      <c r="A3325" s="16">
        <v>3322</v>
      </c>
      <c r="B3325" s="17" t="s">
        <v>7264</v>
      </c>
      <c r="C3325" s="18">
        <v>28152500403</v>
      </c>
      <c r="D3325" s="17" t="s">
        <v>7279</v>
      </c>
      <c r="E3325" s="17" t="s">
        <v>26</v>
      </c>
      <c r="F3325" s="16" t="s">
        <v>44</v>
      </c>
      <c r="G3325" s="18">
        <v>445289</v>
      </c>
      <c r="H3325" s="19" t="s">
        <v>7288</v>
      </c>
      <c r="I3325" s="19" t="s">
        <v>92</v>
      </c>
      <c r="J3325" s="19" t="s">
        <v>30</v>
      </c>
      <c r="K3325" s="16" t="s">
        <v>40</v>
      </c>
      <c r="L3325" s="16"/>
      <c r="M3325" s="20">
        <v>31942</v>
      </c>
      <c r="N3325" s="21">
        <v>2008</v>
      </c>
      <c r="O3325" s="21"/>
      <c r="P3325" s="20"/>
      <c r="Q3325" s="20">
        <v>40105</v>
      </c>
      <c r="R3325" s="20">
        <v>40105</v>
      </c>
      <c r="S3325" s="16"/>
      <c r="T3325" s="16"/>
      <c r="U3325" s="20"/>
      <c r="V3325" s="16" t="s">
        <v>7289</v>
      </c>
      <c r="W3325" s="19"/>
    </row>
    <row r="3326" spans="1:23">
      <c r="A3326" s="16">
        <v>3323</v>
      </c>
      <c r="B3326" s="17" t="s">
        <v>7264</v>
      </c>
      <c r="C3326" s="18">
        <v>28152500403</v>
      </c>
      <c r="D3326" s="17" t="s">
        <v>7279</v>
      </c>
      <c r="E3326" s="17" t="s">
        <v>26</v>
      </c>
      <c r="F3326" s="16" t="s">
        <v>44</v>
      </c>
      <c r="G3326" s="18">
        <v>429872</v>
      </c>
      <c r="H3326" s="19" t="s">
        <v>7290</v>
      </c>
      <c r="I3326" s="19" t="s">
        <v>72</v>
      </c>
      <c r="J3326" s="19" t="s">
        <v>30</v>
      </c>
      <c r="K3326" s="16" t="s">
        <v>36</v>
      </c>
      <c r="L3326" s="16"/>
      <c r="M3326" s="20">
        <v>27585</v>
      </c>
      <c r="N3326" s="21">
        <v>2001</v>
      </c>
      <c r="O3326" s="21"/>
      <c r="P3326" s="20"/>
      <c r="Q3326" s="20">
        <v>37280</v>
      </c>
      <c r="R3326" s="20">
        <v>37280</v>
      </c>
      <c r="S3326" s="16"/>
      <c r="T3326" s="16"/>
      <c r="U3326" s="20"/>
      <c r="V3326" s="16" t="s">
        <v>7291</v>
      </c>
      <c r="W3326" s="19"/>
    </row>
    <row r="3327" spans="1:23">
      <c r="A3327" s="16">
        <v>3324</v>
      </c>
      <c r="B3327" s="17" t="s">
        <v>7264</v>
      </c>
      <c r="C3327" s="16">
        <v>28152500403</v>
      </c>
      <c r="D3327" s="17" t="s">
        <v>7279</v>
      </c>
      <c r="E3327" s="17" t="s">
        <v>26</v>
      </c>
      <c r="F3327" s="16" t="s">
        <v>44</v>
      </c>
      <c r="G3327" s="18">
        <v>445575</v>
      </c>
      <c r="H3327" s="19" t="s">
        <v>7292</v>
      </c>
      <c r="I3327" s="19" t="s">
        <v>72</v>
      </c>
      <c r="J3327" s="19" t="s">
        <v>55</v>
      </c>
      <c r="K3327" s="16" t="s">
        <v>36</v>
      </c>
      <c r="L3327" s="16"/>
      <c r="M3327" s="20">
        <v>29818</v>
      </c>
      <c r="N3327" s="21">
        <v>2008</v>
      </c>
      <c r="O3327" s="21"/>
      <c r="P3327" s="20"/>
      <c r="Q3327" s="20">
        <v>40105</v>
      </c>
      <c r="R3327" s="20">
        <v>40105</v>
      </c>
      <c r="S3327" s="16"/>
      <c r="T3327" s="16"/>
      <c r="U3327" s="20"/>
      <c r="V3327" s="16" t="s">
        <v>7293</v>
      </c>
      <c r="W3327" s="19"/>
    </row>
    <row r="3328" spans="1:23">
      <c r="A3328" s="16">
        <v>3325</v>
      </c>
      <c r="B3328" s="17" t="s">
        <v>7264</v>
      </c>
      <c r="C3328" s="18">
        <v>28152500403</v>
      </c>
      <c r="D3328" s="17" t="s">
        <v>7279</v>
      </c>
      <c r="E3328" s="17" t="s">
        <v>26</v>
      </c>
      <c r="F3328" s="16" t="s">
        <v>44</v>
      </c>
      <c r="G3328" s="18">
        <v>456859</v>
      </c>
      <c r="H3328" s="19" t="s">
        <v>7294</v>
      </c>
      <c r="I3328" s="19" t="s">
        <v>49</v>
      </c>
      <c r="J3328" s="19" t="s">
        <v>30</v>
      </c>
      <c r="K3328" s="16" t="s">
        <v>112</v>
      </c>
      <c r="L3328" s="16"/>
      <c r="M3328" s="20">
        <v>29702</v>
      </c>
      <c r="N3328" s="21">
        <v>2014</v>
      </c>
      <c r="O3328" s="21"/>
      <c r="P3328" s="20"/>
      <c r="Q3328" s="20">
        <v>42522</v>
      </c>
      <c r="R3328" s="20">
        <v>42522</v>
      </c>
      <c r="S3328" s="16"/>
      <c r="T3328" s="16"/>
      <c r="U3328" s="20"/>
      <c r="V3328" s="16" t="s">
        <v>7295</v>
      </c>
      <c r="W3328" s="19"/>
    </row>
    <row r="3329" spans="1:23">
      <c r="A3329" s="16">
        <v>3326</v>
      </c>
      <c r="B3329" s="17" t="s">
        <v>7264</v>
      </c>
      <c r="C3329" s="16">
        <v>28152500403</v>
      </c>
      <c r="D3329" s="17" t="s">
        <v>7279</v>
      </c>
      <c r="E3329" s="17" t="s">
        <v>26</v>
      </c>
      <c r="F3329" s="16" t="s">
        <v>44</v>
      </c>
      <c r="G3329" s="18">
        <v>445866</v>
      </c>
      <c r="H3329" s="19" t="s">
        <v>7296</v>
      </c>
      <c r="I3329" s="19" t="s">
        <v>62</v>
      </c>
      <c r="J3329" s="19" t="s">
        <v>30</v>
      </c>
      <c r="K3329" s="16" t="s">
        <v>36</v>
      </c>
      <c r="L3329" s="16"/>
      <c r="M3329" s="20">
        <v>30543</v>
      </c>
      <c r="N3329" s="21"/>
      <c r="O3329" s="21"/>
      <c r="P3329" s="20"/>
      <c r="Q3329" s="16"/>
      <c r="R3329" s="16"/>
      <c r="S3329" s="16"/>
      <c r="T3329" s="16"/>
      <c r="U3329" s="16"/>
      <c r="V3329" s="16" t="s">
        <v>7297</v>
      </c>
      <c r="W3329" s="19"/>
    </row>
    <row r="3330" spans="1:23">
      <c r="A3330" s="16">
        <v>3327</v>
      </c>
      <c r="B3330" s="17" t="s">
        <v>7264</v>
      </c>
      <c r="C3330" s="18">
        <v>28152500605</v>
      </c>
      <c r="D3330" s="17" t="s">
        <v>7298</v>
      </c>
      <c r="E3330" s="17" t="s">
        <v>26</v>
      </c>
      <c r="F3330" s="16" t="s">
        <v>27</v>
      </c>
      <c r="G3330" s="18">
        <v>418564</v>
      </c>
      <c r="H3330" s="19" t="s">
        <v>7299</v>
      </c>
      <c r="I3330" s="19" t="s">
        <v>29</v>
      </c>
      <c r="J3330" s="19" t="s">
        <v>30</v>
      </c>
      <c r="K3330" s="16" t="s">
        <v>36</v>
      </c>
      <c r="L3330" s="16"/>
      <c r="M3330" s="20">
        <v>25705</v>
      </c>
      <c r="N3330" s="21"/>
      <c r="O3330" s="21"/>
      <c r="P3330" s="20" t="s">
        <v>32</v>
      </c>
      <c r="Q3330" s="16"/>
      <c r="R3330" s="16"/>
      <c r="S3330" s="16"/>
      <c r="T3330" s="16"/>
      <c r="U3330" s="16"/>
      <c r="V3330" s="16" t="s">
        <v>7300</v>
      </c>
      <c r="W3330" s="19"/>
    </row>
    <row r="3331" spans="1:23">
      <c r="A3331" s="16">
        <v>3328</v>
      </c>
      <c r="B3331" s="17" t="s">
        <v>7264</v>
      </c>
      <c r="C3331" s="18">
        <v>28152500606</v>
      </c>
      <c r="D3331" s="17" t="s">
        <v>7301</v>
      </c>
      <c r="E3331" s="17" t="s">
        <v>26</v>
      </c>
      <c r="F3331" s="16" t="s">
        <v>44</v>
      </c>
      <c r="G3331" s="18">
        <v>434588</v>
      </c>
      <c r="H3331" s="19" t="s">
        <v>7302</v>
      </c>
      <c r="I3331" s="19" t="s">
        <v>46</v>
      </c>
      <c r="J3331" s="19" t="s">
        <v>30</v>
      </c>
      <c r="K3331" s="16" t="s">
        <v>40</v>
      </c>
      <c r="L3331" s="16"/>
      <c r="M3331" s="20">
        <v>29053</v>
      </c>
      <c r="N3331" s="21">
        <v>2005</v>
      </c>
      <c r="O3331" s="21"/>
      <c r="P3331" s="20"/>
      <c r="Q3331" s="20">
        <v>38670</v>
      </c>
      <c r="R3331" s="20">
        <v>41274</v>
      </c>
      <c r="S3331" s="16"/>
      <c r="T3331" s="16"/>
      <c r="U3331" s="20"/>
      <c r="V3331" s="16" t="s">
        <v>7303</v>
      </c>
      <c r="W3331" s="19"/>
    </row>
    <row r="3332" spans="1:23">
      <c r="A3332" s="16">
        <v>3329</v>
      </c>
      <c r="B3332" s="17" t="s">
        <v>7264</v>
      </c>
      <c r="C3332" s="18">
        <v>28152500606</v>
      </c>
      <c r="D3332" s="17" t="s">
        <v>7301</v>
      </c>
      <c r="E3332" s="17" t="s">
        <v>26</v>
      </c>
      <c r="F3332" s="16" t="s">
        <v>44</v>
      </c>
      <c r="G3332" s="18">
        <v>434567</v>
      </c>
      <c r="H3332" s="19" t="s">
        <v>7304</v>
      </c>
      <c r="I3332" s="19" t="s">
        <v>72</v>
      </c>
      <c r="J3332" s="19" t="s">
        <v>30</v>
      </c>
      <c r="K3332" s="16" t="s">
        <v>99</v>
      </c>
      <c r="L3332" s="16"/>
      <c r="M3332" s="20">
        <v>24441</v>
      </c>
      <c r="N3332" s="21">
        <v>1989</v>
      </c>
      <c r="O3332" s="21"/>
      <c r="P3332" s="20"/>
      <c r="Q3332" s="20">
        <v>32938</v>
      </c>
      <c r="R3332" s="20">
        <v>39844</v>
      </c>
      <c r="S3332" s="16"/>
      <c r="T3332" s="16"/>
      <c r="U3332" s="20"/>
      <c r="V3332" s="16" t="s">
        <v>7305</v>
      </c>
      <c r="W3332" s="19"/>
    </row>
    <row r="3333" spans="1:23">
      <c r="A3333" s="16">
        <v>3330</v>
      </c>
      <c r="B3333" s="17" t="s">
        <v>7264</v>
      </c>
      <c r="C3333" s="18">
        <v>28152500606</v>
      </c>
      <c r="D3333" s="17" t="s">
        <v>7301</v>
      </c>
      <c r="E3333" s="17" t="s">
        <v>26</v>
      </c>
      <c r="F3333" s="16" t="s">
        <v>44</v>
      </c>
      <c r="G3333" s="18">
        <v>444041</v>
      </c>
      <c r="H3333" s="19" t="s">
        <v>7306</v>
      </c>
      <c r="I3333" s="19" t="s">
        <v>62</v>
      </c>
      <c r="J3333" s="19" t="s">
        <v>55</v>
      </c>
      <c r="K3333" s="16" t="s">
        <v>40</v>
      </c>
      <c r="L3333" s="16"/>
      <c r="M3333" s="20">
        <v>29768</v>
      </c>
      <c r="N3333" s="21">
        <v>2006</v>
      </c>
      <c r="O3333" s="21"/>
      <c r="P3333" s="20"/>
      <c r="Q3333" s="20">
        <v>39508</v>
      </c>
      <c r="R3333" s="20">
        <v>40106</v>
      </c>
      <c r="S3333" s="16"/>
      <c r="T3333" s="16"/>
      <c r="U3333" s="20"/>
      <c r="V3333" s="16" t="s">
        <v>7307</v>
      </c>
      <c r="W3333" s="19"/>
    </row>
    <row r="3334" spans="1:23">
      <c r="A3334" s="16">
        <v>3331</v>
      </c>
      <c r="B3334" s="17" t="s">
        <v>7264</v>
      </c>
      <c r="C3334" s="18">
        <v>28152500606</v>
      </c>
      <c r="D3334" s="17" t="s">
        <v>7301</v>
      </c>
      <c r="E3334" s="17" t="s">
        <v>26</v>
      </c>
      <c r="F3334" s="16" t="s">
        <v>44</v>
      </c>
      <c r="G3334" s="18">
        <v>445377</v>
      </c>
      <c r="H3334" s="19" t="s">
        <v>7308</v>
      </c>
      <c r="I3334" s="19" t="s">
        <v>62</v>
      </c>
      <c r="J3334" s="19" t="s">
        <v>30</v>
      </c>
      <c r="K3334" s="16" t="s">
        <v>117</v>
      </c>
      <c r="L3334" s="16"/>
      <c r="M3334" s="20">
        <v>30558</v>
      </c>
      <c r="N3334" s="21">
        <v>2008</v>
      </c>
      <c r="O3334" s="21"/>
      <c r="P3334" s="20"/>
      <c r="Q3334" s="20">
        <v>40105</v>
      </c>
      <c r="R3334" s="20">
        <v>40105</v>
      </c>
      <c r="S3334" s="16"/>
      <c r="T3334" s="16"/>
      <c r="U3334" s="20"/>
      <c r="V3334" s="16" t="s">
        <v>7309</v>
      </c>
      <c r="W3334" s="19"/>
    </row>
    <row r="3335" spans="1:23">
      <c r="A3335" s="16">
        <v>3332</v>
      </c>
      <c r="B3335" s="17" t="s">
        <v>7264</v>
      </c>
      <c r="C3335" s="18">
        <v>28152500606</v>
      </c>
      <c r="D3335" s="17" t="s">
        <v>7301</v>
      </c>
      <c r="E3335" s="17" t="s">
        <v>26</v>
      </c>
      <c r="F3335" s="16" t="s">
        <v>44</v>
      </c>
      <c r="G3335" s="18">
        <v>376846</v>
      </c>
      <c r="H3335" s="19" t="s">
        <v>7310</v>
      </c>
      <c r="I3335" s="19" t="s">
        <v>92</v>
      </c>
      <c r="J3335" s="19" t="s">
        <v>30</v>
      </c>
      <c r="K3335" s="16" t="s">
        <v>112</v>
      </c>
      <c r="L3335" s="16"/>
      <c r="M3335" s="20">
        <v>29716</v>
      </c>
      <c r="N3335" s="21">
        <v>2012</v>
      </c>
      <c r="O3335" s="21"/>
      <c r="P3335" s="20"/>
      <c r="Q3335" s="20">
        <v>41271</v>
      </c>
      <c r="R3335" s="20">
        <v>41271</v>
      </c>
      <c r="S3335" s="16"/>
      <c r="T3335" s="16"/>
      <c r="U3335" s="20"/>
      <c r="V3335" s="16" t="s">
        <v>7311</v>
      </c>
      <c r="W3335" s="19"/>
    </row>
    <row r="3336" spans="1:23">
      <c r="A3336" s="16">
        <v>3333</v>
      </c>
      <c r="B3336" s="17" t="s">
        <v>7264</v>
      </c>
      <c r="C3336" s="18">
        <v>28152500606</v>
      </c>
      <c r="D3336" s="17" t="s">
        <v>7301</v>
      </c>
      <c r="E3336" s="17" t="s">
        <v>26</v>
      </c>
      <c r="F3336" s="16" t="s">
        <v>44</v>
      </c>
      <c r="G3336" s="18">
        <v>446432</v>
      </c>
      <c r="H3336" s="19" t="s">
        <v>7312</v>
      </c>
      <c r="I3336" s="19" t="s">
        <v>92</v>
      </c>
      <c r="J3336" s="19" t="s">
        <v>30</v>
      </c>
      <c r="K3336" s="16" t="s">
        <v>40</v>
      </c>
      <c r="L3336" s="16"/>
      <c r="M3336" s="20">
        <v>29302</v>
      </c>
      <c r="N3336" s="21">
        <v>2003</v>
      </c>
      <c r="O3336" s="21"/>
      <c r="P3336" s="20"/>
      <c r="Q3336" s="20">
        <v>38671</v>
      </c>
      <c r="R3336" s="20">
        <v>38671</v>
      </c>
      <c r="S3336" s="16"/>
      <c r="T3336" s="16"/>
      <c r="U3336" s="20"/>
      <c r="V3336" s="16" t="s">
        <v>7313</v>
      </c>
      <c r="W3336" s="19"/>
    </row>
    <row r="3337" spans="1:23">
      <c r="A3337" s="16">
        <v>3334</v>
      </c>
      <c r="B3337" s="17" t="s">
        <v>7264</v>
      </c>
      <c r="C3337" s="18">
        <v>28152500606</v>
      </c>
      <c r="D3337" s="17" t="s">
        <v>7301</v>
      </c>
      <c r="E3337" s="17" t="s">
        <v>26</v>
      </c>
      <c r="F3337" s="16" t="s">
        <v>44</v>
      </c>
      <c r="G3337" s="18">
        <v>467257</v>
      </c>
      <c r="H3337" s="19" t="s">
        <v>7314</v>
      </c>
      <c r="I3337" s="19" t="s">
        <v>1295</v>
      </c>
      <c r="J3337" s="19" t="s">
        <v>30</v>
      </c>
      <c r="K3337" s="16" t="s">
        <v>291</v>
      </c>
      <c r="L3337" s="16"/>
      <c r="M3337" s="20">
        <v>33403</v>
      </c>
      <c r="N3337" s="21"/>
      <c r="O3337" s="21"/>
      <c r="P3337" s="20"/>
      <c r="Q3337" s="16"/>
      <c r="R3337" s="16"/>
      <c r="S3337" s="16"/>
      <c r="T3337" s="16"/>
      <c r="U3337" s="16"/>
      <c r="V3337" s="16" t="s">
        <v>7315</v>
      </c>
      <c r="W3337" s="19"/>
    </row>
    <row r="3338" spans="1:23">
      <c r="A3338" s="16">
        <v>3335</v>
      </c>
      <c r="B3338" s="17" t="s">
        <v>7264</v>
      </c>
      <c r="C3338" s="18">
        <v>28152500606</v>
      </c>
      <c r="D3338" s="17" t="s">
        <v>7301</v>
      </c>
      <c r="E3338" s="17" t="s">
        <v>26</v>
      </c>
      <c r="F3338" s="16" t="s">
        <v>44</v>
      </c>
      <c r="G3338" s="18">
        <v>456891</v>
      </c>
      <c r="H3338" s="19" t="s">
        <v>7316</v>
      </c>
      <c r="I3338" s="19" t="s">
        <v>69</v>
      </c>
      <c r="J3338" s="19" t="s">
        <v>30</v>
      </c>
      <c r="K3338" s="16" t="s">
        <v>310</v>
      </c>
      <c r="L3338" s="16"/>
      <c r="M3338" s="20">
        <v>33811</v>
      </c>
      <c r="N3338" s="21"/>
      <c r="O3338" s="21"/>
      <c r="P3338" s="20"/>
      <c r="Q3338" s="16"/>
      <c r="R3338" s="16"/>
      <c r="S3338" s="16"/>
      <c r="T3338" s="16"/>
      <c r="U3338" s="16"/>
      <c r="V3338" s="16" t="s">
        <v>7317</v>
      </c>
      <c r="W3338" s="19"/>
    </row>
    <row r="3339" spans="1:23">
      <c r="A3339" s="16">
        <v>3336</v>
      </c>
      <c r="B3339" s="17" t="s">
        <v>7264</v>
      </c>
      <c r="C3339" s="18">
        <v>28152500804</v>
      </c>
      <c r="D3339" s="17" t="s">
        <v>7318</v>
      </c>
      <c r="E3339" s="17" t="s">
        <v>26</v>
      </c>
      <c r="F3339" s="16" t="s">
        <v>44</v>
      </c>
      <c r="G3339" s="18">
        <v>435653</v>
      </c>
      <c r="H3339" s="19" t="s">
        <v>7319</v>
      </c>
      <c r="I3339" s="19" t="s">
        <v>52</v>
      </c>
      <c r="J3339" s="19" t="s">
        <v>30</v>
      </c>
      <c r="K3339" s="16" t="s">
        <v>40</v>
      </c>
      <c r="L3339" s="16"/>
      <c r="M3339" s="20">
        <v>22465</v>
      </c>
      <c r="N3339" s="21">
        <v>1994</v>
      </c>
      <c r="O3339" s="21"/>
      <c r="P3339" s="20"/>
      <c r="Q3339" s="20">
        <v>34865</v>
      </c>
      <c r="R3339" s="20">
        <v>37301</v>
      </c>
      <c r="S3339" s="16"/>
      <c r="T3339" s="16"/>
      <c r="U3339" s="20"/>
      <c r="V3339" s="16" t="s">
        <v>7320</v>
      </c>
      <c r="W3339" s="19"/>
    </row>
    <row r="3340" spans="1:23">
      <c r="A3340" s="16">
        <v>3337</v>
      </c>
      <c r="B3340" s="17" t="s">
        <v>7264</v>
      </c>
      <c r="C3340" s="16">
        <v>28152500804</v>
      </c>
      <c r="D3340" s="17" t="s">
        <v>7318</v>
      </c>
      <c r="E3340" s="17" t="s">
        <v>26</v>
      </c>
      <c r="F3340" s="16" t="s">
        <v>44</v>
      </c>
      <c r="G3340" s="18">
        <v>453137</v>
      </c>
      <c r="H3340" s="19" t="s">
        <v>7321</v>
      </c>
      <c r="I3340" s="19" t="s">
        <v>49</v>
      </c>
      <c r="J3340" s="19" t="s">
        <v>30</v>
      </c>
      <c r="K3340" s="16" t="s">
        <v>40</v>
      </c>
      <c r="L3340" s="16" t="str">
        <f>VLOOKUP(G3340,[1]SAs!$H$5:$L$5099,5,0)</f>
        <v/>
      </c>
      <c r="M3340" s="20">
        <v>28979</v>
      </c>
      <c r="N3340" s="21">
        <v>2012</v>
      </c>
      <c r="O3340" s="21"/>
      <c r="P3340" s="20"/>
      <c r="Q3340" s="20">
        <v>41271</v>
      </c>
      <c r="R3340" s="20">
        <v>41271</v>
      </c>
      <c r="S3340" s="16"/>
      <c r="T3340" s="16"/>
      <c r="U3340" s="20"/>
      <c r="V3340" s="16" t="s">
        <v>7322</v>
      </c>
      <c r="W3340" s="19"/>
    </row>
    <row r="3341" spans="1:23">
      <c r="A3341" s="16">
        <v>3338</v>
      </c>
      <c r="B3341" s="17" t="s">
        <v>7264</v>
      </c>
      <c r="C3341" s="18">
        <v>28152500804</v>
      </c>
      <c r="D3341" s="17" t="s">
        <v>7318</v>
      </c>
      <c r="E3341" s="17" t="s">
        <v>26</v>
      </c>
      <c r="F3341" s="16" t="s">
        <v>44</v>
      </c>
      <c r="G3341" s="18">
        <v>435795</v>
      </c>
      <c r="H3341" s="19" t="s">
        <v>7323</v>
      </c>
      <c r="I3341" s="19" t="s">
        <v>62</v>
      </c>
      <c r="J3341" s="19" t="s">
        <v>30</v>
      </c>
      <c r="K3341" s="16" t="s">
        <v>117</v>
      </c>
      <c r="L3341" s="16"/>
      <c r="M3341" s="20">
        <v>26460</v>
      </c>
      <c r="N3341" s="21">
        <v>1994</v>
      </c>
      <c r="O3341" s="21"/>
      <c r="P3341" s="20"/>
      <c r="Q3341" s="20">
        <v>34870</v>
      </c>
      <c r="R3341" s="20">
        <v>37561</v>
      </c>
      <c r="S3341" s="16"/>
      <c r="T3341" s="16"/>
      <c r="U3341" s="20"/>
      <c r="V3341" s="16" t="s">
        <v>7324</v>
      </c>
      <c r="W3341" s="19"/>
    </row>
    <row r="3342" spans="1:23">
      <c r="A3342" s="16">
        <v>3339</v>
      </c>
      <c r="B3342" s="17" t="s">
        <v>7264</v>
      </c>
      <c r="C3342" s="18">
        <v>28152500804</v>
      </c>
      <c r="D3342" s="17" t="s">
        <v>7318</v>
      </c>
      <c r="E3342" s="17" t="s">
        <v>26</v>
      </c>
      <c r="F3342" s="16" t="s">
        <v>44</v>
      </c>
      <c r="G3342" s="18">
        <v>430738</v>
      </c>
      <c r="H3342" s="19" t="s">
        <v>7325</v>
      </c>
      <c r="I3342" s="19" t="s">
        <v>92</v>
      </c>
      <c r="J3342" s="19" t="s">
        <v>30</v>
      </c>
      <c r="K3342" s="16" t="s">
        <v>40</v>
      </c>
      <c r="L3342" s="16"/>
      <c r="M3342" s="20">
        <v>26394</v>
      </c>
      <c r="N3342" s="21">
        <v>1996</v>
      </c>
      <c r="O3342" s="21"/>
      <c r="P3342" s="20"/>
      <c r="Q3342" s="20">
        <v>35605</v>
      </c>
      <c r="R3342" s="20">
        <v>39844</v>
      </c>
      <c r="S3342" s="16"/>
      <c r="T3342" s="16"/>
      <c r="U3342" s="20"/>
      <c r="V3342" s="16" t="s">
        <v>7326</v>
      </c>
      <c r="W3342" s="19"/>
    </row>
    <row r="3343" spans="1:23">
      <c r="A3343" s="16">
        <v>3340</v>
      </c>
      <c r="B3343" s="17" t="s">
        <v>7264</v>
      </c>
      <c r="C3343" s="18">
        <v>28152500804</v>
      </c>
      <c r="D3343" s="17" t="s">
        <v>7318</v>
      </c>
      <c r="E3343" s="17" t="s">
        <v>26</v>
      </c>
      <c r="F3343" s="16" t="s">
        <v>44</v>
      </c>
      <c r="G3343" s="18">
        <v>448150</v>
      </c>
      <c r="H3343" s="19" t="s">
        <v>7327</v>
      </c>
      <c r="I3343" s="19" t="s">
        <v>62</v>
      </c>
      <c r="J3343" s="19" t="s">
        <v>30</v>
      </c>
      <c r="K3343" s="16" t="s">
        <v>117</v>
      </c>
      <c r="L3343" s="16"/>
      <c r="M3343" s="20">
        <v>30533</v>
      </c>
      <c r="N3343" s="21">
        <v>2008</v>
      </c>
      <c r="O3343" s="21"/>
      <c r="P3343" s="20"/>
      <c r="Q3343" s="20">
        <v>40457</v>
      </c>
      <c r="R3343" s="20">
        <v>42535</v>
      </c>
      <c r="S3343" s="16"/>
      <c r="T3343" s="16"/>
      <c r="U3343" s="20"/>
      <c r="V3343" s="16" t="s">
        <v>7328</v>
      </c>
      <c r="W3343" s="19"/>
    </row>
    <row r="3344" spans="1:23">
      <c r="A3344" s="16">
        <v>3341</v>
      </c>
      <c r="B3344" s="17" t="s">
        <v>7264</v>
      </c>
      <c r="C3344" s="18">
        <v>28152500804</v>
      </c>
      <c r="D3344" s="17" t="s">
        <v>7318</v>
      </c>
      <c r="E3344" s="17" t="s">
        <v>26</v>
      </c>
      <c r="F3344" s="16" t="s">
        <v>44</v>
      </c>
      <c r="G3344" s="18">
        <v>432414</v>
      </c>
      <c r="H3344" s="19" t="s">
        <v>7329</v>
      </c>
      <c r="I3344" s="19" t="s">
        <v>92</v>
      </c>
      <c r="J3344" s="19" t="s">
        <v>30</v>
      </c>
      <c r="K3344" s="16" t="s">
        <v>40</v>
      </c>
      <c r="L3344" s="16"/>
      <c r="M3344" s="20">
        <v>29007</v>
      </c>
      <c r="N3344" s="21">
        <v>2004</v>
      </c>
      <c r="O3344" s="21"/>
      <c r="P3344" s="20"/>
      <c r="Q3344" s="20">
        <v>38672</v>
      </c>
      <c r="R3344" s="20">
        <v>38672</v>
      </c>
      <c r="S3344" s="16"/>
      <c r="T3344" s="16"/>
      <c r="U3344" s="20"/>
      <c r="V3344" s="16" t="s">
        <v>7330</v>
      </c>
      <c r="W3344" s="19"/>
    </row>
    <row r="3345" spans="1:23">
      <c r="A3345" s="16">
        <v>3342</v>
      </c>
      <c r="B3345" s="17" t="s">
        <v>7264</v>
      </c>
      <c r="C3345" s="16">
        <v>28152500804</v>
      </c>
      <c r="D3345" s="17" t="s">
        <v>7318</v>
      </c>
      <c r="E3345" s="17" t="s">
        <v>26</v>
      </c>
      <c r="F3345" s="16" t="s">
        <v>44</v>
      </c>
      <c r="G3345" s="18">
        <v>445894</v>
      </c>
      <c r="H3345" s="19" t="s">
        <v>7331</v>
      </c>
      <c r="I3345" s="19" t="s">
        <v>46</v>
      </c>
      <c r="J3345" s="19" t="s">
        <v>30</v>
      </c>
      <c r="K3345" s="16" t="s">
        <v>117</v>
      </c>
      <c r="L3345" s="16"/>
      <c r="M3345" s="20">
        <v>29327</v>
      </c>
      <c r="N3345" s="21">
        <v>2008</v>
      </c>
      <c r="O3345" s="21"/>
      <c r="P3345" s="20"/>
      <c r="Q3345" s="20">
        <v>40105</v>
      </c>
      <c r="R3345" s="20">
        <v>40105</v>
      </c>
      <c r="S3345" s="16"/>
      <c r="T3345" s="16"/>
      <c r="U3345" s="20"/>
      <c r="V3345" s="16" t="s">
        <v>7332</v>
      </c>
      <c r="W3345" s="19"/>
    </row>
    <row r="3346" spans="1:23">
      <c r="A3346" s="16">
        <v>3343</v>
      </c>
      <c r="B3346" s="17" t="s">
        <v>7264</v>
      </c>
      <c r="C3346" s="18">
        <v>28152500804</v>
      </c>
      <c r="D3346" s="17" t="s">
        <v>7318</v>
      </c>
      <c r="E3346" s="17" t="s">
        <v>26</v>
      </c>
      <c r="F3346" s="16" t="s">
        <v>44</v>
      </c>
      <c r="G3346" s="18">
        <v>447534</v>
      </c>
      <c r="H3346" s="19" t="s">
        <v>7333</v>
      </c>
      <c r="I3346" s="19" t="s">
        <v>409</v>
      </c>
      <c r="J3346" s="19" t="s">
        <v>30</v>
      </c>
      <c r="K3346" s="16" t="s">
        <v>40</v>
      </c>
      <c r="L3346" s="16"/>
      <c r="M3346" s="20">
        <v>26405</v>
      </c>
      <c r="N3346" s="21">
        <v>2008</v>
      </c>
      <c r="O3346" s="21"/>
      <c r="P3346" s="20"/>
      <c r="Q3346" s="20">
        <v>40358</v>
      </c>
      <c r="R3346" s="20">
        <v>40358</v>
      </c>
      <c r="S3346" s="16"/>
      <c r="T3346" s="16"/>
      <c r="U3346" s="20"/>
      <c r="V3346" s="16" t="s">
        <v>7334</v>
      </c>
      <c r="W3346" s="19"/>
    </row>
    <row r="3347" spans="1:23">
      <c r="A3347" s="16">
        <v>3344</v>
      </c>
      <c r="B3347" s="17" t="s">
        <v>7264</v>
      </c>
      <c r="C3347" s="18">
        <v>28152500804</v>
      </c>
      <c r="D3347" s="17" t="s">
        <v>7318</v>
      </c>
      <c r="E3347" s="17" t="s">
        <v>26</v>
      </c>
      <c r="F3347" s="16" t="s">
        <v>44</v>
      </c>
      <c r="G3347" s="18">
        <v>418553</v>
      </c>
      <c r="H3347" s="19" t="s">
        <v>7335</v>
      </c>
      <c r="I3347" s="19" t="s">
        <v>49</v>
      </c>
      <c r="J3347" s="19" t="s">
        <v>30</v>
      </c>
      <c r="K3347" s="16" t="s">
        <v>117</v>
      </c>
      <c r="L3347" s="16"/>
      <c r="M3347" s="20">
        <v>24521</v>
      </c>
      <c r="N3347" s="21"/>
      <c r="O3347" s="21"/>
      <c r="P3347" s="20"/>
      <c r="Q3347" s="16"/>
      <c r="R3347" s="16"/>
      <c r="S3347" s="16"/>
      <c r="T3347" s="16"/>
      <c r="U3347" s="16"/>
      <c r="V3347" s="16" t="s">
        <v>7336</v>
      </c>
      <c r="W3347" s="19"/>
    </row>
    <row r="3348" spans="1:23">
      <c r="A3348" s="16">
        <v>3345</v>
      </c>
      <c r="B3348" s="17" t="s">
        <v>7264</v>
      </c>
      <c r="C3348" s="18">
        <v>28152501602</v>
      </c>
      <c r="D3348" s="17" t="s">
        <v>7337</v>
      </c>
      <c r="E3348" s="17" t="s">
        <v>26</v>
      </c>
      <c r="F3348" s="16" t="s">
        <v>27</v>
      </c>
      <c r="G3348" s="18">
        <v>434662</v>
      </c>
      <c r="H3348" s="19" t="s">
        <v>7338</v>
      </c>
      <c r="I3348" s="19" t="s">
        <v>29</v>
      </c>
      <c r="J3348" s="19" t="s">
        <v>30</v>
      </c>
      <c r="K3348" s="16" t="s">
        <v>31</v>
      </c>
      <c r="L3348" s="16"/>
      <c r="M3348" s="20">
        <v>23665</v>
      </c>
      <c r="N3348" s="21"/>
      <c r="O3348" s="21"/>
      <c r="P3348" s="20" t="s">
        <v>32</v>
      </c>
      <c r="Q3348" s="16"/>
      <c r="R3348" s="16"/>
      <c r="S3348" s="16"/>
      <c r="T3348" s="16"/>
      <c r="U3348" s="16"/>
      <c r="V3348" s="16" t="s">
        <v>7339</v>
      </c>
      <c r="W3348" s="19"/>
    </row>
    <row r="3349" spans="1:23">
      <c r="A3349" s="16">
        <v>3346</v>
      </c>
      <c r="B3349" s="17" t="s">
        <v>7264</v>
      </c>
      <c r="C3349" s="18">
        <v>28152501604</v>
      </c>
      <c r="D3349" s="17" t="s">
        <v>7340</v>
      </c>
      <c r="E3349" s="17" t="s">
        <v>26</v>
      </c>
      <c r="F3349" s="16" t="s">
        <v>44</v>
      </c>
      <c r="G3349" s="18">
        <v>452985</v>
      </c>
      <c r="H3349" s="19" t="s">
        <v>7341</v>
      </c>
      <c r="I3349" s="19" t="s">
        <v>52</v>
      </c>
      <c r="J3349" s="19" t="s">
        <v>55</v>
      </c>
      <c r="K3349" s="16" t="s">
        <v>310</v>
      </c>
      <c r="L3349" s="16"/>
      <c r="M3349" s="20">
        <v>30518</v>
      </c>
      <c r="N3349" s="21">
        <v>2012</v>
      </c>
      <c r="O3349" s="21"/>
      <c r="P3349" s="20"/>
      <c r="Q3349" s="20">
        <v>41272</v>
      </c>
      <c r="R3349" s="20">
        <v>41272</v>
      </c>
      <c r="S3349" s="16"/>
      <c r="T3349" s="16"/>
      <c r="U3349" s="20"/>
      <c r="V3349" s="16" t="s">
        <v>7342</v>
      </c>
      <c r="W3349" s="19"/>
    </row>
    <row r="3350" spans="1:23">
      <c r="A3350" s="16">
        <v>3347</v>
      </c>
      <c r="B3350" s="17" t="s">
        <v>7264</v>
      </c>
      <c r="C3350" s="18">
        <v>28152501604</v>
      </c>
      <c r="D3350" s="17" t="s">
        <v>7340</v>
      </c>
      <c r="E3350" s="17" t="s">
        <v>26</v>
      </c>
      <c r="F3350" s="16" t="s">
        <v>44</v>
      </c>
      <c r="G3350" s="18">
        <v>2027332</v>
      </c>
      <c r="H3350" s="19" t="s">
        <v>7343</v>
      </c>
      <c r="I3350" s="19" t="s">
        <v>79</v>
      </c>
      <c r="J3350" s="19" t="s">
        <v>30</v>
      </c>
      <c r="K3350" s="16" t="s">
        <v>40</v>
      </c>
      <c r="L3350" s="16"/>
      <c r="M3350" s="20">
        <v>27215</v>
      </c>
      <c r="N3350" s="21">
        <v>2002</v>
      </c>
      <c r="O3350" s="21"/>
      <c r="P3350" s="20"/>
      <c r="Q3350" s="20">
        <v>37284</v>
      </c>
      <c r="R3350" s="20">
        <v>37284</v>
      </c>
      <c r="S3350" s="16"/>
      <c r="T3350" s="16"/>
      <c r="U3350" s="20"/>
      <c r="V3350" s="16" t="s">
        <v>7344</v>
      </c>
      <c r="W3350" s="19"/>
    </row>
    <row r="3351" spans="1:23">
      <c r="A3351" s="16">
        <v>3348</v>
      </c>
      <c r="B3351" s="17" t="s">
        <v>7264</v>
      </c>
      <c r="C3351" s="18">
        <v>28152501604</v>
      </c>
      <c r="D3351" s="17" t="s">
        <v>7340</v>
      </c>
      <c r="E3351" s="17" t="s">
        <v>26</v>
      </c>
      <c r="F3351" s="16" t="s">
        <v>44</v>
      </c>
      <c r="G3351" s="18">
        <v>445632</v>
      </c>
      <c r="H3351" s="19" t="s">
        <v>7345</v>
      </c>
      <c r="I3351" s="19" t="s">
        <v>49</v>
      </c>
      <c r="J3351" s="19" t="s">
        <v>30</v>
      </c>
      <c r="K3351" s="16" t="s">
        <v>291</v>
      </c>
      <c r="L3351" s="16"/>
      <c r="M3351" s="20">
        <v>31050</v>
      </c>
      <c r="N3351" s="21">
        <v>2008</v>
      </c>
      <c r="O3351" s="21"/>
      <c r="P3351" s="20"/>
      <c r="Q3351" s="20">
        <v>40105</v>
      </c>
      <c r="R3351" s="20">
        <v>40105</v>
      </c>
      <c r="S3351" s="16"/>
      <c r="T3351" s="16"/>
      <c r="U3351" s="20"/>
      <c r="V3351" s="16" t="s">
        <v>7346</v>
      </c>
      <c r="W3351" s="19"/>
    </row>
    <row r="3352" spans="1:23">
      <c r="A3352" s="16">
        <v>3349</v>
      </c>
      <c r="B3352" s="17" t="s">
        <v>7264</v>
      </c>
      <c r="C3352" s="18">
        <v>28152501604</v>
      </c>
      <c r="D3352" s="17" t="s">
        <v>7340</v>
      </c>
      <c r="E3352" s="17" t="s">
        <v>26</v>
      </c>
      <c r="F3352" s="16" t="s">
        <v>44</v>
      </c>
      <c r="G3352" s="18">
        <v>443976</v>
      </c>
      <c r="H3352" s="19" t="s">
        <v>7347</v>
      </c>
      <c r="I3352" s="19" t="s">
        <v>62</v>
      </c>
      <c r="J3352" s="19" t="s">
        <v>30</v>
      </c>
      <c r="K3352" s="16" t="s">
        <v>40</v>
      </c>
      <c r="L3352" s="16"/>
      <c r="M3352" s="20">
        <v>30215</v>
      </c>
      <c r="N3352" s="21">
        <v>2006</v>
      </c>
      <c r="O3352" s="21"/>
      <c r="P3352" s="20"/>
      <c r="Q3352" s="20">
        <v>38670</v>
      </c>
      <c r="R3352" s="20">
        <v>39408</v>
      </c>
      <c r="S3352" s="16"/>
      <c r="T3352" s="16"/>
      <c r="U3352" s="20"/>
      <c r="V3352" s="16" t="s">
        <v>7348</v>
      </c>
      <c r="W3352" s="19"/>
    </row>
    <row r="3353" spans="1:23">
      <c r="A3353" s="16">
        <v>3350</v>
      </c>
      <c r="B3353" s="17" t="s">
        <v>7264</v>
      </c>
      <c r="C3353" s="18">
        <v>28152501604</v>
      </c>
      <c r="D3353" s="17" t="s">
        <v>7340</v>
      </c>
      <c r="E3353" s="17" t="s">
        <v>26</v>
      </c>
      <c r="F3353" s="16" t="s">
        <v>44</v>
      </c>
      <c r="G3353" s="18">
        <v>448327</v>
      </c>
      <c r="H3353" s="19" t="s">
        <v>7349</v>
      </c>
      <c r="I3353" s="19" t="s">
        <v>62</v>
      </c>
      <c r="J3353" s="19" t="s">
        <v>30</v>
      </c>
      <c r="K3353" s="16" t="s">
        <v>36</v>
      </c>
      <c r="L3353" s="16"/>
      <c r="M3353" s="20">
        <v>29825</v>
      </c>
      <c r="N3353" s="21">
        <v>2008</v>
      </c>
      <c r="O3353" s="21"/>
      <c r="P3353" s="20"/>
      <c r="Q3353" s="20">
        <v>40490</v>
      </c>
      <c r="R3353" s="20">
        <v>41278</v>
      </c>
      <c r="S3353" s="16"/>
      <c r="T3353" s="16"/>
      <c r="U3353" s="20"/>
      <c r="V3353" s="16" t="s">
        <v>7350</v>
      </c>
      <c r="W3353" s="19"/>
    </row>
    <row r="3354" spans="1:23">
      <c r="A3354" s="16">
        <v>3351</v>
      </c>
      <c r="B3354" s="17" t="s">
        <v>7264</v>
      </c>
      <c r="C3354" s="18">
        <v>28152501604</v>
      </c>
      <c r="D3354" s="17" t="s">
        <v>7340</v>
      </c>
      <c r="E3354" s="17" t="s">
        <v>26</v>
      </c>
      <c r="F3354" s="16" t="s">
        <v>44</v>
      </c>
      <c r="G3354" s="18">
        <v>417809</v>
      </c>
      <c r="H3354" s="19" t="s">
        <v>7351</v>
      </c>
      <c r="I3354" s="19" t="s">
        <v>92</v>
      </c>
      <c r="J3354" s="19" t="s">
        <v>30</v>
      </c>
      <c r="K3354" s="16" t="s">
        <v>36</v>
      </c>
      <c r="L3354" s="16"/>
      <c r="M3354" s="20">
        <v>28981</v>
      </c>
      <c r="N3354" s="21">
        <v>2002</v>
      </c>
      <c r="O3354" s="21"/>
      <c r="P3354" s="20"/>
      <c r="Q3354" s="20">
        <v>37546</v>
      </c>
      <c r="R3354" s="20">
        <v>38674</v>
      </c>
      <c r="S3354" s="16"/>
      <c r="T3354" s="16"/>
      <c r="U3354" s="20"/>
      <c r="V3354" s="16" t="s">
        <v>7352</v>
      </c>
      <c r="W3354" s="19"/>
    </row>
    <row r="3355" spans="1:23">
      <c r="A3355" s="16">
        <v>3352</v>
      </c>
      <c r="B3355" s="17" t="s">
        <v>7264</v>
      </c>
      <c r="C3355" s="18">
        <v>28152501604</v>
      </c>
      <c r="D3355" s="17" t="s">
        <v>7340</v>
      </c>
      <c r="E3355" s="17" t="s">
        <v>26</v>
      </c>
      <c r="F3355" s="16" t="s">
        <v>44</v>
      </c>
      <c r="G3355" s="18">
        <v>467018</v>
      </c>
      <c r="H3355" s="19" t="s">
        <v>7353</v>
      </c>
      <c r="I3355" s="19" t="s">
        <v>49</v>
      </c>
      <c r="J3355" s="19" t="s">
        <v>30</v>
      </c>
      <c r="K3355" s="16" t="s">
        <v>117</v>
      </c>
      <c r="L3355" s="16"/>
      <c r="M3355" s="20">
        <v>31532</v>
      </c>
      <c r="N3355" s="21"/>
      <c r="O3355" s="21"/>
      <c r="P3355" s="20"/>
      <c r="Q3355" s="16"/>
      <c r="R3355" s="16"/>
      <c r="S3355" s="16"/>
      <c r="T3355" s="16"/>
      <c r="U3355" s="16"/>
      <c r="V3355" s="16" t="s">
        <v>7354</v>
      </c>
      <c r="W3355" s="19"/>
    </row>
    <row r="3356" spans="1:23">
      <c r="A3356" s="16">
        <v>3353</v>
      </c>
      <c r="B3356" s="17" t="s">
        <v>7264</v>
      </c>
      <c r="C3356" s="18">
        <v>28152501604</v>
      </c>
      <c r="D3356" s="17" t="s">
        <v>7340</v>
      </c>
      <c r="E3356" s="17" t="s">
        <v>26</v>
      </c>
      <c r="F3356" s="16" t="s">
        <v>44</v>
      </c>
      <c r="G3356" s="18">
        <v>415311</v>
      </c>
      <c r="H3356" s="19" t="s">
        <v>7355</v>
      </c>
      <c r="I3356" s="19" t="s">
        <v>46</v>
      </c>
      <c r="J3356" s="19" t="s">
        <v>30</v>
      </c>
      <c r="K3356" s="16" t="s">
        <v>99</v>
      </c>
      <c r="L3356" s="16"/>
      <c r="M3356" s="20">
        <v>24627</v>
      </c>
      <c r="N3356" s="21"/>
      <c r="O3356" s="21"/>
      <c r="P3356" s="20"/>
      <c r="Q3356" s="16"/>
      <c r="R3356" s="16"/>
      <c r="S3356" s="16"/>
      <c r="T3356" s="16"/>
      <c r="U3356" s="16"/>
      <c r="V3356" s="16" t="s">
        <v>7356</v>
      </c>
      <c r="W3356" s="19"/>
    </row>
    <row r="3357" spans="1:23">
      <c r="A3357" s="16">
        <v>3354</v>
      </c>
      <c r="B3357" s="17" t="s">
        <v>7264</v>
      </c>
      <c r="C3357" s="18">
        <v>28152501604</v>
      </c>
      <c r="D3357" s="17" t="s">
        <v>7340</v>
      </c>
      <c r="E3357" s="17" t="s">
        <v>26</v>
      </c>
      <c r="F3357" s="16" t="s">
        <v>44</v>
      </c>
      <c r="G3357" s="18">
        <v>417803</v>
      </c>
      <c r="H3357" s="19" t="s">
        <v>7357</v>
      </c>
      <c r="I3357" s="19" t="s">
        <v>46</v>
      </c>
      <c r="J3357" s="19" t="s">
        <v>30</v>
      </c>
      <c r="K3357" s="16" t="s">
        <v>112</v>
      </c>
      <c r="L3357" s="16"/>
      <c r="M3357" s="20">
        <v>28691</v>
      </c>
      <c r="N3357" s="21"/>
      <c r="O3357" s="21"/>
      <c r="P3357" s="20"/>
      <c r="Q3357" s="16"/>
      <c r="R3357" s="16"/>
      <c r="S3357" s="16"/>
      <c r="T3357" s="16"/>
      <c r="U3357" s="16"/>
      <c r="V3357" s="16" t="s">
        <v>7358</v>
      </c>
      <c r="W3357" s="19"/>
    </row>
    <row r="3358" spans="1:23">
      <c r="A3358" s="16">
        <v>3355</v>
      </c>
      <c r="B3358" s="17" t="s">
        <v>7264</v>
      </c>
      <c r="C3358" s="18">
        <v>28152501701</v>
      </c>
      <c r="D3358" s="17" t="s">
        <v>7359</v>
      </c>
      <c r="E3358" s="17" t="s">
        <v>26</v>
      </c>
      <c r="F3358" s="16" t="s">
        <v>27</v>
      </c>
      <c r="G3358" s="18">
        <v>439580</v>
      </c>
      <c r="H3358" s="19" t="s">
        <v>7360</v>
      </c>
      <c r="I3358" s="19" t="s">
        <v>29</v>
      </c>
      <c r="J3358" s="19" t="s">
        <v>30</v>
      </c>
      <c r="K3358" s="16" t="s">
        <v>40</v>
      </c>
      <c r="L3358" s="16"/>
      <c r="M3358" s="20">
        <v>23842</v>
      </c>
      <c r="N3358" s="21"/>
      <c r="O3358" s="21"/>
      <c r="P3358" s="20" t="s">
        <v>32</v>
      </c>
      <c r="Q3358" s="16"/>
      <c r="R3358" s="16"/>
      <c r="S3358" s="16"/>
      <c r="T3358" s="16"/>
      <c r="U3358" s="16"/>
      <c r="V3358" s="16" t="s">
        <v>7361</v>
      </c>
      <c r="W3358" s="19"/>
    </row>
    <row r="3359" spans="1:23">
      <c r="A3359" s="16">
        <v>3356</v>
      </c>
      <c r="B3359" s="17" t="s">
        <v>7264</v>
      </c>
      <c r="C3359" s="18">
        <v>28152501804</v>
      </c>
      <c r="D3359" s="17" t="s">
        <v>7362</v>
      </c>
      <c r="E3359" s="17" t="s">
        <v>26</v>
      </c>
      <c r="F3359" s="16" t="s">
        <v>27</v>
      </c>
      <c r="G3359" s="18">
        <v>434791</v>
      </c>
      <c r="H3359" s="19" t="s">
        <v>7363</v>
      </c>
      <c r="I3359" s="19" t="s">
        <v>29</v>
      </c>
      <c r="J3359" s="19" t="s">
        <v>30</v>
      </c>
      <c r="K3359" s="16" t="s">
        <v>31</v>
      </c>
      <c r="L3359" s="16"/>
      <c r="M3359" s="20">
        <v>23892</v>
      </c>
      <c r="N3359" s="21"/>
      <c r="O3359" s="21"/>
      <c r="P3359" s="20" t="s">
        <v>32</v>
      </c>
      <c r="Q3359" s="16"/>
      <c r="R3359" s="16"/>
      <c r="S3359" s="16"/>
      <c r="T3359" s="16"/>
      <c r="U3359" s="16"/>
      <c r="V3359" s="16" t="s">
        <v>7364</v>
      </c>
      <c r="W3359" s="19"/>
    </row>
    <row r="3360" spans="1:23">
      <c r="A3360" s="16">
        <v>3357</v>
      </c>
      <c r="B3360" s="17" t="s">
        <v>7264</v>
      </c>
      <c r="C3360" s="18">
        <v>28152502101</v>
      </c>
      <c r="D3360" s="17" t="s">
        <v>7365</v>
      </c>
      <c r="E3360" s="17" t="s">
        <v>26</v>
      </c>
      <c r="F3360" s="16" t="s">
        <v>27</v>
      </c>
      <c r="G3360" s="18">
        <v>434123</v>
      </c>
      <c r="H3360" s="19" t="s">
        <v>7366</v>
      </c>
      <c r="I3360" s="19" t="s">
        <v>29</v>
      </c>
      <c r="J3360" s="19" t="s">
        <v>30</v>
      </c>
      <c r="K3360" s="16" t="s">
        <v>31</v>
      </c>
      <c r="L3360" s="16"/>
      <c r="M3360" s="20">
        <v>23279</v>
      </c>
      <c r="N3360" s="21"/>
      <c r="O3360" s="21"/>
      <c r="P3360" s="20" t="s">
        <v>32</v>
      </c>
      <c r="Q3360" s="16"/>
      <c r="R3360" s="16"/>
      <c r="S3360" s="16"/>
      <c r="T3360" s="16"/>
      <c r="U3360" s="16"/>
      <c r="V3360" s="16" t="s">
        <v>7367</v>
      </c>
      <c r="W3360" s="19"/>
    </row>
    <row r="3361" spans="1:23">
      <c r="A3361" s="16">
        <v>3358</v>
      </c>
      <c r="B3361" s="17" t="s">
        <v>7264</v>
      </c>
      <c r="C3361" s="18">
        <v>28152502103</v>
      </c>
      <c r="D3361" s="17" t="s">
        <v>7368</v>
      </c>
      <c r="E3361" s="17" t="s">
        <v>26</v>
      </c>
      <c r="F3361" s="16" t="s">
        <v>44</v>
      </c>
      <c r="G3361" s="18">
        <v>435673</v>
      </c>
      <c r="H3361" s="19" t="s">
        <v>7369</v>
      </c>
      <c r="I3361" s="19" t="s">
        <v>62</v>
      </c>
      <c r="J3361" s="19" t="s">
        <v>30</v>
      </c>
      <c r="K3361" s="16" t="s">
        <v>40</v>
      </c>
      <c r="L3361" s="16"/>
      <c r="M3361" s="20">
        <v>23507</v>
      </c>
      <c r="N3361" s="21">
        <v>1989</v>
      </c>
      <c r="O3361" s="21"/>
      <c r="P3361" s="20"/>
      <c r="Q3361" s="16"/>
      <c r="R3361" s="16"/>
      <c r="S3361" s="16"/>
      <c r="T3361" s="16"/>
      <c r="U3361" s="16"/>
      <c r="V3361" s="16" t="s">
        <v>7370</v>
      </c>
      <c r="W3361" s="19"/>
    </row>
    <row r="3362" spans="1:23">
      <c r="A3362" s="16">
        <v>3359</v>
      </c>
      <c r="B3362" s="17" t="s">
        <v>7264</v>
      </c>
      <c r="C3362" s="18">
        <v>28152502103</v>
      </c>
      <c r="D3362" s="17" t="s">
        <v>7368</v>
      </c>
      <c r="E3362" s="17" t="s">
        <v>26</v>
      </c>
      <c r="F3362" s="16" t="s">
        <v>44</v>
      </c>
      <c r="G3362" s="18">
        <v>435829</v>
      </c>
      <c r="H3362" s="19" t="s">
        <v>7371</v>
      </c>
      <c r="I3362" s="19" t="s">
        <v>92</v>
      </c>
      <c r="J3362" s="19" t="s">
        <v>30</v>
      </c>
      <c r="K3362" s="16" t="s">
        <v>40</v>
      </c>
      <c r="L3362" s="16"/>
      <c r="M3362" s="20">
        <v>23597</v>
      </c>
      <c r="N3362" s="21">
        <v>1995</v>
      </c>
      <c r="O3362" s="21"/>
      <c r="P3362" s="20"/>
      <c r="Q3362" s="16"/>
      <c r="R3362" s="16"/>
      <c r="S3362" s="16"/>
      <c r="T3362" s="16"/>
      <c r="U3362" s="16"/>
      <c r="V3362" s="16" t="s">
        <v>7372</v>
      </c>
      <c r="W3362" s="19"/>
    </row>
    <row r="3363" spans="1:23">
      <c r="A3363" s="16">
        <v>3360</v>
      </c>
      <c r="B3363" s="17" t="s">
        <v>7264</v>
      </c>
      <c r="C3363" s="18">
        <v>28152502103</v>
      </c>
      <c r="D3363" s="17" t="s">
        <v>7368</v>
      </c>
      <c r="E3363" s="17" t="s">
        <v>26</v>
      </c>
      <c r="F3363" s="16" t="s">
        <v>44</v>
      </c>
      <c r="G3363" s="18">
        <v>456981</v>
      </c>
      <c r="H3363" s="19" t="s">
        <v>7373</v>
      </c>
      <c r="I3363" s="19" t="s">
        <v>52</v>
      </c>
      <c r="J3363" s="19" t="s">
        <v>30</v>
      </c>
      <c r="K3363" s="16" t="s">
        <v>40</v>
      </c>
      <c r="L3363" s="16" t="str">
        <f>VLOOKUP(G3363,[1]SAs!$H$5:$L$5099,5,0)</f>
        <v>OH</v>
      </c>
      <c r="M3363" s="20">
        <v>26805</v>
      </c>
      <c r="N3363" s="21">
        <v>2014</v>
      </c>
      <c r="O3363" s="21"/>
      <c r="P3363" s="20"/>
      <c r="Q3363" s="20">
        <v>42375</v>
      </c>
      <c r="R3363" s="20">
        <v>42375</v>
      </c>
      <c r="S3363" s="16"/>
      <c r="T3363" s="16"/>
      <c r="U3363" s="20"/>
      <c r="V3363" s="16" t="s">
        <v>7374</v>
      </c>
      <c r="W3363" s="19"/>
    </row>
    <row r="3364" spans="1:23">
      <c r="A3364" s="16">
        <v>3361</v>
      </c>
      <c r="B3364" s="17" t="s">
        <v>7264</v>
      </c>
      <c r="C3364" s="18">
        <v>28152502103</v>
      </c>
      <c r="D3364" s="17" t="s">
        <v>7368</v>
      </c>
      <c r="E3364" s="17" t="s">
        <v>26</v>
      </c>
      <c r="F3364" s="16" t="s">
        <v>44</v>
      </c>
      <c r="G3364" s="18">
        <v>434622</v>
      </c>
      <c r="H3364" s="19" t="s">
        <v>7375</v>
      </c>
      <c r="I3364" s="19" t="s">
        <v>72</v>
      </c>
      <c r="J3364" s="19" t="s">
        <v>30</v>
      </c>
      <c r="K3364" s="16" t="s">
        <v>40</v>
      </c>
      <c r="L3364" s="16"/>
      <c r="M3364" s="20">
        <v>25629</v>
      </c>
      <c r="N3364" s="21"/>
      <c r="O3364" s="21"/>
      <c r="P3364" s="20"/>
      <c r="Q3364" s="16"/>
      <c r="R3364" s="16"/>
      <c r="S3364" s="16"/>
      <c r="T3364" s="16"/>
      <c r="U3364" s="16"/>
      <c r="V3364" s="16" t="s">
        <v>7376</v>
      </c>
      <c r="W3364" s="19"/>
    </row>
    <row r="3365" spans="1:23">
      <c r="A3365" s="16">
        <v>3362</v>
      </c>
      <c r="B3365" s="17" t="s">
        <v>7264</v>
      </c>
      <c r="C3365" s="18">
        <v>28152502103</v>
      </c>
      <c r="D3365" s="17" t="s">
        <v>7368</v>
      </c>
      <c r="E3365" s="17" t="s">
        <v>26</v>
      </c>
      <c r="F3365" s="16" t="s">
        <v>44</v>
      </c>
      <c r="G3365" s="18">
        <v>415266</v>
      </c>
      <c r="H3365" s="19" t="s">
        <v>7377</v>
      </c>
      <c r="I3365" s="19" t="s">
        <v>46</v>
      </c>
      <c r="J3365" s="19" t="s">
        <v>30</v>
      </c>
      <c r="K3365" s="16" t="s">
        <v>40</v>
      </c>
      <c r="L3365" s="16"/>
      <c r="M3365" s="20">
        <v>24587</v>
      </c>
      <c r="N3365" s="21"/>
      <c r="O3365" s="21"/>
      <c r="P3365" s="20"/>
      <c r="Q3365" s="16"/>
      <c r="R3365" s="16"/>
      <c r="S3365" s="16"/>
      <c r="T3365" s="16"/>
      <c r="U3365" s="16"/>
      <c r="V3365" s="16" t="s">
        <v>7378</v>
      </c>
      <c r="W3365" s="19"/>
    </row>
    <row r="3366" spans="1:23">
      <c r="A3366" s="16">
        <v>3363</v>
      </c>
      <c r="B3366" s="17" t="s">
        <v>7264</v>
      </c>
      <c r="C3366" s="18">
        <v>28152502301</v>
      </c>
      <c r="D3366" s="17" t="s">
        <v>7379</v>
      </c>
      <c r="E3366" s="17" t="s">
        <v>26</v>
      </c>
      <c r="F3366" s="16" t="s">
        <v>27</v>
      </c>
      <c r="G3366" s="18">
        <v>431162</v>
      </c>
      <c r="H3366" s="19" t="s">
        <v>7380</v>
      </c>
      <c r="I3366" s="19" t="s">
        <v>29</v>
      </c>
      <c r="J3366" s="19" t="s">
        <v>30</v>
      </c>
      <c r="K3366" s="16" t="s">
        <v>31</v>
      </c>
      <c r="L3366" s="16"/>
      <c r="M3366" s="20">
        <v>23193</v>
      </c>
      <c r="N3366" s="21"/>
      <c r="O3366" s="21"/>
      <c r="P3366" s="20" t="s">
        <v>32</v>
      </c>
      <c r="Q3366" s="16"/>
      <c r="R3366" s="16"/>
      <c r="S3366" s="16"/>
      <c r="T3366" s="16"/>
      <c r="U3366" s="16"/>
      <c r="V3366" s="16" t="s">
        <v>7381</v>
      </c>
      <c r="W3366" s="19"/>
    </row>
    <row r="3367" spans="1:23">
      <c r="A3367" s="16">
        <v>3364</v>
      </c>
      <c r="B3367" s="17" t="s">
        <v>7264</v>
      </c>
      <c r="C3367" s="16">
        <v>28152502304</v>
      </c>
      <c r="D3367" s="17" t="s">
        <v>7382</v>
      </c>
      <c r="E3367" s="17" t="s">
        <v>26</v>
      </c>
      <c r="F3367" s="16" t="s">
        <v>44</v>
      </c>
      <c r="G3367" s="18">
        <v>434327</v>
      </c>
      <c r="H3367" s="19" t="s">
        <v>7383</v>
      </c>
      <c r="I3367" s="19" t="s">
        <v>92</v>
      </c>
      <c r="J3367" s="19" t="s">
        <v>30</v>
      </c>
      <c r="K3367" s="16" t="s">
        <v>40</v>
      </c>
      <c r="L3367" s="16"/>
      <c r="M3367" s="20">
        <v>26499</v>
      </c>
      <c r="N3367" s="21">
        <v>1996</v>
      </c>
      <c r="O3367" s="21"/>
      <c r="P3367" s="20"/>
      <c r="Q3367" s="20">
        <v>35458</v>
      </c>
      <c r="R3367" s="20">
        <v>39844</v>
      </c>
      <c r="S3367" s="16"/>
      <c r="T3367" s="16"/>
      <c r="U3367" s="20"/>
      <c r="V3367" s="16" t="s">
        <v>7384</v>
      </c>
      <c r="W3367" s="19"/>
    </row>
    <row r="3368" spans="1:23">
      <c r="A3368" s="16">
        <v>3365</v>
      </c>
      <c r="B3368" s="17" t="s">
        <v>7264</v>
      </c>
      <c r="C3368" s="16">
        <v>28152502304</v>
      </c>
      <c r="D3368" s="17" t="s">
        <v>7382</v>
      </c>
      <c r="E3368" s="17" t="s">
        <v>26</v>
      </c>
      <c r="F3368" s="16" t="s">
        <v>44</v>
      </c>
      <c r="G3368" s="18">
        <v>435828</v>
      </c>
      <c r="H3368" s="19" t="s">
        <v>7385</v>
      </c>
      <c r="I3368" s="19" t="s">
        <v>62</v>
      </c>
      <c r="J3368" s="19" t="s">
        <v>30</v>
      </c>
      <c r="K3368" s="16" t="s">
        <v>112</v>
      </c>
      <c r="L3368" s="16"/>
      <c r="M3368" s="20">
        <v>26530</v>
      </c>
      <c r="N3368" s="21">
        <v>2000</v>
      </c>
      <c r="O3368" s="21"/>
      <c r="P3368" s="20"/>
      <c r="Q3368" s="20">
        <v>36840</v>
      </c>
      <c r="R3368" s="20">
        <v>37281</v>
      </c>
      <c r="S3368" s="16"/>
      <c r="T3368" s="16"/>
      <c r="U3368" s="20"/>
      <c r="V3368" s="16" t="s">
        <v>7386</v>
      </c>
      <c r="W3368" s="19"/>
    </row>
    <row r="3369" spans="1:23">
      <c r="A3369" s="16">
        <v>3366</v>
      </c>
      <c r="B3369" s="17" t="s">
        <v>7264</v>
      </c>
      <c r="C3369" s="18">
        <v>28152502304</v>
      </c>
      <c r="D3369" s="17" t="s">
        <v>7387</v>
      </c>
      <c r="E3369" s="17" t="s">
        <v>26</v>
      </c>
      <c r="F3369" s="16" t="s">
        <v>44</v>
      </c>
      <c r="G3369" s="18">
        <v>430675</v>
      </c>
      <c r="H3369" s="19" t="s">
        <v>7388</v>
      </c>
      <c r="I3369" s="19" t="s">
        <v>92</v>
      </c>
      <c r="J3369" s="19" t="s">
        <v>30</v>
      </c>
      <c r="K3369" s="16" t="s">
        <v>31</v>
      </c>
      <c r="L3369" s="16"/>
      <c r="M3369" s="20">
        <v>25001</v>
      </c>
      <c r="N3369" s="21">
        <v>1998</v>
      </c>
      <c r="O3369" s="21"/>
      <c r="P3369" s="20"/>
      <c r="Q3369" s="20">
        <v>36024</v>
      </c>
      <c r="R3369" s="20">
        <v>39844</v>
      </c>
      <c r="S3369" s="16"/>
      <c r="T3369" s="16"/>
      <c r="U3369" s="20"/>
      <c r="V3369" s="16" t="s">
        <v>7389</v>
      </c>
      <c r="W3369" s="19"/>
    </row>
    <row r="3370" spans="1:23">
      <c r="A3370" s="16">
        <v>3367</v>
      </c>
      <c r="B3370" s="17" t="s">
        <v>7264</v>
      </c>
      <c r="C3370" s="18">
        <v>28152502304</v>
      </c>
      <c r="D3370" s="17" t="s">
        <v>7387</v>
      </c>
      <c r="E3370" s="17" t="s">
        <v>26</v>
      </c>
      <c r="F3370" s="16" t="s">
        <v>44</v>
      </c>
      <c r="G3370" s="18">
        <v>448667</v>
      </c>
      <c r="H3370" s="19" t="s">
        <v>7390</v>
      </c>
      <c r="I3370" s="19" t="s">
        <v>46</v>
      </c>
      <c r="J3370" s="19" t="s">
        <v>30</v>
      </c>
      <c r="K3370" s="16" t="s">
        <v>40</v>
      </c>
      <c r="L3370" s="16"/>
      <c r="M3370" s="20">
        <v>30096</v>
      </c>
      <c r="N3370" s="21">
        <v>2012</v>
      </c>
      <c r="O3370" s="21"/>
      <c r="P3370" s="20"/>
      <c r="Q3370" s="20">
        <v>41271</v>
      </c>
      <c r="R3370" s="20">
        <v>41271</v>
      </c>
      <c r="S3370" s="16"/>
      <c r="T3370" s="16"/>
      <c r="U3370" s="20"/>
      <c r="V3370" s="16" t="s">
        <v>7391</v>
      </c>
      <c r="W3370" s="19"/>
    </row>
    <row r="3371" spans="1:23">
      <c r="A3371" s="16">
        <v>3368</v>
      </c>
      <c r="B3371" s="17" t="s">
        <v>7264</v>
      </c>
      <c r="C3371" s="18">
        <v>28152502304</v>
      </c>
      <c r="D3371" s="17" t="s">
        <v>7387</v>
      </c>
      <c r="E3371" s="17" t="s">
        <v>26</v>
      </c>
      <c r="F3371" s="16" t="s">
        <v>44</v>
      </c>
      <c r="G3371" s="18">
        <v>453135</v>
      </c>
      <c r="H3371" s="19" t="s">
        <v>7392</v>
      </c>
      <c r="I3371" s="19" t="s">
        <v>69</v>
      </c>
      <c r="J3371" s="19" t="s">
        <v>30</v>
      </c>
      <c r="K3371" s="16" t="s">
        <v>40</v>
      </c>
      <c r="L3371" s="16"/>
      <c r="M3371" s="20">
        <v>30778</v>
      </c>
      <c r="N3371" s="21">
        <v>2012</v>
      </c>
      <c r="O3371" s="21"/>
      <c r="P3371" s="20"/>
      <c r="Q3371" s="20">
        <v>41271</v>
      </c>
      <c r="R3371" s="20">
        <v>41271</v>
      </c>
      <c r="S3371" s="16"/>
      <c r="T3371" s="16"/>
      <c r="U3371" s="20"/>
      <c r="V3371" s="16" t="s">
        <v>7393</v>
      </c>
      <c r="W3371" s="19"/>
    </row>
    <row r="3372" spans="1:23">
      <c r="A3372" s="16">
        <v>3369</v>
      </c>
      <c r="B3372" s="17" t="s">
        <v>7264</v>
      </c>
      <c r="C3372" s="18">
        <v>28152502304</v>
      </c>
      <c r="D3372" s="17" t="s">
        <v>7387</v>
      </c>
      <c r="E3372" s="17" t="s">
        <v>26</v>
      </c>
      <c r="F3372" s="16" t="s">
        <v>44</v>
      </c>
      <c r="G3372" s="18">
        <v>456943</v>
      </c>
      <c r="H3372" s="19" t="s">
        <v>7394</v>
      </c>
      <c r="I3372" s="19" t="s">
        <v>72</v>
      </c>
      <c r="J3372" s="19" t="s">
        <v>30</v>
      </c>
      <c r="K3372" s="16" t="s">
        <v>117</v>
      </c>
      <c r="L3372" s="16"/>
      <c r="M3372" s="20">
        <v>33409</v>
      </c>
      <c r="N3372" s="21">
        <v>2014</v>
      </c>
      <c r="O3372" s="21"/>
      <c r="P3372" s="20"/>
      <c r="Q3372" s="20">
        <v>42535</v>
      </c>
      <c r="R3372" s="20">
        <v>42535</v>
      </c>
      <c r="S3372" s="16"/>
      <c r="T3372" s="16"/>
      <c r="U3372" s="20"/>
      <c r="V3372" s="16" t="s">
        <v>7395</v>
      </c>
      <c r="W3372" s="19"/>
    </row>
    <row r="3373" spans="1:23">
      <c r="A3373" s="16">
        <v>3370</v>
      </c>
      <c r="B3373" s="17" t="s">
        <v>7264</v>
      </c>
      <c r="C3373" s="18">
        <v>28152502304</v>
      </c>
      <c r="D3373" s="17" t="s">
        <v>7387</v>
      </c>
      <c r="E3373" s="17" t="s">
        <v>26</v>
      </c>
      <c r="F3373" s="16" t="s">
        <v>44</v>
      </c>
      <c r="G3373" s="18">
        <v>456944</v>
      </c>
      <c r="H3373" s="19" t="s">
        <v>7396</v>
      </c>
      <c r="I3373" s="19" t="s">
        <v>62</v>
      </c>
      <c r="J3373" s="19" t="s">
        <v>55</v>
      </c>
      <c r="K3373" s="16" t="s">
        <v>40</v>
      </c>
      <c r="L3373" s="16"/>
      <c r="M3373" s="20">
        <v>32385</v>
      </c>
      <c r="N3373" s="21">
        <v>2014</v>
      </c>
      <c r="O3373" s="21"/>
      <c r="P3373" s="20"/>
      <c r="Q3373" s="20">
        <v>42535</v>
      </c>
      <c r="R3373" s="20">
        <v>42535</v>
      </c>
      <c r="S3373" s="16"/>
      <c r="T3373" s="16"/>
      <c r="U3373" s="20"/>
      <c r="V3373" s="16" t="s">
        <v>7397</v>
      </c>
      <c r="W3373" s="19"/>
    </row>
    <row r="3374" spans="1:23">
      <c r="A3374" s="16">
        <v>3371</v>
      </c>
      <c r="B3374" s="17" t="s">
        <v>7264</v>
      </c>
      <c r="C3374" s="18">
        <v>28152502304</v>
      </c>
      <c r="D3374" s="17" t="s">
        <v>7387</v>
      </c>
      <c r="E3374" s="17" t="s">
        <v>26</v>
      </c>
      <c r="F3374" s="16" t="s">
        <v>44</v>
      </c>
      <c r="G3374" s="18">
        <v>456945</v>
      </c>
      <c r="H3374" s="19" t="s">
        <v>7398</v>
      </c>
      <c r="I3374" s="19" t="s">
        <v>52</v>
      </c>
      <c r="J3374" s="19" t="s">
        <v>55</v>
      </c>
      <c r="K3374" s="16" t="s">
        <v>117</v>
      </c>
      <c r="L3374" s="16"/>
      <c r="M3374" s="20">
        <v>31649</v>
      </c>
      <c r="N3374" s="21">
        <v>2014</v>
      </c>
      <c r="O3374" s="21"/>
      <c r="P3374" s="20"/>
      <c r="Q3374" s="20">
        <v>42534</v>
      </c>
      <c r="R3374" s="20">
        <v>42534</v>
      </c>
      <c r="S3374" s="16"/>
      <c r="T3374" s="16"/>
      <c r="U3374" s="20"/>
      <c r="V3374" s="16" t="s">
        <v>7399</v>
      </c>
      <c r="W3374" s="19"/>
    </row>
    <row r="3375" spans="1:23">
      <c r="A3375" s="16">
        <v>3372</v>
      </c>
      <c r="B3375" s="17" t="s">
        <v>7264</v>
      </c>
      <c r="C3375" s="18">
        <v>28152502304</v>
      </c>
      <c r="D3375" s="17" t="s">
        <v>7387</v>
      </c>
      <c r="E3375" s="17" t="s">
        <v>26</v>
      </c>
      <c r="F3375" s="16" t="s">
        <v>44</v>
      </c>
      <c r="G3375" s="18">
        <v>467049</v>
      </c>
      <c r="H3375" s="19" t="s">
        <v>7400</v>
      </c>
      <c r="I3375" s="19" t="s">
        <v>49</v>
      </c>
      <c r="J3375" s="19" t="s">
        <v>30</v>
      </c>
      <c r="K3375" s="16" t="s">
        <v>99</v>
      </c>
      <c r="L3375" s="16"/>
      <c r="M3375" s="20">
        <v>29312</v>
      </c>
      <c r="N3375" s="21"/>
      <c r="O3375" s="21"/>
      <c r="P3375" s="20"/>
      <c r="Q3375" s="16"/>
      <c r="R3375" s="16"/>
      <c r="S3375" s="16"/>
      <c r="T3375" s="16"/>
      <c r="U3375" s="16"/>
      <c r="V3375" s="16" t="s">
        <v>7401</v>
      </c>
      <c r="W3375" s="19"/>
    </row>
    <row r="3376" spans="1:23">
      <c r="A3376" s="16">
        <v>3373</v>
      </c>
      <c r="B3376" s="17" t="s">
        <v>7402</v>
      </c>
      <c r="C3376" s="16">
        <v>28154300102</v>
      </c>
      <c r="D3376" s="17" t="s">
        <v>7403</v>
      </c>
      <c r="E3376" s="17" t="s">
        <v>26</v>
      </c>
      <c r="F3376" s="16" t="s">
        <v>27</v>
      </c>
      <c r="G3376" s="18">
        <v>416688</v>
      </c>
      <c r="H3376" s="19" t="s">
        <v>7404</v>
      </c>
      <c r="I3376" s="19" t="s">
        <v>29</v>
      </c>
      <c r="J3376" s="19" t="s">
        <v>30</v>
      </c>
      <c r="K3376" s="16" t="s">
        <v>36</v>
      </c>
      <c r="L3376" s="16"/>
      <c r="M3376" s="20">
        <v>24148</v>
      </c>
      <c r="N3376" s="21"/>
      <c r="O3376" s="21"/>
      <c r="P3376" s="20" t="s">
        <v>32</v>
      </c>
      <c r="Q3376" s="16"/>
      <c r="R3376" s="16"/>
      <c r="S3376" s="16"/>
      <c r="T3376" s="16"/>
      <c r="U3376" s="16"/>
      <c r="V3376" s="16" t="s">
        <v>7405</v>
      </c>
      <c r="W3376" s="19"/>
    </row>
    <row r="3377" spans="1:23">
      <c r="A3377" s="16">
        <v>3374</v>
      </c>
      <c r="B3377" s="17" t="s">
        <v>7402</v>
      </c>
      <c r="C3377" s="18">
        <v>28154300103</v>
      </c>
      <c r="D3377" s="17" t="s">
        <v>7406</v>
      </c>
      <c r="E3377" s="17" t="s">
        <v>26</v>
      </c>
      <c r="F3377" s="16" t="s">
        <v>44</v>
      </c>
      <c r="G3377" s="18">
        <v>445264</v>
      </c>
      <c r="H3377" s="19" t="s">
        <v>7407</v>
      </c>
      <c r="I3377" s="19" t="s">
        <v>49</v>
      </c>
      <c r="J3377" s="19" t="s">
        <v>30</v>
      </c>
      <c r="K3377" s="16" t="s">
        <v>36</v>
      </c>
      <c r="L3377" s="16"/>
      <c r="M3377" s="20">
        <v>27892</v>
      </c>
      <c r="N3377" s="21">
        <v>2008</v>
      </c>
      <c r="O3377" s="21"/>
      <c r="P3377" s="20"/>
      <c r="Q3377" s="20">
        <v>40105</v>
      </c>
      <c r="R3377" s="20">
        <v>40105</v>
      </c>
      <c r="S3377" s="16"/>
      <c r="T3377" s="16"/>
      <c r="U3377" s="20"/>
      <c r="V3377" s="16" t="s">
        <v>7408</v>
      </c>
      <c r="W3377" s="19"/>
    </row>
    <row r="3378" spans="1:23">
      <c r="A3378" s="16">
        <v>3375</v>
      </c>
      <c r="B3378" s="17" t="s">
        <v>7402</v>
      </c>
      <c r="C3378" s="16">
        <v>28154300103</v>
      </c>
      <c r="D3378" s="17" t="s">
        <v>7406</v>
      </c>
      <c r="E3378" s="17" t="s">
        <v>26</v>
      </c>
      <c r="F3378" s="16" t="s">
        <v>44</v>
      </c>
      <c r="G3378" s="18">
        <v>429874</v>
      </c>
      <c r="H3378" s="19" t="s">
        <v>7409</v>
      </c>
      <c r="I3378" s="19" t="s">
        <v>62</v>
      </c>
      <c r="J3378" s="19" t="s">
        <v>30</v>
      </c>
      <c r="K3378" s="16" t="s">
        <v>36</v>
      </c>
      <c r="L3378" s="16"/>
      <c r="M3378" s="20">
        <v>23877</v>
      </c>
      <c r="N3378" s="21">
        <v>1989</v>
      </c>
      <c r="O3378" s="21"/>
      <c r="P3378" s="20"/>
      <c r="Q3378" s="20">
        <v>32764</v>
      </c>
      <c r="R3378" s="20">
        <v>37561</v>
      </c>
      <c r="S3378" s="16"/>
      <c r="T3378" s="16"/>
      <c r="U3378" s="20"/>
      <c r="V3378" s="16" t="s">
        <v>7410</v>
      </c>
      <c r="W3378" s="19"/>
    </row>
    <row r="3379" spans="1:23">
      <c r="A3379" s="16">
        <v>3376</v>
      </c>
      <c r="B3379" s="17" t="s">
        <v>7402</v>
      </c>
      <c r="C3379" s="16">
        <v>28154300103</v>
      </c>
      <c r="D3379" s="17" t="s">
        <v>7406</v>
      </c>
      <c r="E3379" s="17" t="s">
        <v>26</v>
      </c>
      <c r="F3379" s="16" t="s">
        <v>44</v>
      </c>
      <c r="G3379" s="18">
        <v>430772</v>
      </c>
      <c r="H3379" s="19" t="s">
        <v>7411</v>
      </c>
      <c r="I3379" s="19" t="s">
        <v>72</v>
      </c>
      <c r="J3379" s="19" t="s">
        <v>30</v>
      </c>
      <c r="K3379" s="16" t="s">
        <v>36</v>
      </c>
      <c r="L3379" s="16"/>
      <c r="M3379" s="20">
        <v>24091</v>
      </c>
      <c r="N3379" s="21">
        <v>1994</v>
      </c>
      <c r="O3379" s="21"/>
      <c r="P3379" s="20"/>
      <c r="Q3379" s="20">
        <v>34872</v>
      </c>
      <c r="R3379" s="20">
        <v>39843</v>
      </c>
      <c r="S3379" s="16"/>
      <c r="T3379" s="16"/>
      <c r="U3379" s="20"/>
      <c r="V3379" s="16" t="s">
        <v>7412</v>
      </c>
      <c r="W3379" s="19"/>
    </row>
    <row r="3380" spans="1:23">
      <c r="A3380" s="16">
        <v>3377</v>
      </c>
      <c r="B3380" s="17" t="s">
        <v>7402</v>
      </c>
      <c r="C3380" s="18">
        <v>28154300103</v>
      </c>
      <c r="D3380" s="17" t="s">
        <v>7406</v>
      </c>
      <c r="E3380" s="17" t="s">
        <v>26</v>
      </c>
      <c r="F3380" s="16" t="s">
        <v>44</v>
      </c>
      <c r="G3380" s="18">
        <v>417105</v>
      </c>
      <c r="H3380" s="19" t="s">
        <v>7413</v>
      </c>
      <c r="I3380" s="19" t="s">
        <v>46</v>
      </c>
      <c r="J3380" s="19" t="s">
        <v>55</v>
      </c>
      <c r="K3380" s="16" t="s">
        <v>40</v>
      </c>
      <c r="L3380" s="16"/>
      <c r="M3380" s="20">
        <v>23973</v>
      </c>
      <c r="N3380" s="21">
        <v>1994</v>
      </c>
      <c r="O3380" s="21"/>
      <c r="P3380" s="20"/>
      <c r="Q3380" s="20">
        <v>34876</v>
      </c>
      <c r="R3380" s="20">
        <v>37561</v>
      </c>
      <c r="S3380" s="16"/>
      <c r="T3380" s="16"/>
      <c r="U3380" s="20"/>
      <c r="V3380" s="16" t="s">
        <v>7414</v>
      </c>
      <c r="W3380" s="19"/>
    </row>
    <row r="3381" spans="1:23">
      <c r="A3381" s="16">
        <v>3378</v>
      </c>
      <c r="B3381" s="17" t="s">
        <v>7402</v>
      </c>
      <c r="C3381" s="16">
        <v>28154300103</v>
      </c>
      <c r="D3381" s="17" t="s">
        <v>7406</v>
      </c>
      <c r="E3381" s="17" t="s">
        <v>26</v>
      </c>
      <c r="F3381" s="16" t="s">
        <v>44</v>
      </c>
      <c r="G3381" s="18">
        <v>453047</v>
      </c>
      <c r="H3381" s="19" t="s">
        <v>7415</v>
      </c>
      <c r="I3381" s="19" t="s">
        <v>92</v>
      </c>
      <c r="J3381" s="19" t="s">
        <v>30</v>
      </c>
      <c r="K3381" s="16" t="s">
        <v>36</v>
      </c>
      <c r="L3381" s="16"/>
      <c r="M3381" s="20">
        <v>31190</v>
      </c>
      <c r="N3381" s="21">
        <v>2012</v>
      </c>
      <c r="O3381" s="21"/>
      <c r="P3381" s="20"/>
      <c r="Q3381" s="20">
        <v>41271</v>
      </c>
      <c r="R3381" s="20">
        <v>41271</v>
      </c>
      <c r="S3381" s="16"/>
      <c r="T3381" s="16"/>
      <c r="U3381" s="20"/>
      <c r="V3381" s="16" t="s">
        <v>7416</v>
      </c>
      <c r="W3381" s="19"/>
    </row>
    <row r="3382" spans="1:23">
      <c r="A3382" s="16">
        <v>3379</v>
      </c>
      <c r="B3382" s="17" t="s">
        <v>7402</v>
      </c>
      <c r="C3382" s="18">
        <v>28154300103</v>
      </c>
      <c r="D3382" s="17" t="s">
        <v>7406</v>
      </c>
      <c r="E3382" s="17" t="s">
        <v>26</v>
      </c>
      <c r="F3382" s="16" t="s">
        <v>44</v>
      </c>
      <c r="G3382" s="18">
        <v>431179</v>
      </c>
      <c r="H3382" s="19" t="s">
        <v>7417</v>
      </c>
      <c r="I3382" s="19" t="s">
        <v>49</v>
      </c>
      <c r="J3382" s="19" t="s">
        <v>55</v>
      </c>
      <c r="K3382" s="16" t="s">
        <v>40</v>
      </c>
      <c r="L3382" s="16"/>
      <c r="M3382" s="20">
        <v>23202</v>
      </c>
      <c r="N3382" s="21">
        <v>1983</v>
      </c>
      <c r="O3382" s="21"/>
      <c r="P3382" s="20"/>
      <c r="Q3382" s="20">
        <v>30325</v>
      </c>
      <c r="R3382" s="20">
        <v>39844</v>
      </c>
      <c r="S3382" s="16"/>
      <c r="T3382" s="16"/>
      <c r="U3382" s="20"/>
      <c r="V3382" s="16" t="s">
        <v>7418</v>
      </c>
      <c r="W3382" s="19"/>
    </row>
    <row r="3383" spans="1:23">
      <c r="A3383" s="16">
        <v>3380</v>
      </c>
      <c r="B3383" s="17" t="s">
        <v>7402</v>
      </c>
      <c r="C3383" s="18">
        <v>28154300103</v>
      </c>
      <c r="D3383" s="17" t="s">
        <v>7406</v>
      </c>
      <c r="E3383" s="17" t="s">
        <v>26</v>
      </c>
      <c r="F3383" s="16" t="s">
        <v>44</v>
      </c>
      <c r="G3383" s="18">
        <v>417297</v>
      </c>
      <c r="H3383" s="19" t="s">
        <v>7419</v>
      </c>
      <c r="I3383" s="19" t="s">
        <v>62</v>
      </c>
      <c r="J3383" s="19" t="s">
        <v>30</v>
      </c>
      <c r="K3383" s="16" t="s">
        <v>40</v>
      </c>
      <c r="L3383" s="16"/>
      <c r="M3383" s="20">
        <v>25330</v>
      </c>
      <c r="N3383" s="21">
        <v>1989</v>
      </c>
      <c r="O3383" s="21"/>
      <c r="P3383" s="20"/>
      <c r="Q3383" s="20">
        <v>33233</v>
      </c>
      <c r="R3383" s="20">
        <v>37244</v>
      </c>
      <c r="S3383" s="16"/>
      <c r="T3383" s="16"/>
      <c r="U3383" s="20"/>
      <c r="V3383" s="16" t="s">
        <v>7420</v>
      </c>
      <c r="W3383" s="19"/>
    </row>
    <row r="3384" spans="1:23">
      <c r="A3384" s="16">
        <v>3381</v>
      </c>
      <c r="B3384" s="17" t="s">
        <v>7402</v>
      </c>
      <c r="C3384" s="18">
        <v>28154300103</v>
      </c>
      <c r="D3384" s="17" t="s">
        <v>7406</v>
      </c>
      <c r="E3384" s="17" t="s">
        <v>26</v>
      </c>
      <c r="F3384" s="16" t="s">
        <v>44</v>
      </c>
      <c r="G3384" s="18">
        <v>431277</v>
      </c>
      <c r="H3384" s="19" t="s">
        <v>7421</v>
      </c>
      <c r="I3384" s="19" t="s">
        <v>46</v>
      </c>
      <c r="J3384" s="19" t="s">
        <v>30</v>
      </c>
      <c r="K3384" s="16" t="s">
        <v>40</v>
      </c>
      <c r="L3384" s="16"/>
      <c r="M3384" s="20">
        <v>24212</v>
      </c>
      <c r="N3384" s="21">
        <v>1994</v>
      </c>
      <c r="O3384" s="21"/>
      <c r="P3384" s="20"/>
      <c r="Q3384" s="20">
        <v>34867</v>
      </c>
      <c r="R3384" s="20">
        <v>40932</v>
      </c>
      <c r="S3384" s="16"/>
      <c r="T3384" s="16"/>
      <c r="U3384" s="20"/>
      <c r="V3384" s="16" t="s">
        <v>7422</v>
      </c>
      <c r="W3384" s="19"/>
    </row>
    <row r="3385" spans="1:23">
      <c r="A3385" s="16">
        <v>3382</v>
      </c>
      <c r="B3385" s="17" t="s">
        <v>7402</v>
      </c>
      <c r="C3385" s="18">
        <v>28154300103</v>
      </c>
      <c r="D3385" s="17" t="s">
        <v>7406</v>
      </c>
      <c r="E3385" s="17" t="s">
        <v>26</v>
      </c>
      <c r="F3385" s="16" t="s">
        <v>44</v>
      </c>
      <c r="G3385" s="18">
        <v>417326</v>
      </c>
      <c r="H3385" s="19" t="s">
        <v>7423</v>
      </c>
      <c r="I3385" s="19" t="s">
        <v>92</v>
      </c>
      <c r="J3385" s="19" t="s">
        <v>30</v>
      </c>
      <c r="K3385" s="16" t="s">
        <v>40</v>
      </c>
      <c r="L3385" s="16"/>
      <c r="M3385" s="20">
        <v>23955</v>
      </c>
      <c r="N3385" s="21">
        <v>1994</v>
      </c>
      <c r="O3385" s="21"/>
      <c r="P3385" s="20"/>
      <c r="Q3385" s="20">
        <v>34869</v>
      </c>
      <c r="R3385" s="20">
        <v>37561</v>
      </c>
      <c r="S3385" s="16"/>
      <c r="T3385" s="16"/>
      <c r="U3385" s="20"/>
      <c r="V3385" s="16" t="s">
        <v>7424</v>
      </c>
      <c r="W3385" s="19"/>
    </row>
    <row r="3386" spans="1:23">
      <c r="A3386" s="16">
        <v>3383</v>
      </c>
      <c r="B3386" s="17" t="s">
        <v>7402</v>
      </c>
      <c r="C3386" s="18">
        <v>28154300103</v>
      </c>
      <c r="D3386" s="17" t="s">
        <v>7406</v>
      </c>
      <c r="E3386" s="17" t="s">
        <v>26</v>
      </c>
      <c r="F3386" s="16" t="s">
        <v>44</v>
      </c>
      <c r="G3386" s="18">
        <v>446885</v>
      </c>
      <c r="H3386" s="19" t="s">
        <v>7425</v>
      </c>
      <c r="I3386" s="19" t="s">
        <v>72</v>
      </c>
      <c r="J3386" s="19" t="s">
        <v>30</v>
      </c>
      <c r="K3386" s="16" t="s">
        <v>117</v>
      </c>
      <c r="L3386" s="16"/>
      <c r="M3386" s="20">
        <v>31255</v>
      </c>
      <c r="N3386" s="21">
        <v>2008</v>
      </c>
      <c r="O3386" s="21"/>
      <c r="P3386" s="20"/>
      <c r="Q3386" s="20">
        <v>40105</v>
      </c>
      <c r="R3386" s="20">
        <v>40105</v>
      </c>
      <c r="S3386" s="16"/>
      <c r="T3386" s="16"/>
      <c r="U3386" s="20"/>
      <c r="V3386" s="16" t="s">
        <v>7426</v>
      </c>
      <c r="W3386" s="19"/>
    </row>
    <row r="3387" spans="1:23">
      <c r="A3387" s="16">
        <v>3384</v>
      </c>
      <c r="B3387" s="17" t="s">
        <v>7402</v>
      </c>
      <c r="C3387" s="18">
        <v>28154300103</v>
      </c>
      <c r="D3387" s="17" t="s">
        <v>7406</v>
      </c>
      <c r="E3387" s="17" t="s">
        <v>26</v>
      </c>
      <c r="F3387" s="16" t="s">
        <v>44</v>
      </c>
      <c r="G3387" s="18">
        <v>445518</v>
      </c>
      <c r="H3387" s="19" t="s">
        <v>7427</v>
      </c>
      <c r="I3387" s="19" t="s">
        <v>69</v>
      </c>
      <c r="J3387" s="19" t="s">
        <v>55</v>
      </c>
      <c r="K3387" s="16" t="s">
        <v>36</v>
      </c>
      <c r="L3387" s="16"/>
      <c r="M3387" s="20">
        <v>31554</v>
      </c>
      <c r="N3387" s="21">
        <v>2008</v>
      </c>
      <c r="O3387" s="21"/>
      <c r="P3387" s="20"/>
      <c r="Q3387" s="20">
        <v>40105</v>
      </c>
      <c r="R3387" s="20">
        <v>40105</v>
      </c>
      <c r="S3387" s="16"/>
      <c r="T3387" s="16"/>
      <c r="U3387" s="20"/>
      <c r="V3387" s="16" t="s">
        <v>7428</v>
      </c>
      <c r="W3387" s="19"/>
    </row>
    <row r="3388" spans="1:23">
      <c r="A3388" s="16">
        <v>3385</v>
      </c>
      <c r="B3388" s="17" t="s">
        <v>7402</v>
      </c>
      <c r="C3388" s="18">
        <v>28154300103</v>
      </c>
      <c r="D3388" s="17" t="s">
        <v>7406</v>
      </c>
      <c r="E3388" s="17" t="s">
        <v>26</v>
      </c>
      <c r="F3388" s="16" t="s">
        <v>44</v>
      </c>
      <c r="G3388" s="18">
        <v>445763</v>
      </c>
      <c r="H3388" s="19" t="s">
        <v>7429</v>
      </c>
      <c r="I3388" s="19" t="s">
        <v>79</v>
      </c>
      <c r="J3388" s="19" t="s">
        <v>30</v>
      </c>
      <c r="K3388" s="16" t="s">
        <v>36</v>
      </c>
      <c r="L3388" s="16"/>
      <c r="M3388" s="20">
        <v>31620</v>
      </c>
      <c r="N3388" s="21">
        <v>2008</v>
      </c>
      <c r="O3388" s="21"/>
      <c r="P3388" s="20"/>
      <c r="Q3388" s="20">
        <v>40108</v>
      </c>
      <c r="R3388" s="20">
        <v>40108</v>
      </c>
      <c r="S3388" s="16"/>
      <c r="T3388" s="16"/>
      <c r="U3388" s="20"/>
      <c r="V3388" s="16" t="s">
        <v>7430</v>
      </c>
      <c r="W3388" s="19"/>
    </row>
    <row r="3389" spans="1:23">
      <c r="A3389" s="16">
        <v>3386</v>
      </c>
      <c r="B3389" s="17" t="s">
        <v>7402</v>
      </c>
      <c r="C3389" s="18">
        <v>28154300103</v>
      </c>
      <c r="D3389" s="17" t="s">
        <v>7406</v>
      </c>
      <c r="E3389" s="17" t="s">
        <v>26</v>
      </c>
      <c r="F3389" s="16" t="s">
        <v>44</v>
      </c>
      <c r="G3389" s="18">
        <v>438952</v>
      </c>
      <c r="H3389" s="19" t="s">
        <v>7431</v>
      </c>
      <c r="I3389" s="19" t="s">
        <v>52</v>
      </c>
      <c r="J3389" s="19" t="s">
        <v>30</v>
      </c>
      <c r="K3389" s="16" t="s">
        <v>40</v>
      </c>
      <c r="L3389" s="16"/>
      <c r="M3389" s="20">
        <v>24476</v>
      </c>
      <c r="N3389" s="21">
        <v>1994</v>
      </c>
      <c r="O3389" s="21"/>
      <c r="P3389" s="20"/>
      <c r="Q3389" s="20">
        <v>34865</v>
      </c>
      <c r="R3389" s="20">
        <v>37561</v>
      </c>
      <c r="S3389" s="16"/>
      <c r="T3389" s="16"/>
      <c r="U3389" s="20"/>
      <c r="V3389" s="16" t="s">
        <v>7432</v>
      </c>
      <c r="W3389" s="19"/>
    </row>
    <row r="3390" spans="1:23">
      <c r="A3390" s="16">
        <v>3387</v>
      </c>
      <c r="B3390" s="17" t="s">
        <v>7402</v>
      </c>
      <c r="C3390" s="16">
        <v>28154300301</v>
      </c>
      <c r="D3390" s="17" t="s">
        <v>7433</v>
      </c>
      <c r="E3390" s="17" t="s">
        <v>26</v>
      </c>
      <c r="F3390" s="16" t="s">
        <v>27</v>
      </c>
      <c r="G3390" s="18">
        <v>403218</v>
      </c>
      <c r="H3390" s="19" t="s">
        <v>7434</v>
      </c>
      <c r="I3390" s="19" t="s">
        <v>29</v>
      </c>
      <c r="J3390" s="19" t="s">
        <v>55</v>
      </c>
      <c r="K3390" s="16" t="s">
        <v>40</v>
      </c>
      <c r="L3390" s="16"/>
      <c r="M3390" s="20">
        <v>24976</v>
      </c>
      <c r="N3390" s="21"/>
      <c r="O3390" s="21"/>
      <c r="P3390" s="20" t="s">
        <v>32</v>
      </c>
      <c r="Q3390" s="16"/>
      <c r="R3390" s="16"/>
      <c r="S3390" s="16"/>
      <c r="T3390" s="16"/>
      <c r="U3390" s="16"/>
      <c r="V3390" s="16" t="s">
        <v>7435</v>
      </c>
      <c r="W3390" s="19"/>
    </row>
    <row r="3391" spans="1:23">
      <c r="A3391" s="16">
        <v>3388</v>
      </c>
      <c r="B3391" s="17" t="s">
        <v>7402</v>
      </c>
      <c r="C3391" s="18">
        <v>28154300302</v>
      </c>
      <c r="D3391" s="17" t="s">
        <v>7436</v>
      </c>
      <c r="E3391" s="17" t="s">
        <v>26</v>
      </c>
      <c r="F3391" s="16" t="s">
        <v>44</v>
      </c>
      <c r="G3391" s="18">
        <v>430216</v>
      </c>
      <c r="H3391" s="19" t="s">
        <v>7437</v>
      </c>
      <c r="I3391" s="19" t="s">
        <v>46</v>
      </c>
      <c r="J3391" s="19" t="s">
        <v>30</v>
      </c>
      <c r="K3391" s="16" t="s">
        <v>31</v>
      </c>
      <c r="L3391" s="16"/>
      <c r="M3391" s="20">
        <v>24883</v>
      </c>
      <c r="N3391" s="21">
        <v>1989</v>
      </c>
      <c r="O3391" s="21"/>
      <c r="P3391" s="20"/>
      <c r="Q3391" s="20">
        <v>32711</v>
      </c>
      <c r="R3391" s="20">
        <v>39844</v>
      </c>
      <c r="S3391" s="16"/>
      <c r="T3391" s="16"/>
      <c r="U3391" s="20"/>
      <c r="V3391" s="16" t="s">
        <v>7438</v>
      </c>
      <c r="W3391" s="19"/>
    </row>
    <row r="3392" spans="1:23">
      <c r="A3392" s="16">
        <v>3389</v>
      </c>
      <c r="B3392" s="17" t="s">
        <v>7402</v>
      </c>
      <c r="C3392" s="18">
        <v>28154300302</v>
      </c>
      <c r="D3392" s="17" t="s">
        <v>7436</v>
      </c>
      <c r="E3392" s="17" t="s">
        <v>26</v>
      </c>
      <c r="F3392" s="16" t="s">
        <v>44</v>
      </c>
      <c r="G3392" s="18">
        <v>430666</v>
      </c>
      <c r="H3392" s="19" t="s">
        <v>7439</v>
      </c>
      <c r="I3392" s="19" t="s">
        <v>62</v>
      </c>
      <c r="J3392" s="19" t="s">
        <v>30</v>
      </c>
      <c r="K3392" s="16" t="s">
        <v>40</v>
      </c>
      <c r="L3392" s="16"/>
      <c r="M3392" s="20">
        <v>25781</v>
      </c>
      <c r="N3392" s="21">
        <v>1994</v>
      </c>
      <c r="O3392" s="21"/>
      <c r="P3392" s="20"/>
      <c r="Q3392" s="20">
        <v>35071</v>
      </c>
      <c r="R3392" s="20">
        <v>39844</v>
      </c>
      <c r="S3392" s="16"/>
      <c r="T3392" s="16"/>
      <c r="U3392" s="20"/>
      <c r="V3392" s="16" t="s">
        <v>7440</v>
      </c>
      <c r="W3392" s="19"/>
    </row>
    <row r="3393" spans="1:23">
      <c r="A3393" s="16">
        <v>3390</v>
      </c>
      <c r="B3393" s="17" t="s">
        <v>7402</v>
      </c>
      <c r="C3393" s="18">
        <v>28154300302</v>
      </c>
      <c r="D3393" s="17" t="s">
        <v>7436</v>
      </c>
      <c r="E3393" s="17" t="s">
        <v>26</v>
      </c>
      <c r="F3393" s="16" t="s">
        <v>44</v>
      </c>
      <c r="G3393" s="18">
        <v>430641</v>
      </c>
      <c r="H3393" s="19" t="s">
        <v>7441</v>
      </c>
      <c r="I3393" s="19" t="s">
        <v>62</v>
      </c>
      <c r="J3393" s="19" t="s">
        <v>30</v>
      </c>
      <c r="K3393" s="16" t="s">
        <v>40</v>
      </c>
      <c r="L3393" s="16"/>
      <c r="M3393" s="20">
        <v>26145</v>
      </c>
      <c r="N3393" s="21">
        <v>1996</v>
      </c>
      <c r="O3393" s="21"/>
      <c r="P3393" s="20"/>
      <c r="Q3393" s="20">
        <v>35467</v>
      </c>
      <c r="R3393" s="20">
        <v>39844</v>
      </c>
      <c r="S3393" s="16"/>
      <c r="T3393" s="16"/>
      <c r="U3393" s="20"/>
      <c r="V3393" s="16" t="s">
        <v>7442</v>
      </c>
      <c r="W3393" s="19"/>
    </row>
    <row r="3394" spans="1:23">
      <c r="A3394" s="16">
        <v>3391</v>
      </c>
      <c r="B3394" s="17" t="s">
        <v>7402</v>
      </c>
      <c r="C3394" s="18">
        <v>28154300302</v>
      </c>
      <c r="D3394" s="17" t="s">
        <v>7436</v>
      </c>
      <c r="E3394" s="17" t="s">
        <v>26</v>
      </c>
      <c r="F3394" s="16" t="s">
        <v>44</v>
      </c>
      <c r="G3394" s="18">
        <v>430610</v>
      </c>
      <c r="H3394" s="19" t="s">
        <v>7443</v>
      </c>
      <c r="I3394" s="19" t="s">
        <v>46</v>
      </c>
      <c r="J3394" s="19" t="s">
        <v>30</v>
      </c>
      <c r="K3394" s="16" t="s">
        <v>36</v>
      </c>
      <c r="L3394" s="16"/>
      <c r="M3394" s="20">
        <v>25341</v>
      </c>
      <c r="N3394" s="21">
        <v>1994</v>
      </c>
      <c r="O3394" s="21"/>
      <c r="P3394" s="20"/>
      <c r="Q3394" s="20">
        <v>34876</v>
      </c>
      <c r="R3394" s="20">
        <v>37561</v>
      </c>
      <c r="S3394" s="16"/>
      <c r="T3394" s="16"/>
      <c r="U3394" s="20"/>
      <c r="V3394" s="16" t="s">
        <v>7444</v>
      </c>
      <c r="W3394" s="19"/>
    </row>
    <row r="3395" spans="1:23">
      <c r="A3395" s="16">
        <v>3392</v>
      </c>
      <c r="B3395" s="17" t="s">
        <v>7402</v>
      </c>
      <c r="C3395" s="18">
        <v>28154300302</v>
      </c>
      <c r="D3395" s="17" t="s">
        <v>7436</v>
      </c>
      <c r="E3395" s="17" t="s">
        <v>26</v>
      </c>
      <c r="F3395" s="16" t="s">
        <v>44</v>
      </c>
      <c r="G3395" s="18">
        <v>430632</v>
      </c>
      <c r="H3395" s="19" t="s">
        <v>7445</v>
      </c>
      <c r="I3395" s="19" t="s">
        <v>69</v>
      </c>
      <c r="J3395" s="19" t="s">
        <v>30</v>
      </c>
      <c r="K3395" s="16" t="s">
        <v>31</v>
      </c>
      <c r="L3395" s="16"/>
      <c r="M3395" s="20">
        <v>27121</v>
      </c>
      <c r="N3395" s="21">
        <v>2001</v>
      </c>
      <c r="O3395" s="21"/>
      <c r="P3395" s="20"/>
      <c r="Q3395" s="20">
        <v>37279</v>
      </c>
      <c r="R3395" s="20">
        <v>37279</v>
      </c>
      <c r="S3395" s="16"/>
      <c r="T3395" s="16"/>
      <c r="U3395" s="20"/>
      <c r="V3395" s="16" t="s">
        <v>7446</v>
      </c>
      <c r="W3395" s="19"/>
    </row>
    <row r="3396" spans="1:23">
      <c r="A3396" s="16">
        <v>3393</v>
      </c>
      <c r="B3396" s="17" t="s">
        <v>7402</v>
      </c>
      <c r="C3396" s="18">
        <v>28154300302</v>
      </c>
      <c r="D3396" s="17" t="s">
        <v>7436</v>
      </c>
      <c r="E3396" s="17" t="s">
        <v>26</v>
      </c>
      <c r="F3396" s="16" t="s">
        <v>44</v>
      </c>
      <c r="G3396" s="18">
        <v>438706</v>
      </c>
      <c r="H3396" s="19" t="s">
        <v>7447</v>
      </c>
      <c r="I3396" s="19" t="s">
        <v>92</v>
      </c>
      <c r="J3396" s="19" t="s">
        <v>30</v>
      </c>
      <c r="K3396" s="16" t="s">
        <v>40</v>
      </c>
      <c r="L3396" s="16"/>
      <c r="M3396" s="20">
        <v>24841</v>
      </c>
      <c r="N3396" s="21">
        <v>1998</v>
      </c>
      <c r="O3396" s="21"/>
      <c r="P3396" s="20"/>
      <c r="Q3396" s="20">
        <v>36024</v>
      </c>
      <c r="R3396" s="20">
        <v>41881</v>
      </c>
      <c r="S3396" s="16"/>
      <c r="T3396" s="16"/>
      <c r="U3396" s="20"/>
      <c r="V3396" s="16" t="s">
        <v>7448</v>
      </c>
      <c r="W3396" s="19"/>
    </row>
    <row r="3397" spans="1:23">
      <c r="A3397" s="16">
        <v>3394</v>
      </c>
      <c r="B3397" s="17" t="s">
        <v>7402</v>
      </c>
      <c r="C3397" s="16">
        <v>28154300302</v>
      </c>
      <c r="D3397" s="17" t="s">
        <v>7436</v>
      </c>
      <c r="E3397" s="17" t="s">
        <v>26</v>
      </c>
      <c r="F3397" s="16" t="s">
        <v>44</v>
      </c>
      <c r="G3397" s="18">
        <v>353831</v>
      </c>
      <c r="H3397" s="19" t="s">
        <v>7449</v>
      </c>
      <c r="I3397" s="19" t="s">
        <v>72</v>
      </c>
      <c r="J3397" s="19" t="s">
        <v>30</v>
      </c>
      <c r="K3397" s="16" t="s">
        <v>36</v>
      </c>
      <c r="L3397" s="16"/>
      <c r="M3397" s="20">
        <v>23289</v>
      </c>
      <c r="N3397" s="21">
        <v>1989</v>
      </c>
      <c r="O3397" s="21"/>
      <c r="P3397" s="20"/>
      <c r="Q3397" s="20">
        <v>32980</v>
      </c>
      <c r="R3397" s="20">
        <v>39847</v>
      </c>
      <c r="S3397" s="16"/>
      <c r="T3397" s="16"/>
      <c r="U3397" s="20"/>
      <c r="V3397" s="16" t="s">
        <v>7450</v>
      </c>
      <c r="W3397" s="19"/>
    </row>
    <row r="3398" spans="1:23">
      <c r="A3398" s="16">
        <v>3395</v>
      </c>
      <c r="B3398" s="17" t="s">
        <v>7402</v>
      </c>
      <c r="C3398" s="18">
        <v>28154300302</v>
      </c>
      <c r="D3398" s="17" t="s">
        <v>7436</v>
      </c>
      <c r="E3398" s="17" t="s">
        <v>26</v>
      </c>
      <c r="F3398" s="16" t="s">
        <v>44</v>
      </c>
      <c r="G3398" s="18">
        <v>440342</v>
      </c>
      <c r="H3398" s="19" t="s">
        <v>7451</v>
      </c>
      <c r="I3398" s="19" t="s">
        <v>52</v>
      </c>
      <c r="J3398" s="19" t="s">
        <v>55</v>
      </c>
      <c r="K3398" s="16" t="s">
        <v>117</v>
      </c>
      <c r="L3398" s="16"/>
      <c r="M3398" s="20">
        <v>23776</v>
      </c>
      <c r="N3398" s="21">
        <v>1996</v>
      </c>
      <c r="O3398" s="21"/>
      <c r="P3398" s="20"/>
      <c r="Q3398" s="20">
        <v>35795</v>
      </c>
      <c r="R3398" s="20">
        <v>35795</v>
      </c>
      <c r="S3398" s="16"/>
      <c r="T3398" s="16"/>
      <c r="U3398" s="20"/>
      <c r="V3398" s="16" t="s">
        <v>7452</v>
      </c>
      <c r="W3398" s="19"/>
    </row>
    <row r="3399" spans="1:23">
      <c r="A3399" s="16">
        <v>3396</v>
      </c>
      <c r="B3399" s="17" t="s">
        <v>7402</v>
      </c>
      <c r="C3399" s="18">
        <v>28154300302</v>
      </c>
      <c r="D3399" s="17" t="s">
        <v>7436</v>
      </c>
      <c r="E3399" s="17" t="s">
        <v>26</v>
      </c>
      <c r="F3399" s="16" t="s">
        <v>44</v>
      </c>
      <c r="G3399" s="18">
        <v>430849</v>
      </c>
      <c r="H3399" s="19" t="s">
        <v>7453</v>
      </c>
      <c r="I3399" s="19" t="s">
        <v>49</v>
      </c>
      <c r="J3399" s="19" t="s">
        <v>30</v>
      </c>
      <c r="K3399" s="16" t="s">
        <v>31</v>
      </c>
      <c r="L3399" s="16"/>
      <c r="M3399" s="20">
        <v>26819</v>
      </c>
      <c r="N3399" s="21">
        <v>2001</v>
      </c>
      <c r="O3399" s="21"/>
      <c r="P3399" s="20"/>
      <c r="Q3399" s="20">
        <v>37285</v>
      </c>
      <c r="R3399" s="20">
        <v>37285</v>
      </c>
      <c r="S3399" s="16"/>
      <c r="T3399" s="16"/>
      <c r="U3399" s="20"/>
      <c r="V3399" s="16" t="s">
        <v>7454</v>
      </c>
      <c r="W3399" s="19"/>
    </row>
    <row r="3400" spans="1:23">
      <c r="A3400" s="16">
        <v>3397</v>
      </c>
      <c r="B3400" s="17" t="s">
        <v>7402</v>
      </c>
      <c r="C3400" s="16">
        <v>28154300302</v>
      </c>
      <c r="D3400" s="17" t="s">
        <v>7436</v>
      </c>
      <c r="E3400" s="17" t="s">
        <v>26</v>
      </c>
      <c r="F3400" s="16" t="s">
        <v>44</v>
      </c>
      <c r="G3400" s="18">
        <v>353979</v>
      </c>
      <c r="H3400" s="19" t="s">
        <v>7455</v>
      </c>
      <c r="I3400" s="19" t="s">
        <v>92</v>
      </c>
      <c r="J3400" s="19" t="s">
        <v>55</v>
      </c>
      <c r="K3400" s="16" t="s">
        <v>40</v>
      </c>
      <c r="L3400" s="16"/>
      <c r="M3400" s="20">
        <v>29457</v>
      </c>
      <c r="N3400" s="21">
        <v>2009</v>
      </c>
      <c r="O3400" s="21"/>
      <c r="P3400" s="20"/>
      <c r="Q3400" s="20">
        <v>38666</v>
      </c>
      <c r="R3400" s="20">
        <v>38666</v>
      </c>
      <c r="S3400" s="16"/>
      <c r="T3400" s="16"/>
      <c r="U3400" s="20"/>
      <c r="V3400" s="16" t="s">
        <v>7456</v>
      </c>
      <c r="W3400" s="19"/>
    </row>
    <row r="3401" spans="1:23">
      <c r="A3401" s="16">
        <v>3398</v>
      </c>
      <c r="B3401" s="17" t="s">
        <v>7402</v>
      </c>
      <c r="C3401" s="18">
        <v>28154300302</v>
      </c>
      <c r="D3401" s="17" t="s">
        <v>7436</v>
      </c>
      <c r="E3401" s="17" t="s">
        <v>26</v>
      </c>
      <c r="F3401" s="16" t="s">
        <v>44</v>
      </c>
      <c r="G3401" s="18">
        <v>430851</v>
      </c>
      <c r="H3401" s="19" t="s">
        <v>7457</v>
      </c>
      <c r="I3401" s="19" t="s">
        <v>79</v>
      </c>
      <c r="J3401" s="19" t="s">
        <v>30</v>
      </c>
      <c r="K3401" s="16" t="s">
        <v>40</v>
      </c>
      <c r="L3401" s="16"/>
      <c r="M3401" s="20">
        <v>26096</v>
      </c>
      <c r="N3401" s="21"/>
      <c r="O3401" s="21"/>
      <c r="P3401" s="20"/>
      <c r="Q3401" s="20">
        <v>35448</v>
      </c>
      <c r="R3401" s="20">
        <v>40096</v>
      </c>
      <c r="S3401" s="16"/>
      <c r="T3401" s="16"/>
      <c r="U3401" s="20"/>
      <c r="V3401" s="16" t="s">
        <v>7458</v>
      </c>
      <c r="W3401" s="19"/>
    </row>
    <row r="3402" spans="1:23">
      <c r="A3402" s="16">
        <v>3399</v>
      </c>
      <c r="B3402" s="17" t="s">
        <v>7402</v>
      </c>
      <c r="C3402" s="18">
        <v>28154300302</v>
      </c>
      <c r="D3402" s="17" t="s">
        <v>7436</v>
      </c>
      <c r="E3402" s="17" t="s">
        <v>26</v>
      </c>
      <c r="F3402" s="16" t="s">
        <v>44</v>
      </c>
      <c r="G3402" s="18">
        <v>430702</v>
      </c>
      <c r="H3402" s="19" t="s">
        <v>7459</v>
      </c>
      <c r="I3402" s="19" t="s">
        <v>72</v>
      </c>
      <c r="J3402" s="19" t="s">
        <v>30</v>
      </c>
      <c r="K3402" s="16" t="s">
        <v>31</v>
      </c>
      <c r="L3402" s="16"/>
      <c r="M3402" s="20">
        <v>25435</v>
      </c>
      <c r="N3402" s="21"/>
      <c r="O3402" s="21"/>
      <c r="P3402" s="20"/>
      <c r="Q3402" s="16"/>
      <c r="R3402" s="16"/>
      <c r="S3402" s="16"/>
      <c r="T3402" s="16"/>
      <c r="U3402" s="16"/>
      <c r="V3402" s="16" t="s">
        <v>7460</v>
      </c>
      <c r="W3402" s="19"/>
    </row>
    <row r="3403" spans="1:23">
      <c r="A3403" s="16">
        <v>3400</v>
      </c>
      <c r="B3403" s="17" t="s">
        <v>7402</v>
      </c>
      <c r="C3403" s="18">
        <v>28154300302</v>
      </c>
      <c r="D3403" s="17" t="s">
        <v>7436</v>
      </c>
      <c r="E3403" s="17" t="s">
        <v>26</v>
      </c>
      <c r="F3403" s="16" t="s">
        <v>44</v>
      </c>
      <c r="G3403" s="18">
        <v>431128</v>
      </c>
      <c r="H3403" s="19" t="s">
        <v>7461</v>
      </c>
      <c r="I3403" s="19" t="s">
        <v>49</v>
      </c>
      <c r="J3403" s="19" t="s">
        <v>30</v>
      </c>
      <c r="K3403" s="16" t="s">
        <v>117</v>
      </c>
      <c r="L3403" s="16"/>
      <c r="M3403" s="20">
        <v>24659</v>
      </c>
      <c r="N3403" s="21"/>
      <c r="O3403" s="21"/>
      <c r="P3403" s="20"/>
      <c r="Q3403" s="16"/>
      <c r="R3403" s="16"/>
      <c r="S3403" s="16"/>
      <c r="T3403" s="16"/>
      <c r="U3403" s="16"/>
      <c r="V3403" s="16" t="s">
        <v>7462</v>
      </c>
      <c r="W3403" s="19"/>
    </row>
    <row r="3404" spans="1:23">
      <c r="A3404" s="16">
        <v>3401</v>
      </c>
      <c r="B3404" s="17" t="s">
        <v>7402</v>
      </c>
      <c r="C3404" s="18">
        <v>28154300503</v>
      </c>
      <c r="D3404" s="17" t="s">
        <v>7463</v>
      </c>
      <c r="E3404" s="17" t="s">
        <v>26</v>
      </c>
      <c r="F3404" s="16" t="s">
        <v>27</v>
      </c>
      <c r="G3404" s="18">
        <v>430189</v>
      </c>
      <c r="H3404" s="19" t="s">
        <v>7464</v>
      </c>
      <c r="I3404" s="19" t="s">
        <v>29</v>
      </c>
      <c r="J3404" s="19" t="s">
        <v>55</v>
      </c>
      <c r="K3404" s="16" t="s">
        <v>40</v>
      </c>
      <c r="L3404" s="16"/>
      <c r="M3404" s="20">
        <v>23177</v>
      </c>
      <c r="N3404" s="21"/>
      <c r="O3404" s="21"/>
      <c r="P3404" s="20" t="s">
        <v>32</v>
      </c>
      <c r="Q3404" s="16"/>
      <c r="R3404" s="16"/>
      <c r="S3404" s="16"/>
      <c r="T3404" s="16"/>
      <c r="U3404" s="16"/>
      <c r="V3404" s="16" t="s">
        <v>7465</v>
      </c>
      <c r="W3404" s="19"/>
    </row>
    <row r="3405" spans="1:23">
      <c r="A3405" s="16">
        <v>3402</v>
      </c>
      <c r="B3405" s="17" t="s">
        <v>7402</v>
      </c>
      <c r="C3405" s="18">
        <v>28154300601</v>
      </c>
      <c r="D3405" s="17" t="s">
        <v>7466</v>
      </c>
      <c r="E3405" s="17" t="s">
        <v>26</v>
      </c>
      <c r="F3405" s="16" t="s">
        <v>27</v>
      </c>
      <c r="G3405" s="18">
        <v>427411</v>
      </c>
      <c r="H3405" s="19" t="s">
        <v>7467</v>
      </c>
      <c r="I3405" s="19" t="s">
        <v>29</v>
      </c>
      <c r="J3405" s="19" t="s">
        <v>55</v>
      </c>
      <c r="K3405" s="16" t="s">
        <v>40</v>
      </c>
      <c r="L3405" s="16"/>
      <c r="M3405" s="20">
        <v>23111</v>
      </c>
      <c r="N3405" s="21"/>
      <c r="O3405" s="21"/>
      <c r="P3405" s="20" t="s">
        <v>32</v>
      </c>
      <c r="Q3405" s="16"/>
      <c r="R3405" s="16"/>
      <c r="S3405" s="16"/>
      <c r="T3405" s="16"/>
      <c r="U3405" s="16"/>
      <c r="V3405" s="16" t="s">
        <v>7468</v>
      </c>
      <c r="W3405" s="19"/>
    </row>
    <row r="3406" spans="1:23">
      <c r="A3406" s="16">
        <v>3403</v>
      </c>
      <c r="B3406" s="17" t="s">
        <v>7402</v>
      </c>
      <c r="C3406" s="16">
        <v>28154300605</v>
      </c>
      <c r="D3406" s="17" t="s">
        <v>7469</v>
      </c>
      <c r="E3406" s="17" t="s">
        <v>26</v>
      </c>
      <c r="F3406" s="16" t="s">
        <v>27</v>
      </c>
      <c r="G3406" s="18">
        <v>430129</v>
      </c>
      <c r="H3406" s="19" t="s">
        <v>7470</v>
      </c>
      <c r="I3406" s="19" t="s">
        <v>29</v>
      </c>
      <c r="J3406" s="19" t="s">
        <v>55</v>
      </c>
      <c r="K3406" s="16" t="s">
        <v>40</v>
      </c>
      <c r="L3406" s="16"/>
      <c r="M3406" s="20">
        <v>24654</v>
      </c>
      <c r="N3406" s="21"/>
      <c r="O3406" s="21"/>
      <c r="P3406" s="20" t="s">
        <v>32</v>
      </c>
      <c r="Q3406" s="16"/>
      <c r="R3406" s="16"/>
      <c r="S3406" s="16"/>
      <c r="T3406" s="16"/>
      <c r="U3406" s="16"/>
      <c r="V3406" s="16" t="s">
        <v>7471</v>
      </c>
      <c r="W3406" s="19"/>
    </row>
    <row r="3407" spans="1:23">
      <c r="A3407" s="16">
        <v>3404</v>
      </c>
      <c r="B3407" s="17" t="s">
        <v>7402</v>
      </c>
      <c r="C3407" s="16">
        <v>28154300610</v>
      </c>
      <c r="D3407" s="17" t="s">
        <v>7472</v>
      </c>
      <c r="E3407" s="17" t="s">
        <v>26</v>
      </c>
      <c r="F3407" s="16" t="s">
        <v>44</v>
      </c>
      <c r="G3407" s="18">
        <v>430086</v>
      </c>
      <c r="H3407" s="19" t="s">
        <v>7473</v>
      </c>
      <c r="I3407" s="19" t="s">
        <v>92</v>
      </c>
      <c r="J3407" s="19" t="s">
        <v>30</v>
      </c>
      <c r="K3407" s="16" t="s">
        <v>40</v>
      </c>
      <c r="L3407" s="16"/>
      <c r="M3407" s="20">
        <v>26818</v>
      </c>
      <c r="N3407" s="21">
        <v>1996</v>
      </c>
      <c r="O3407" s="21"/>
      <c r="P3407" s="20"/>
      <c r="Q3407" s="20">
        <v>35601</v>
      </c>
      <c r="R3407" s="20">
        <v>39844</v>
      </c>
      <c r="S3407" s="16"/>
      <c r="T3407" s="16"/>
      <c r="U3407" s="20"/>
      <c r="V3407" s="16" t="s">
        <v>7474</v>
      </c>
      <c r="W3407" s="19"/>
    </row>
    <row r="3408" spans="1:23">
      <c r="A3408" s="16">
        <v>3405</v>
      </c>
      <c r="B3408" s="17" t="s">
        <v>7402</v>
      </c>
      <c r="C3408" s="16">
        <v>28154300610</v>
      </c>
      <c r="D3408" s="17" t="s">
        <v>7472</v>
      </c>
      <c r="E3408" s="17" t="s">
        <v>26</v>
      </c>
      <c r="F3408" s="16" t="s">
        <v>44</v>
      </c>
      <c r="G3408" s="18">
        <v>430746</v>
      </c>
      <c r="H3408" s="19" t="s">
        <v>7475</v>
      </c>
      <c r="I3408" s="19" t="s">
        <v>62</v>
      </c>
      <c r="J3408" s="19" t="s">
        <v>30</v>
      </c>
      <c r="K3408" s="16" t="s">
        <v>40</v>
      </c>
      <c r="L3408" s="16"/>
      <c r="M3408" s="20">
        <v>23932</v>
      </c>
      <c r="N3408" s="21">
        <v>1994</v>
      </c>
      <c r="O3408" s="21"/>
      <c r="P3408" s="20"/>
      <c r="Q3408" s="20">
        <v>34872</v>
      </c>
      <c r="R3408" s="20">
        <v>39844</v>
      </c>
      <c r="S3408" s="16"/>
      <c r="T3408" s="16"/>
      <c r="U3408" s="20"/>
      <c r="V3408" s="16" t="s">
        <v>7476</v>
      </c>
      <c r="W3408" s="19"/>
    </row>
    <row r="3409" spans="1:23">
      <c r="A3409" s="16">
        <v>3406</v>
      </c>
      <c r="B3409" s="17" t="s">
        <v>7402</v>
      </c>
      <c r="C3409" s="18">
        <v>28154300610</v>
      </c>
      <c r="D3409" s="17" t="s">
        <v>7472</v>
      </c>
      <c r="E3409" s="17" t="s">
        <v>26</v>
      </c>
      <c r="F3409" s="16" t="s">
        <v>44</v>
      </c>
      <c r="G3409" s="18">
        <v>429992</v>
      </c>
      <c r="H3409" s="19" t="s">
        <v>7477</v>
      </c>
      <c r="I3409" s="19" t="s">
        <v>52</v>
      </c>
      <c r="J3409" s="19" t="s">
        <v>30</v>
      </c>
      <c r="K3409" s="16" t="s">
        <v>36</v>
      </c>
      <c r="L3409" s="16"/>
      <c r="M3409" s="20">
        <v>26364</v>
      </c>
      <c r="N3409" s="21">
        <v>2002</v>
      </c>
      <c r="O3409" s="21"/>
      <c r="P3409" s="20"/>
      <c r="Q3409" s="20">
        <v>37546</v>
      </c>
      <c r="R3409" s="20">
        <v>37546</v>
      </c>
      <c r="S3409" s="16"/>
      <c r="T3409" s="16"/>
      <c r="U3409" s="20"/>
      <c r="V3409" s="16" t="s">
        <v>7478</v>
      </c>
      <c r="W3409" s="19"/>
    </row>
    <row r="3410" spans="1:23">
      <c r="A3410" s="16">
        <v>3407</v>
      </c>
      <c r="B3410" s="17" t="s">
        <v>7402</v>
      </c>
      <c r="C3410" s="18">
        <v>28154300610</v>
      </c>
      <c r="D3410" s="17" t="s">
        <v>7472</v>
      </c>
      <c r="E3410" s="17" t="s">
        <v>26</v>
      </c>
      <c r="F3410" s="16" t="s">
        <v>44</v>
      </c>
      <c r="G3410" s="18">
        <v>665106</v>
      </c>
      <c r="H3410" s="19" t="s">
        <v>7479</v>
      </c>
      <c r="I3410" s="19" t="s">
        <v>46</v>
      </c>
      <c r="J3410" s="19" t="s">
        <v>55</v>
      </c>
      <c r="K3410" s="16" t="s">
        <v>36</v>
      </c>
      <c r="L3410" s="16"/>
      <c r="M3410" s="20">
        <v>29432</v>
      </c>
      <c r="N3410" s="21">
        <v>2016</v>
      </c>
      <c r="O3410" s="21"/>
      <c r="P3410" s="20"/>
      <c r="Q3410" s="20">
        <v>41272</v>
      </c>
      <c r="R3410" s="20">
        <v>41272</v>
      </c>
      <c r="S3410" s="16"/>
      <c r="T3410" s="16"/>
      <c r="U3410" s="20"/>
      <c r="V3410" s="16" t="s">
        <v>7480</v>
      </c>
      <c r="W3410" s="19"/>
    </row>
    <row r="3411" spans="1:23">
      <c r="A3411" s="16">
        <v>3408</v>
      </c>
      <c r="B3411" s="17" t="s">
        <v>7402</v>
      </c>
      <c r="C3411" s="18">
        <v>28154300610</v>
      </c>
      <c r="D3411" s="17" t="s">
        <v>7472</v>
      </c>
      <c r="E3411" s="17" t="s">
        <v>26</v>
      </c>
      <c r="F3411" s="16" t="s">
        <v>44</v>
      </c>
      <c r="G3411" s="18">
        <v>430712</v>
      </c>
      <c r="H3411" s="19" t="s">
        <v>7481</v>
      </c>
      <c r="I3411" s="19" t="s">
        <v>72</v>
      </c>
      <c r="J3411" s="19" t="s">
        <v>30</v>
      </c>
      <c r="K3411" s="16" t="s">
        <v>36</v>
      </c>
      <c r="L3411" s="16"/>
      <c r="M3411" s="20">
        <v>25979</v>
      </c>
      <c r="N3411" s="21"/>
      <c r="O3411" s="21"/>
      <c r="P3411" s="20"/>
      <c r="Q3411" s="16"/>
      <c r="R3411" s="16"/>
      <c r="S3411" s="16"/>
      <c r="T3411" s="16"/>
      <c r="U3411" s="16"/>
      <c r="V3411" s="16" t="s">
        <v>7482</v>
      </c>
      <c r="W3411" s="19"/>
    </row>
    <row r="3412" spans="1:23">
      <c r="A3412" s="16">
        <v>3409</v>
      </c>
      <c r="B3412" s="17" t="s">
        <v>7402</v>
      </c>
      <c r="C3412" s="18">
        <v>28154300610</v>
      </c>
      <c r="D3412" s="17" t="s">
        <v>7472</v>
      </c>
      <c r="E3412" s="17" t="s">
        <v>26</v>
      </c>
      <c r="F3412" s="16" t="s">
        <v>44</v>
      </c>
      <c r="G3412" s="18">
        <v>430120</v>
      </c>
      <c r="H3412" s="19" t="s">
        <v>7483</v>
      </c>
      <c r="I3412" s="19" t="s">
        <v>69</v>
      </c>
      <c r="J3412" s="19" t="s">
        <v>30</v>
      </c>
      <c r="K3412" s="16" t="s">
        <v>40</v>
      </c>
      <c r="L3412" s="16"/>
      <c r="M3412" s="20">
        <v>27926</v>
      </c>
      <c r="N3412" s="21"/>
      <c r="O3412" s="21"/>
      <c r="P3412" s="20"/>
      <c r="Q3412" s="16"/>
      <c r="R3412" s="16"/>
      <c r="S3412" s="16"/>
      <c r="T3412" s="16"/>
      <c r="U3412" s="16"/>
      <c r="V3412" s="16" t="s">
        <v>7484</v>
      </c>
      <c r="W3412" s="19"/>
    </row>
    <row r="3413" spans="1:23">
      <c r="A3413" s="16">
        <v>3410</v>
      </c>
      <c r="B3413" s="17" t="s">
        <v>7402</v>
      </c>
      <c r="C3413" s="16">
        <v>28154300610</v>
      </c>
      <c r="D3413" s="17" t="s">
        <v>7472</v>
      </c>
      <c r="E3413" s="17" t="s">
        <v>26</v>
      </c>
      <c r="F3413" s="16" t="s">
        <v>44</v>
      </c>
      <c r="G3413" s="18">
        <v>445060</v>
      </c>
      <c r="H3413" s="19" t="s">
        <v>7485</v>
      </c>
      <c r="I3413" s="19" t="s">
        <v>49</v>
      </c>
      <c r="J3413" s="19" t="s">
        <v>55</v>
      </c>
      <c r="K3413" s="16" t="s">
        <v>40</v>
      </c>
      <c r="L3413" s="16"/>
      <c r="M3413" s="20">
        <v>29261</v>
      </c>
      <c r="N3413" s="21"/>
      <c r="O3413" s="21"/>
      <c r="P3413" s="20"/>
      <c r="Q3413" s="16"/>
      <c r="R3413" s="16"/>
      <c r="S3413" s="16"/>
      <c r="T3413" s="16"/>
      <c r="U3413" s="16"/>
      <c r="V3413" s="16" t="s">
        <v>7486</v>
      </c>
      <c r="W3413" s="19"/>
    </row>
    <row r="3414" spans="1:23">
      <c r="A3414" s="16">
        <v>3411</v>
      </c>
      <c r="B3414" s="17" t="s">
        <v>7402</v>
      </c>
      <c r="C3414" s="16">
        <v>28154300702</v>
      </c>
      <c r="D3414" s="17" t="s">
        <v>7487</v>
      </c>
      <c r="E3414" s="17" t="s">
        <v>26</v>
      </c>
      <c r="F3414" s="16" t="s">
        <v>27</v>
      </c>
      <c r="G3414" s="18">
        <v>430802</v>
      </c>
      <c r="H3414" s="19" t="s">
        <v>7488</v>
      </c>
      <c r="I3414" s="19" t="s">
        <v>29</v>
      </c>
      <c r="J3414" s="19" t="s">
        <v>30</v>
      </c>
      <c r="K3414" s="16" t="s">
        <v>36</v>
      </c>
      <c r="L3414" s="16"/>
      <c r="M3414" s="20">
        <v>24624</v>
      </c>
      <c r="N3414" s="21"/>
      <c r="O3414" s="21"/>
      <c r="P3414" s="20" t="s">
        <v>32</v>
      </c>
      <c r="Q3414" s="16"/>
      <c r="R3414" s="16"/>
      <c r="S3414" s="16"/>
      <c r="T3414" s="16"/>
      <c r="U3414" s="16"/>
      <c r="V3414" s="16" t="s">
        <v>7489</v>
      </c>
      <c r="W3414" s="19"/>
    </row>
    <row r="3415" spans="1:23">
      <c r="A3415" s="16">
        <v>3412</v>
      </c>
      <c r="B3415" s="17" t="s">
        <v>7402</v>
      </c>
      <c r="C3415" s="18">
        <v>28154300706</v>
      </c>
      <c r="D3415" s="17" t="s">
        <v>7490</v>
      </c>
      <c r="E3415" s="17" t="s">
        <v>26</v>
      </c>
      <c r="F3415" s="16" t="s">
        <v>44</v>
      </c>
      <c r="G3415" s="18">
        <v>430361</v>
      </c>
      <c r="H3415" s="19" t="s">
        <v>7491</v>
      </c>
      <c r="I3415" s="19" t="s">
        <v>49</v>
      </c>
      <c r="J3415" s="19" t="s">
        <v>55</v>
      </c>
      <c r="K3415" s="16" t="s">
        <v>40</v>
      </c>
      <c r="L3415" s="16"/>
      <c r="M3415" s="20">
        <v>24421</v>
      </c>
      <c r="N3415" s="21"/>
      <c r="O3415" s="21"/>
      <c r="P3415" s="20"/>
      <c r="Q3415" s="16"/>
      <c r="R3415" s="16"/>
      <c r="S3415" s="16"/>
      <c r="T3415" s="16"/>
      <c r="U3415" s="16"/>
      <c r="V3415" s="16" t="s">
        <v>7492</v>
      </c>
      <c r="W3415" s="19"/>
    </row>
    <row r="3416" spans="1:23">
      <c r="A3416" s="16">
        <v>3413</v>
      </c>
      <c r="B3416" s="17" t="s">
        <v>7402</v>
      </c>
      <c r="C3416" s="18">
        <v>28154300706</v>
      </c>
      <c r="D3416" s="17" t="s">
        <v>7490</v>
      </c>
      <c r="E3416" s="17" t="s">
        <v>26</v>
      </c>
      <c r="F3416" s="16" t="s">
        <v>44</v>
      </c>
      <c r="G3416" s="18">
        <v>430848</v>
      </c>
      <c r="H3416" s="19" t="s">
        <v>7493</v>
      </c>
      <c r="I3416" s="19" t="s">
        <v>69</v>
      </c>
      <c r="J3416" s="19" t="s">
        <v>55</v>
      </c>
      <c r="K3416" s="16" t="s">
        <v>31</v>
      </c>
      <c r="L3416" s="16" t="str">
        <f>VLOOKUP(G3416,[1]SAs!$H$5:$L$5099,5,0)</f>
        <v/>
      </c>
      <c r="M3416" s="20">
        <v>26503</v>
      </c>
      <c r="N3416" s="21">
        <v>2000</v>
      </c>
      <c r="O3416" s="21"/>
      <c r="P3416" s="20"/>
      <c r="Q3416" s="20">
        <v>36851</v>
      </c>
      <c r="R3416" s="20">
        <v>40096</v>
      </c>
      <c r="S3416" s="16"/>
      <c r="T3416" s="16"/>
      <c r="U3416" s="20"/>
      <c r="V3416" s="16" t="s">
        <v>7494</v>
      </c>
      <c r="W3416" s="19"/>
    </row>
    <row r="3417" spans="1:23">
      <c r="A3417" s="16">
        <v>3414</v>
      </c>
      <c r="B3417" s="17" t="s">
        <v>7402</v>
      </c>
      <c r="C3417" s="18">
        <v>28154300706</v>
      </c>
      <c r="D3417" s="17" t="s">
        <v>7490</v>
      </c>
      <c r="E3417" s="17" t="s">
        <v>26</v>
      </c>
      <c r="F3417" s="16" t="s">
        <v>44</v>
      </c>
      <c r="G3417" s="18">
        <v>445459</v>
      </c>
      <c r="H3417" s="19" t="s">
        <v>7495</v>
      </c>
      <c r="I3417" s="19" t="s">
        <v>69</v>
      </c>
      <c r="J3417" s="19" t="s">
        <v>55</v>
      </c>
      <c r="K3417" s="16" t="s">
        <v>36</v>
      </c>
      <c r="L3417" s="16"/>
      <c r="M3417" s="20">
        <v>29637</v>
      </c>
      <c r="N3417" s="21">
        <v>2009</v>
      </c>
      <c r="O3417" s="21"/>
      <c r="P3417" s="20"/>
      <c r="Q3417" s="20">
        <v>40105</v>
      </c>
      <c r="R3417" s="20">
        <v>40105</v>
      </c>
      <c r="S3417" s="16"/>
      <c r="T3417" s="16"/>
      <c r="U3417" s="20"/>
      <c r="V3417" s="16" t="s">
        <v>7496</v>
      </c>
      <c r="W3417" s="19"/>
    </row>
    <row r="3418" spans="1:23">
      <c r="A3418" s="16">
        <v>3415</v>
      </c>
      <c r="B3418" s="17" t="s">
        <v>7402</v>
      </c>
      <c r="C3418" s="18">
        <v>28154300706</v>
      </c>
      <c r="D3418" s="17" t="s">
        <v>7490</v>
      </c>
      <c r="E3418" s="17" t="s">
        <v>26</v>
      </c>
      <c r="F3418" s="16" t="s">
        <v>44</v>
      </c>
      <c r="G3418" s="18">
        <v>430847</v>
      </c>
      <c r="H3418" s="19" t="s">
        <v>7497</v>
      </c>
      <c r="I3418" s="19" t="s">
        <v>72</v>
      </c>
      <c r="J3418" s="19" t="s">
        <v>55</v>
      </c>
      <c r="K3418" s="16" t="s">
        <v>40</v>
      </c>
      <c r="L3418" s="16"/>
      <c r="M3418" s="20">
        <v>24259</v>
      </c>
      <c r="N3418" s="21">
        <v>1989</v>
      </c>
      <c r="O3418" s="21"/>
      <c r="P3418" s="20"/>
      <c r="Q3418" s="20">
        <v>32597</v>
      </c>
      <c r="R3418" s="20">
        <v>39844</v>
      </c>
      <c r="S3418" s="16"/>
      <c r="T3418" s="16"/>
      <c r="U3418" s="20"/>
      <c r="V3418" s="16" t="s">
        <v>7498</v>
      </c>
      <c r="W3418" s="19"/>
    </row>
    <row r="3419" spans="1:23">
      <c r="A3419" s="16">
        <v>3416</v>
      </c>
      <c r="B3419" s="17" t="s">
        <v>7402</v>
      </c>
      <c r="C3419" s="16">
        <v>28154300706</v>
      </c>
      <c r="D3419" s="17" t="s">
        <v>7490</v>
      </c>
      <c r="E3419" s="17" t="s">
        <v>26</v>
      </c>
      <c r="F3419" s="16" t="s">
        <v>44</v>
      </c>
      <c r="G3419" s="18">
        <v>430841</v>
      </c>
      <c r="H3419" s="19" t="s">
        <v>7499</v>
      </c>
      <c r="I3419" s="19" t="s">
        <v>62</v>
      </c>
      <c r="J3419" s="19" t="s">
        <v>30</v>
      </c>
      <c r="K3419" s="16" t="s">
        <v>40</v>
      </c>
      <c r="L3419" s="16"/>
      <c r="M3419" s="20">
        <v>23548</v>
      </c>
      <c r="N3419" s="21">
        <v>1989</v>
      </c>
      <c r="O3419" s="21"/>
      <c r="P3419" s="20"/>
      <c r="Q3419" s="20">
        <v>32608</v>
      </c>
      <c r="R3419" s="20">
        <v>37244</v>
      </c>
      <c r="S3419" s="16"/>
      <c r="T3419" s="16"/>
      <c r="U3419" s="20"/>
      <c r="V3419" s="16" t="s">
        <v>7500</v>
      </c>
      <c r="W3419" s="19"/>
    </row>
    <row r="3420" spans="1:23">
      <c r="A3420" s="16">
        <v>3417</v>
      </c>
      <c r="B3420" s="17" t="s">
        <v>7402</v>
      </c>
      <c r="C3420" s="18">
        <v>28154300706</v>
      </c>
      <c r="D3420" s="17" t="s">
        <v>7490</v>
      </c>
      <c r="E3420" s="17" t="s">
        <v>26</v>
      </c>
      <c r="F3420" s="16" t="s">
        <v>44</v>
      </c>
      <c r="G3420" s="18">
        <v>430753</v>
      </c>
      <c r="H3420" s="19" t="s">
        <v>7501</v>
      </c>
      <c r="I3420" s="19" t="s">
        <v>49</v>
      </c>
      <c r="J3420" s="19" t="s">
        <v>30</v>
      </c>
      <c r="K3420" s="16" t="s">
        <v>99</v>
      </c>
      <c r="L3420" s="16"/>
      <c r="M3420" s="20">
        <v>22872</v>
      </c>
      <c r="N3420" s="21">
        <v>1989</v>
      </c>
      <c r="O3420" s="21"/>
      <c r="P3420" s="20"/>
      <c r="Q3420" s="20">
        <v>32710</v>
      </c>
      <c r="R3420" s="20">
        <v>32710</v>
      </c>
      <c r="S3420" s="16"/>
      <c r="T3420" s="16"/>
      <c r="U3420" s="20"/>
      <c r="V3420" s="16" t="s">
        <v>7502</v>
      </c>
      <c r="W3420" s="19"/>
    </row>
    <row r="3421" spans="1:23">
      <c r="A3421" s="16">
        <v>3418</v>
      </c>
      <c r="B3421" s="17" t="s">
        <v>7402</v>
      </c>
      <c r="C3421" s="16">
        <v>28154300706</v>
      </c>
      <c r="D3421" s="17" t="s">
        <v>7490</v>
      </c>
      <c r="E3421" s="17" t="s">
        <v>26</v>
      </c>
      <c r="F3421" s="16" t="s">
        <v>44</v>
      </c>
      <c r="G3421" s="18">
        <v>430726</v>
      </c>
      <c r="H3421" s="19" t="s">
        <v>7503</v>
      </c>
      <c r="I3421" s="19" t="s">
        <v>72</v>
      </c>
      <c r="J3421" s="19" t="s">
        <v>55</v>
      </c>
      <c r="K3421" s="16" t="s">
        <v>99</v>
      </c>
      <c r="L3421" s="16"/>
      <c r="M3421" s="20">
        <v>23789</v>
      </c>
      <c r="N3421" s="21">
        <v>1989</v>
      </c>
      <c r="O3421" s="21"/>
      <c r="P3421" s="20"/>
      <c r="Q3421" s="20">
        <v>32849</v>
      </c>
      <c r="R3421" s="20">
        <v>39844</v>
      </c>
      <c r="S3421" s="16"/>
      <c r="T3421" s="16"/>
      <c r="U3421" s="20"/>
      <c r="V3421" s="16" t="s">
        <v>7504</v>
      </c>
      <c r="W3421" s="19"/>
    </row>
    <row r="3422" spans="1:23">
      <c r="A3422" s="16">
        <v>3419</v>
      </c>
      <c r="B3422" s="17" t="s">
        <v>7402</v>
      </c>
      <c r="C3422" s="18">
        <v>28154300706</v>
      </c>
      <c r="D3422" s="17" t="s">
        <v>7490</v>
      </c>
      <c r="E3422" s="17" t="s">
        <v>26</v>
      </c>
      <c r="F3422" s="16" t="s">
        <v>44</v>
      </c>
      <c r="G3422" s="18">
        <v>436170</v>
      </c>
      <c r="H3422" s="19" t="s">
        <v>7505</v>
      </c>
      <c r="I3422" s="19" t="s">
        <v>62</v>
      </c>
      <c r="J3422" s="19" t="s">
        <v>30</v>
      </c>
      <c r="K3422" s="16" t="s">
        <v>112</v>
      </c>
      <c r="L3422" s="16"/>
      <c r="M3422" s="20">
        <v>26816</v>
      </c>
      <c r="N3422" s="21">
        <v>1994</v>
      </c>
      <c r="O3422" s="21"/>
      <c r="P3422" s="20"/>
      <c r="Q3422" s="20">
        <v>34867</v>
      </c>
      <c r="R3422" s="20">
        <v>38779</v>
      </c>
      <c r="S3422" s="16"/>
      <c r="T3422" s="16"/>
      <c r="U3422" s="20"/>
      <c r="V3422" s="16" t="s">
        <v>7506</v>
      </c>
      <c r="W3422" s="19"/>
    </row>
    <row r="3423" spans="1:23">
      <c r="A3423" s="16">
        <v>3420</v>
      </c>
      <c r="B3423" s="17" t="s">
        <v>7402</v>
      </c>
      <c r="C3423" s="18">
        <v>28154300706</v>
      </c>
      <c r="D3423" s="17" t="s">
        <v>7490</v>
      </c>
      <c r="E3423" s="17" t="s">
        <v>26</v>
      </c>
      <c r="F3423" s="16" t="s">
        <v>44</v>
      </c>
      <c r="G3423" s="18">
        <v>430835</v>
      </c>
      <c r="H3423" s="19" t="s">
        <v>7507</v>
      </c>
      <c r="I3423" s="19" t="s">
        <v>79</v>
      </c>
      <c r="J3423" s="19" t="s">
        <v>30</v>
      </c>
      <c r="K3423" s="16" t="s">
        <v>40</v>
      </c>
      <c r="L3423" s="16"/>
      <c r="M3423" s="20">
        <v>23913</v>
      </c>
      <c r="N3423" s="21">
        <v>1996</v>
      </c>
      <c r="O3423" s="21"/>
      <c r="P3423" s="20"/>
      <c r="Q3423" s="20">
        <v>35450</v>
      </c>
      <c r="R3423" s="20">
        <v>40096</v>
      </c>
      <c r="S3423" s="16"/>
      <c r="T3423" s="16"/>
      <c r="U3423" s="20"/>
      <c r="V3423" s="16" t="s">
        <v>7508</v>
      </c>
      <c r="W3423" s="19"/>
    </row>
    <row r="3424" spans="1:23">
      <c r="A3424" s="16">
        <v>3421</v>
      </c>
      <c r="B3424" s="17" t="s">
        <v>7402</v>
      </c>
      <c r="C3424" s="18">
        <v>28154300706</v>
      </c>
      <c r="D3424" s="17" t="s">
        <v>7490</v>
      </c>
      <c r="E3424" s="17" t="s">
        <v>26</v>
      </c>
      <c r="F3424" s="16" t="s">
        <v>44</v>
      </c>
      <c r="G3424" s="18">
        <v>431205</v>
      </c>
      <c r="H3424" s="19" t="s">
        <v>7509</v>
      </c>
      <c r="I3424" s="19" t="s">
        <v>92</v>
      </c>
      <c r="J3424" s="19" t="s">
        <v>30</v>
      </c>
      <c r="K3424" s="16" t="s">
        <v>36</v>
      </c>
      <c r="L3424" s="16"/>
      <c r="M3424" s="20">
        <v>26002</v>
      </c>
      <c r="N3424" s="21">
        <v>1996</v>
      </c>
      <c r="O3424" s="21"/>
      <c r="P3424" s="20"/>
      <c r="Q3424" s="20">
        <v>35458</v>
      </c>
      <c r="R3424" s="20">
        <v>39844</v>
      </c>
      <c r="S3424" s="16"/>
      <c r="T3424" s="16"/>
      <c r="U3424" s="20"/>
      <c r="V3424" s="16" t="s">
        <v>7510</v>
      </c>
      <c r="W3424" s="19"/>
    </row>
    <row r="3425" spans="1:23">
      <c r="A3425" s="16">
        <v>3422</v>
      </c>
      <c r="B3425" s="17" t="s">
        <v>7402</v>
      </c>
      <c r="C3425" s="18">
        <v>28154300706</v>
      </c>
      <c r="D3425" s="17" t="s">
        <v>7490</v>
      </c>
      <c r="E3425" s="17" t="s">
        <v>26</v>
      </c>
      <c r="F3425" s="16" t="s">
        <v>44</v>
      </c>
      <c r="G3425" s="18">
        <v>416455</v>
      </c>
      <c r="H3425" s="19" t="s">
        <v>7511</v>
      </c>
      <c r="I3425" s="19" t="s">
        <v>92</v>
      </c>
      <c r="J3425" s="19" t="s">
        <v>30</v>
      </c>
      <c r="K3425" s="16" t="s">
        <v>40</v>
      </c>
      <c r="L3425" s="16"/>
      <c r="M3425" s="20">
        <v>23907</v>
      </c>
      <c r="N3425" s="21">
        <v>1996</v>
      </c>
      <c r="O3425" s="21"/>
      <c r="P3425" s="20"/>
      <c r="Q3425" s="20">
        <v>35460</v>
      </c>
      <c r="R3425" s="20">
        <v>39844</v>
      </c>
      <c r="S3425" s="16"/>
      <c r="T3425" s="16"/>
      <c r="U3425" s="20"/>
      <c r="V3425" s="16" t="s">
        <v>7512</v>
      </c>
      <c r="W3425" s="19"/>
    </row>
    <row r="3426" spans="1:23">
      <c r="A3426" s="16">
        <v>3423</v>
      </c>
      <c r="B3426" s="17" t="s">
        <v>7402</v>
      </c>
      <c r="C3426" s="18">
        <v>28154300706</v>
      </c>
      <c r="D3426" s="17" t="s">
        <v>7490</v>
      </c>
      <c r="E3426" s="17" t="s">
        <v>26</v>
      </c>
      <c r="F3426" s="16" t="s">
        <v>44</v>
      </c>
      <c r="G3426" s="18">
        <v>440267</v>
      </c>
      <c r="H3426" s="19" t="s">
        <v>7513</v>
      </c>
      <c r="I3426" s="19" t="s">
        <v>46</v>
      </c>
      <c r="J3426" s="19" t="s">
        <v>55</v>
      </c>
      <c r="K3426" s="16" t="s">
        <v>40</v>
      </c>
      <c r="L3426" s="16"/>
      <c r="M3426" s="20">
        <v>25055</v>
      </c>
      <c r="N3426" s="21">
        <v>1996</v>
      </c>
      <c r="O3426" s="21"/>
      <c r="P3426" s="20"/>
      <c r="Q3426" s="20">
        <v>35460</v>
      </c>
      <c r="R3426" s="20">
        <v>39844</v>
      </c>
      <c r="S3426" s="16"/>
      <c r="T3426" s="16"/>
      <c r="U3426" s="20"/>
      <c r="V3426" s="16" t="s">
        <v>7514</v>
      </c>
      <c r="W3426" s="19"/>
    </row>
    <row r="3427" spans="1:23">
      <c r="A3427" s="16">
        <v>3424</v>
      </c>
      <c r="B3427" s="17" t="s">
        <v>7402</v>
      </c>
      <c r="C3427" s="16">
        <v>28154300706</v>
      </c>
      <c r="D3427" s="17" t="s">
        <v>7490</v>
      </c>
      <c r="E3427" s="17" t="s">
        <v>26</v>
      </c>
      <c r="F3427" s="16" t="s">
        <v>44</v>
      </c>
      <c r="G3427" s="18">
        <v>430659</v>
      </c>
      <c r="H3427" s="19" t="s">
        <v>7515</v>
      </c>
      <c r="I3427" s="19" t="s">
        <v>46</v>
      </c>
      <c r="J3427" s="19" t="s">
        <v>55</v>
      </c>
      <c r="K3427" s="16" t="s">
        <v>99</v>
      </c>
      <c r="L3427" s="16"/>
      <c r="M3427" s="20">
        <v>24945</v>
      </c>
      <c r="N3427" s="21">
        <v>1996</v>
      </c>
      <c r="O3427" s="21"/>
      <c r="P3427" s="20"/>
      <c r="Q3427" s="20">
        <v>35460</v>
      </c>
      <c r="R3427" s="20">
        <v>40932</v>
      </c>
      <c r="S3427" s="16"/>
      <c r="T3427" s="16"/>
      <c r="U3427" s="20"/>
      <c r="V3427" s="16" t="s">
        <v>7516</v>
      </c>
      <c r="W3427" s="19"/>
    </row>
    <row r="3428" spans="1:23">
      <c r="A3428" s="16">
        <v>3425</v>
      </c>
      <c r="B3428" s="17" t="s">
        <v>7402</v>
      </c>
      <c r="C3428" s="18">
        <v>28154300706</v>
      </c>
      <c r="D3428" s="17" t="s">
        <v>7490</v>
      </c>
      <c r="E3428" s="17" t="s">
        <v>26</v>
      </c>
      <c r="F3428" s="16" t="s">
        <v>44</v>
      </c>
      <c r="G3428" s="18">
        <v>429818</v>
      </c>
      <c r="H3428" s="19" t="s">
        <v>7517</v>
      </c>
      <c r="I3428" s="19" t="s">
        <v>62</v>
      </c>
      <c r="J3428" s="19" t="s">
        <v>30</v>
      </c>
      <c r="K3428" s="16" t="s">
        <v>40</v>
      </c>
      <c r="L3428" s="16"/>
      <c r="M3428" s="20">
        <v>25698</v>
      </c>
      <c r="N3428" s="21">
        <v>1997</v>
      </c>
      <c r="O3428" s="21"/>
      <c r="P3428" s="20"/>
      <c r="Q3428" s="20">
        <v>35458</v>
      </c>
      <c r="R3428" s="20">
        <v>35458</v>
      </c>
      <c r="S3428" s="16"/>
      <c r="T3428" s="16"/>
      <c r="U3428" s="20"/>
      <c r="V3428" s="16" t="s">
        <v>7518</v>
      </c>
      <c r="W3428" s="19"/>
    </row>
    <row r="3429" spans="1:23">
      <c r="A3429" s="16">
        <v>3426</v>
      </c>
      <c r="B3429" s="17" t="s">
        <v>7402</v>
      </c>
      <c r="C3429" s="18">
        <v>28154300706</v>
      </c>
      <c r="D3429" s="17" t="s">
        <v>7490</v>
      </c>
      <c r="E3429" s="17" t="s">
        <v>26</v>
      </c>
      <c r="F3429" s="16" t="s">
        <v>44</v>
      </c>
      <c r="G3429" s="18">
        <v>431403</v>
      </c>
      <c r="H3429" s="19" t="s">
        <v>7519</v>
      </c>
      <c r="I3429" s="19" t="s">
        <v>92</v>
      </c>
      <c r="J3429" s="19" t="s">
        <v>30</v>
      </c>
      <c r="K3429" s="16" t="s">
        <v>40</v>
      </c>
      <c r="L3429" s="16"/>
      <c r="M3429" s="20">
        <v>28463</v>
      </c>
      <c r="N3429" s="21">
        <v>2001</v>
      </c>
      <c r="O3429" s="21"/>
      <c r="P3429" s="20"/>
      <c r="Q3429" s="20">
        <v>37274</v>
      </c>
      <c r="R3429" s="20">
        <v>38673</v>
      </c>
      <c r="S3429" s="16"/>
      <c r="T3429" s="16"/>
      <c r="U3429" s="20"/>
      <c r="V3429" s="16" t="s">
        <v>7520</v>
      </c>
      <c r="W3429" s="19"/>
    </row>
    <row r="3430" spans="1:23">
      <c r="A3430" s="16">
        <v>3427</v>
      </c>
      <c r="B3430" s="17" t="s">
        <v>7402</v>
      </c>
      <c r="C3430" s="18">
        <v>28154300706</v>
      </c>
      <c r="D3430" s="17" t="s">
        <v>7490</v>
      </c>
      <c r="E3430" s="17" t="s">
        <v>26</v>
      </c>
      <c r="F3430" s="16" t="s">
        <v>44</v>
      </c>
      <c r="G3430" s="18">
        <v>428533</v>
      </c>
      <c r="H3430" s="19" t="s">
        <v>7521</v>
      </c>
      <c r="I3430" s="19" t="s">
        <v>69</v>
      </c>
      <c r="J3430" s="19" t="s">
        <v>55</v>
      </c>
      <c r="K3430" s="16" t="s">
        <v>31</v>
      </c>
      <c r="L3430" s="16"/>
      <c r="M3430" s="20">
        <v>27415</v>
      </c>
      <c r="N3430" s="21">
        <v>2002</v>
      </c>
      <c r="O3430" s="21"/>
      <c r="P3430" s="20"/>
      <c r="Q3430" s="20">
        <v>37546</v>
      </c>
      <c r="R3430" s="20">
        <v>37546</v>
      </c>
      <c r="S3430" s="16"/>
      <c r="T3430" s="16"/>
      <c r="U3430" s="20"/>
      <c r="V3430" s="16" t="s">
        <v>7522</v>
      </c>
      <c r="W3430" s="19"/>
    </row>
    <row r="3431" spans="1:23">
      <c r="A3431" s="16">
        <v>3428</v>
      </c>
      <c r="B3431" s="17" t="s">
        <v>7402</v>
      </c>
      <c r="C3431" s="18">
        <v>28154300706</v>
      </c>
      <c r="D3431" s="17" t="s">
        <v>7490</v>
      </c>
      <c r="E3431" s="17" t="s">
        <v>26</v>
      </c>
      <c r="F3431" s="16" t="s">
        <v>44</v>
      </c>
      <c r="G3431" s="18">
        <v>430022</v>
      </c>
      <c r="H3431" s="19" t="s">
        <v>7523</v>
      </c>
      <c r="I3431" s="19" t="s">
        <v>52</v>
      </c>
      <c r="J3431" s="19" t="s">
        <v>55</v>
      </c>
      <c r="K3431" s="16" t="s">
        <v>36</v>
      </c>
      <c r="L3431" s="16"/>
      <c r="M3431" s="20">
        <v>25795</v>
      </c>
      <c r="N3431" s="21">
        <v>2002</v>
      </c>
      <c r="O3431" s="21"/>
      <c r="P3431" s="20"/>
      <c r="Q3431" s="20">
        <v>37546</v>
      </c>
      <c r="R3431" s="20">
        <v>37546</v>
      </c>
      <c r="S3431" s="16"/>
      <c r="T3431" s="16"/>
      <c r="U3431" s="20"/>
      <c r="V3431" s="16" t="s">
        <v>7524</v>
      </c>
      <c r="W3431" s="19"/>
    </row>
    <row r="3432" spans="1:23">
      <c r="A3432" s="16">
        <v>3429</v>
      </c>
      <c r="B3432" s="17" t="s">
        <v>7402</v>
      </c>
      <c r="C3432" s="18">
        <v>28154300706</v>
      </c>
      <c r="D3432" s="17" t="s">
        <v>7490</v>
      </c>
      <c r="E3432" s="17" t="s">
        <v>26</v>
      </c>
      <c r="F3432" s="16" t="s">
        <v>44</v>
      </c>
      <c r="G3432" s="18">
        <v>445068</v>
      </c>
      <c r="H3432" s="19" t="s">
        <v>7525</v>
      </c>
      <c r="I3432" s="19" t="s">
        <v>52</v>
      </c>
      <c r="J3432" s="19" t="s">
        <v>30</v>
      </c>
      <c r="K3432" s="16" t="s">
        <v>40</v>
      </c>
      <c r="L3432" s="16"/>
      <c r="M3432" s="20">
        <v>30473</v>
      </c>
      <c r="N3432" s="21">
        <v>2006</v>
      </c>
      <c r="O3432" s="21"/>
      <c r="P3432" s="20"/>
      <c r="Q3432" s="20">
        <v>39408</v>
      </c>
      <c r="R3432" s="20">
        <v>39408</v>
      </c>
      <c r="S3432" s="16"/>
      <c r="T3432" s="16"/>
      <c r="U3432" s="20"/>
      <c r="V3432" s="16" t="s">
        <v>7526</v>
      </c>
      <c r="W3432" s="19"/>
    </row>
    <row r="3433" spans="1:23">
      <c r="A3433" s="16">
        <v>3430</v>
      </c>
      <c r="B3433" s="17" t="s">
        <v>7402</v>
      </c>
      <c r="C3433" s="18">
        <v>28154300706</v>
      </c>
      <c r="D3433" s="17" t="s">
        <v>7490</v>
      </c>
      <c r="E3433" s="17" t="s">
        <v>26</v>
      </c>
      <c r="F3433" s="16" t="s">
        <v>44</v>
      </c>
      <c r="G3433" s="18">
        <v>445882</v>
      </c>
      <c r="H3433" s="19" t="s">
        <v>7527</v>
      </c>
      <c r="I3433" s="19" t="s">
        <v>72</v>
      </c>
      <c r="J3433" s="19" t="s">
        <v>55</v>
      </c>
      <c r="K3433" s="16" t="s">
        <v>117</v>
      </c>
      <c r="L3433" s="16"/>
      <c r="M3433" s="20">
        <v>30165</v>
      </c>
      <c r="N3433" s="21">
        <v>2008</v>
      </c>
      <c r="O3433" s="21"/>
      <c r="P3433" s="20"/>
      <c r="Q3433" s="20">
        <v>40105</v>
      </c>
      <c r="R3433" s="20">
        <v>40105</v>
      </c>
      <c r="S3433" s="16"/>
      <c r="T3433" s="16"/>
      <c r="U3433" s="20"/>
      <c r="V3433" s="16" t="s">
        <v>7528</v>
      </c>
      <c r="W3433" s="19"/>
    </row>
    <row r="3434" spans="1:23">
      <c r="A3434" s="16">
        <v>3431</v>
      </c>
      <c r="B3434" s="17" t="s">
        <v>7402</v>
      </c>
      <c r="C3434" s="18">
        <v>28154300706</v>
      </c>
      <c r="D3434" s="17" t="s">
        <v>7490</v>
      </c>
      <c r="E3434" s="17" t="s">
        <v>26</v>
      </c>
      <c r="F3434" s="16" t="s">
        <v>44</v>
      </c>
      <c r="G3434" s="18">
        <v>445066</v>
      </c>
      <c r="H3434" s="19" t="s">
        <v>7529</v>
      </c>
      <c r="I3434" s="19" t="s">
        <v>79</v>
      </c>
      <c r="J3434" s="19" t="s">
        <v>30</v>
      </c>
      <c r="K3434" s="16" t="s">
        <v>36</v>
      </c>
      <c r="L3434" s="16"/>
      <c r="M3434" s="20">
        <v>26455</v>
      </c>
      <c r="N3434" s="21">
        <v>2008</v>
      </c>
      <c r="O3434" s="21"/>
      <c r="P3434" s="20"/>
      <c r="Q3434" s="20">
        <v>40105</v>
      </c>
      <c r="R3434" s="20">
        <v>40105</v>
      </c>
      <c r="S3434" s="16"/>
      <c r="T3434" s="16"/>
      <c r="U3434" s="20"/>
      <c r="V3434" s="16" t="s">
        <v>7530</v>
      </c>
      <c r="W3434" s="19"/>
    </row>
    <row r="3435" spans="1:23">
      <c r="A3435" s="16">
        <v>3432</v>
      </c>
      <c r="B3435" s="17" t="s">
        <v>7402</v>
      </c>
      <c r="C3435" s="18">
        <v>28154300706</v>
      </c>
      <c r="D3435" s="17" t="s">
        <v>7490</v>
      </c>
      <c r="E3435" s="17" t="s">
        <v>26</v>
      </c>
      <c r="F3435" s="16" t="s">
        <v>44</v>
      </c>
      <c r="G3435" s="18">
        <v>445706</v>
      </c>
      <c r="H3435" s="19" t="s">
        <v>7531</v>
      </c>
      <c r="I3435" s="19" t="s">
        <v>69</v>
      </c>
      <c r="J3435" s="19" t="s">
        <v>55</v>
      </c>
      <c r="K3435" s="16" t="s">
        <v>36</v>
      </c>
      <c r="L3435" s="16"/>
      <c r="M3435" s="20">
        <v>29943</v>
      </c>
      <c r="N3435" s="21">
        <v>2008</v>
      </c>
      <c r="O3435" s="21"/>
      <c r="P3435" s="20"/>
      <c r="Q3435" s="20">
        <v>40105</v>
      </c>
      <c r="R3435" s="20">
        <v>40105</v>
      </c>
      <c r="S3435" s="16"/>
      <c r="T3435" s="16"/>
      <c r="U3435" s="20"/>
      <c r="V3435" s="16" t="s">
        <v>7532</v>
      </c>
      <c r="W3435" s="19"/>
    </row>
    <row r="3436" spans="1:23">
      <c r="A3436" s="16">
        <v>3433</v>
      </c>
      <c r="B3436" s="17" t="s">
        <v>7402</v>
      </c>
      <c r="C3436" s="18">
        <v>28154300706</v>
      </c>
      <c r="D3436" s="17" t="s">
        <v>7490</v>
      </c>
      <c r="E3436" s="17" t="s">
        <v>26</v>
      </c>
      <c r="F3436" s="16" t="s">
        <v>44</v>
      </c>
      <c r="G3436" s="18">
        <v>430711</v>
      </c>
      <c r="H3436" s="19" t="s">
        <v>7533</v>
      </c>
      <c r="I3436" s="19" t="s">
        <v>72</v>
      </c>
      <c r="J3436" s="19" t="s">
        <v>30</v>
      </c>
      <c r="K3436" s="16" t="s">
        <v>31</v>
      </c>
      <c r="L3436" s="16"/>
      <c r="M3436" s="20">
        <v>25386</v>
      </c>
      <c r="N3436" s="21"/>
      <c r="O3436" s="21"/>
      <c r="P3436" s="20"/>
      <c r="Q3436" s="16"/>
      <c r="R3436" s="16"/>
      <c r="S3436" s="16"/>
      <c r="T3436" s="16"/>
      <c r="U3436" s="16"/>
      <c r="V3436" s="16" t="s">
        <v>7534</v>
      </c>
      <c r="W3436" s="19"/>
    </row>
    <row r="3437" spans="1:23">
      <c r="A3437" s="16">
        <v>3434</v>
      </c>
      <c r="B3437" s="17" t="s">
        <v>7402</v>
      </c>
      <c r="C3437" s="18">
        <v>28154300706</v>
      </c>
      <c r="D3437" s="17" t="s">
        <v>7490</v>
      </c>
      <c r="E3437" s="17" t="s">
        <v>26</v>
      </c>
      <c r="F3437" s="16" t="s">
        <v>44</v>
      </c>
      <c r="G3437" s="18">
        <v>430503</v>
      </c>
      <c r="H3437" s="19" t="s">
        <v>7535</v>
      </c>
      <c r="I3437" s="19" t="s">
        <v>49</v>
      </c>
      <c r="J3437" s="19" t="s">
        <v>55</v>
      </c>
      <c r="K3437" s="16" t="s">
        <v>40</v>
      </c>
      <c r="L3437" s="16"/>
      <c r="M3437" s="20">
        <v>24652</v>
      </c>
      <c r="N3437" s="21"/>
      <c r="O3437" s="21"/>
      <c r="P3437" s="20"/>
      <c r="Q3437" s="16"/>
      <c r="R3437" s="16"/>
      <c r="S3437" s="16"/>
      <c r="T3437" s="16"/>
      <c r="U3437" s="16"/>
      <c r="V3437" s="16" t="s">
        <v>7536</v>
      </c>
      <c r="W3437" s="19"/>
    </row>
    <row r="3438" spans="1:23">
      <c r="A3438" s="16">
        <v>3435</v>
      </c>
      <c r="B3438" s="17" t="s">
        <v>7402</v>
      </c>
      <c r="C3438" s="18">
        <v>28154300706</v>
      </c>
      <c r="D3438" s="17" t="s">
        <v>7490</v>
      </c>
      <c r="E3438" s="17" t="s">
        <v>26</v>
      </c>
      <c r="F3438" s="16" t="s">
        <v>44</v>
      </c>
      <c r="G3438" s="18">
        <v>430680</v>
      </c>
      <c r="H3438" s="19" t="s">
        <v>7537</v>
      </c>
      <c r="I3438" s="19" t="s">
        <v>46</v>
      </c>
      <c r="J3438" s="19" t="s">
        <v>55</v>
      </c>
      <c r="K3438" s="16" t="s">
        <v>36</v>
      </c>
      <c r="L3438" s="16"/>
      <c r="M3438" s="20">
        <v>24334</v>
      </c>
      <c r="N3438" s="21"/>
      <c r="O3438" s="21"/>
      <c r="P3438" s="20"/>
      <c r="Q3438" s="16"/>
      <c r="R3438" s="16"/>
      <c r="S3438" s="16"/>
      <c r="T3438" s="16"/>
      <c r="U3438" s="16"/>
      <c r="V3438" s="16" t="s">
        <v>7538</v>
      </c>
      <c r="W3438" s="19"/>
    </row>
    <row r="3439" spans="1:23">
      <c r="A3439" s="16">
        <v>3436</v>
      </c>
      <c r="B3439" s="17" t="s">
        <v>7402</v>
      </c>
      <c r="C3439" s="18">
        <v>28154300803</v>
      </c>
      <c r="D3439" s="17" t="s">
        <v>7539</v>
      </c>
      <c r="E3439" s="17" t="s">
        <v>26</v>
      </c>
      <c r="F3439" s="16" t="s">
        <v>319</v>
      </c>
      <c r="G3439" s="18">
        <v>430710</v>
      </c>
      <c r="H3439" s="19" t="s">
        <v>7540</v>
      </c>
      <c r="I3439" s="19" t="s">
        <v>49</v>
      </c>
      <c r="J3439" s="19" t="s">
        <v>30</v>
      </c>
      <c r="K3439" s="16" t="s">
        <v>99</v>
      </c>
      <c r="L3439" s="16"/>
      <c r="M3439" s="20">
        <v>22784</v>
      </c>
      <c r="N3439" s="21"/>
      <c r="O3439" s="21"/>
      <c r="P3439" s="20"/>
      <c r="Q3439" s="16"/>
      <c r="R3439" s="16"/>
      <c r="S3439" s="16"/>
      <c r="T3439" s="16"/>
      <c r="U3439" s="16"/>
      <c r="V3439" s="16" t="s">
        <v>7541</v>
      </c>
      <c r="W3439" s="19"/>
    </row>
    <row r="3440" spans="1:23">
      <c r="A3440" s="16">
        <v>3437</v>
      </c>
      <c r="B3440" s="17" t="s">
        <v>7402</v>
      </c>
      <c r="C3440" s="18">
        <v>28154300803</v>
      </c>
      <c r="D3440" s="17" t="s">
        <v>7539</v>
      </c>
      <c r="E3440" s="17" t="s">
        <v>26</v>
      </c>
      <c r="F3440" s="16" t="s">
        <v>319</v>
      </c>
      <c r="G3440" s="18">
        <v>417866</v>
      </c>
      <c r="H3440" s="19" t="s">
        <v>7542</v>
      </c>
      <c r="I3440" s="19" t="s">
        <v>62</v>
      </c>
      <c r="J3440" s="19" t="s">
        <v>30</v>
      </c>
      <c r="K3440" s="16" t="s">
        <v>36</v>
      </c>
      <c r="L3440" s="16"/>
      <c r="M3440" s="20">
        <v>25997</v>
      </c>
      <c r="N3440" s="21"/>
      <c r="O3440" s="21"/>
      <c r="P3440" s="20"/>
      <c r="Q3440" s="16"/>
      <c r="R3440" s="16"/>
      <c r="S3440" s="16"/>
      <c r="T3440" s="16"/>
      <c r="U3440" s="16"/>
      <c r="V3440" s="16" t="s">
        <v>7543</v>
      </c>
      <c r="W3440" s="19"/>
    </row>
    <row r="3441" spans="1:23">
      <c r="A3441" s="16">
        <v>3438</v>
      </c>
      <c r="B3441" s="17" t="s">
        <v>7402</v>
      </c>
      <c r="C3441" s="18">
        <v>28154301101</v>
      </c>
      <c r="D3441" s="17" t="s">
        <v>7544</v>
      </c>
      <c r="E3441" s="17" t="s">
        <v>26</v>
      </c>
      <c r="F3441" s="16" t="s">
        <v>27</v>
      </c>
      <c r="G3441" s="18">
        <v>416457</v>
      </c>
      <c r="H3441" s="19" t="s">
        <v>7545</v>
      </c>
      <c r="I3441" s="19" t="s">
        <v>29</v>
      </c>
      <c r="J3441" s="19" t="s">
        <v>30</v>
      </c>
      <c r="K3441" s="16" t="s">
        <v>40</v>
      </c>
      <c r="L3441" s="16"/>
      <c r="M3441" s="20">
        <v>23601</v>
      </c>
      <c r="N3441" s="21"/>
      <c r="O3441" s="21"/>
      <c r="P3441" s="20" t="s">
        <v>32</v>
      </c>
      <c r="Q3441" s="16"/>
      <c r="R3441" s="16"/>
      <c r="S3441" s="16"/>
      <c r="T3441" s="16"/>
      <c r="U3441" s="16"/>
      <c r="V3441" s="16" t="s">
        <v>7546</v>
      </c>
      <c r="W3441" s="19"/>
    </row>
    <row r="3442" spans="1:23">
      <c r="A3442" s="16">
        <v>3439</v>
      </c>
      <c r="B3442" s="17" t="s">
        <v>7402</v>
      </c>
      <c r="C3442" s="18">
        <v>28154301103</v>
      </c>
      <c r="D3442" s="17" t="s">
        <v>7547</v>
      </c>
      <c r="E3442" s="17" t="s">
        <v>26</v>
      </c>
      <c r="F3442" s="16" t="s">
        <v>44</v>
      </c>
      <c r="G3442" s="18">
        <v>429967</v>
      </c>
      <c r="H3442" s="19" t="s">
        <v>7548</v>
      </c>
      <c r="I3442" s="19" t="s">
        <v>46</v>
      </c>
      <c r="J3442" s="19" t="s">
        <v>55</v>
      </c>
      <c r="K3442" s="16" t="s">
        <v>40</v>
      </c>
      <c r="L3442" s="16"/>
      <c r="M3442" s="20">
        <v>25023</v>
      </c>
      <c r="N3442" s="21">
        <v>1996</v>
      </c>
      <c r="O3442" s="21"/>
      <c r="P3442" s="20"/>
      <c r="Q3442" s="20">
        <v>35459</v>
      </c>
      <c r="R3442" s="20">
        <v>37560</v>
      </c>
      <c r="S3442" s="16"/>
      <c r="T3442" s="16"/>
      <c r="U3442" s="20"/>
      <c r="V3442" s="16" t="s">
        <v>7549</v>
      </c>
      <c r="W3442" s="19"/>
    </row>
    <row r="3443" spans="1:23">
      <c r="A3443" s="16">
        <v>3440</v>
      </c>
      <c r="B3443" s="17" t="s">
        <v>7402</v>
      </c>
      <c r="C3443" s="18">
        <v>28154301103</v>
      </c>
      <c r="D3443" s="17" t="s">
        <v>7547</v>
      </c>
      <c r="E3443" s="17" t="s">
        <v>26</v>
      </c>
      <c r="F3443" s="16" t="s">
        <v>44</v>
      </c>
      <c r="G3443" s="18">
        <v>430256</v>
      </c>
      <c r="H3443" s="19" t="s">
        <v>7550</v>
      </c>
      <c r="I3443" s="19" t="s">
        <v>49</v>
      </c>
      <c r="J3443" s="19" t="s">
        <v>30</v>
      </c>
      <c r="K3443" s="16" t="s">
        <v>36</v>
      </c>
      <c r="L3443" s="16"/>
      <c r="M3443" s="20">
        <v>23868</v>
      </c>
      <c r="N3443" s="21">
        <v>1996</v>
      </c>
      <c r="O3443" s="21"/>
      <c r="P3443" s="20"/>
      <c r="Q3443" s="20">
        <v>35502</v>
      </c>
      <c r="R3443" s="20">
        <v>35502</v>
      </c>
      <c r="S3443" s="16"/>
      <c r="T3443" s="16"/>
      <c r="U3443" s="20"/>
      <c r="V3443" s="16" t="s">
        <v>7551</v>
      </c>
      <c r="W3443" s="19"/>
    </row>
    <row r="3444" spans="1:23">
      <c r="A3444" s="16">
        <v>3441</v>
      </c>
      <c r="B3444" s="17" t="s">
        <v>7402</v>
      </c>
      <c r="C3444" s="18">
        <v>28154301103</v>
      </c>
      <c r="D3444" s="17" t="s">
        <v>7547</v>
      </c>
      <c r="E3444" s="17" t="s">
        <v>26</v>
      </c>
      <c r="F3444" s="16" t="s">
        <v>44</v>
      </c>
      <c r="G3444" s="18">
        <v>429986</v>
      </c>
      <c r="H3444" s="19" t="s">
        <v>7552</v>
      </c>
      <c r="I3444" s="19" t="s">
        <v>69</v>
      </c>
      <c r="J3444" s="19" t="s">
        <v>55</v>
      </c>
      <c r="K3444" s="16" t="s">
        <v>40</v>
      </c>
      <c r="L3444" s="16" t="str">
        <f>VLOOKUP(G3444,[1]SAs!$H$5:$L$5099,5,0)</f>
        <v/>
      </c>
      <c r="M3444" s="20">
        <v>24968</v>
      </c>
      <c r="N3444" s="21">
        <v>2001</v>
      </c>
      <c r="O3444" s="21"/>
      <c r="P3444" s="20"/>
      <c r="Q3444" s="20">
        <v>37277</v>
      </c>
      <c r="R3444" s="16"/>
      <c r="S3444" s="16"/>
      <c r="T3444" s="16"/>
      <c r="U3444" s="16"/>
      <c r="V3444" s="16" t="s">
        <v>7553</v>
      </c>
      <c r="W3444" s="19"/>
    </row>
    <row r="3445" spans="1:23">
      <c r="A3445" s="16">
        <v>3442</v>
      </c>
      <c r="B3445" s="17" t="s">
        <v>7402</v>
      </c>
      <c r="C3445" s="18">
        <v>28154301103</v>
      </c>
      <c r="D3445" s="17" t="s">
        <v>7547</v>
      </c>
      <c r="E3445" s="17" t="s">
        <v>26</v>
      </c>
      <c r="F3445" s="16" t="s">
        <v>44</v>
      </c>
      <c r="G3445" s="18">
        <v>426881</v>
      </c>
      <c r="H3445" s="19" t="s">
        <v>7554</v>
      </c>
      <c r="I3445" s="19" t="s">
        <v>46</v>
      </c>
      <c r="J3445" s="19" t="s">
        <v>30</v>
      </c>
      <c r="K3445" s="16" t="s">
        <v>40</v>
      </c>
      <c r="L3445" s="16"/>
      <c r="M3445" s="20">
        <v>25073</v>
      </c>
      <c r="N3445" s="21">
        <v>1989</v>
      </c>
      <c r="O3445" s="21"/>
      <c r="P3445" s="20"/>
      <c r="Q3445" s="20">
        <v>33332</v>
      </c>
      <c r="R3445" s="20">
        <v>37560</v>
      </c>
      <c r="S3445" s="16"/>
      <c r="T3445" s="16"/>
      <c r="U3445" s="20"/>
      <c r="V3445" s="16" t="s">
        <v>7555</v>
      </c>
      <c r="W3445" s="19"/>
    </row>
    <row r="3446" spans="1:23">
      <c r="A3446" s="16">
        <v>3443</v>
      </c>
      <c r="B3446" s="17" t="s">
        <v>7402</v>
      </c>
      <c r="C3446" s="18">
        <v>28154301103</v>
      </c>
      <c r="D3446" s="17" t="s">
        <v>7547</v>
      </c>
      <c r="E3446" s="17" t="s">
        <v>26</v>
      </c>
      <c r="F3446" s="16" t="s">
        <v>44</v>
      </c>
      <c r="G3446" s="18">
        <v>434619</v>
      </c>
      <c r="H3446" s="19" t="s">
        <v>7556</v>
      </c>
      <c r="I3446" s="19" t="s">
        <v>62</v>
      </c>
      <c r="J3446" s="19" t="s">
        <v>30</v>
      </c>
      <c r="K3446" s="16" t="s">
        <v>117</v>
      </c>
      <c r="L3446" s="16" t="str">
        <f>VLOOKUP(G3446,[1]SAs!$H$5:$L$5099,5,0)</f>
        <v>OH</v>
      </c>
      <c r="M3446" s="20">
        <v>26735</v>
      </c>
      <c r="N3446" s="21">
        <v>1994</v>
      </c>
      <c r="O3446" s="21"/>
      <c r="P3446" s="20"/>
      <c r="Q3446" s="20">
        <v>34867</v>
      </c>
      <c r="R3446" s="20">
        <v>38779</v>
      </c>
      <c r="S3446" s="16"/>
      <c r="T3446" s="16"/>
      <c r="U3446" s="20"/>
      <c r="V3446" s="16" t="s">
        <v>7557</v>
      </c>
      <c r="W3446" s="19"/>
    </row>
    <row r="3447" spans="1:23">
      <c r="A3447" s="16">
        <v>3444</v>
      </c>
      <c r="B3447" s="17" t="s">
        <v>7402</v>
      </c>
      <c r="C3447" s="16">
        <v>28154301103</v>
      </c>
      <c r="D3447" s="17" t="s">
        <v>7547</v>
      </c>
      <c r="E3447" s="17" t="s">
        <v>26</v>
      </c>
      <c r="F3447" s="16" t="s">
        <v>44</v>
      </c>
      <c r="G3447" s="18">
        <v>416762</v>
      </c>
      <c r="H3447" s="19" t="s">
        <v>7558</v>
      </c>
      <c r="I3447" s="19" t="s">
        <v>72</v>
      </c>
      <c r="J3447" s="19" t="s">
        <v>30</v>
      </c>
      <c r="K3447" s="16" t="s">
        <v>40</v>
      </c>
      <c r="L3447" s="16"/>
      <c r="M3447" s="20">
        <v>23501</v>
      </c>
      <c r="N3447" s="21">
        <v>1994</v>
      </c>
      <c r="O3447" s="21"/>
      <c r="P3447" s="20"/>
      <c r="Q3447" s="20">
        <v>34867</v>
      </c>
      <c r="R3447" s="20">
        <v>39844</v>
      </c>
      <c r="S3447" s="16"/>
      <c r="T3447" s="16"/>
      <c r="U3447" s="20"/>
      <c r="V3447" s="16" t="s">
        <v>7559</v>
      </c>
      <c r="W3447" s="19"/>
    </row>
    <row r="3448" spans="1:23">
      <c r="A3448" s="16">
        <v>3445</v>
      </c>
      <c r="B3448" s="17" t="s">
        <v>7402</v>
      </c>
      <c r="C3448" s="18">
        <v>28154301103</v>
      </c>
      <c r="D3448" s="17" t="s">
        <v>7547</v>
      </c>
      <c r="E3448" s="17" t="s">
        <v>26</v>
      </c>
      <c r="F3448" s="16" t="s">
        <v>44</v>
      </c>
      <c r="G3448" s="18">
        <v>417029</v>
      </c>
      <c r="H3448" s="19" t="s">
        <v>7560</v>
      </c>
      <c r="I3448" s="19" t="s">
        <v>92</v>
      </c>
      <c r="J3448" s="19" t="s">
        <v>30</v>
      </c>
      <c r="K3448" s="16" t="s">
        <v>112</v>
      </c>
      <c r="L3448" s="16"/>
      <c r="M3448" s="20">
        <v>23837</v>
      </c>
      <c r="N3448" s="21">
        <v>1994</v>
      </c>
      <c r="O3448" s="21"/>
      <c r="P3448" s="20"/>
      <c r="Q3448" s="20">
        <v>34898</v>
      </c>
      <c r="R3448" s="20">
        <v>37267</v>
      </c>
      <c r="S3448" s="16"/>
      <c r="T3448" s="16"/>
      <c r="U3448" s="20"/>
      <c r="V3448" s="16" t="s">
        <v>7561</v>
      </c>
      <c r="W3448" s="19"/>
    </row>
    <row r="3449" spans="1:23">
      <c r="A3449" s="16">
        <v>3446</v>
      </c>
      <c r="B3449" s="17" t="s">
        <v>7402</v>
      </c>
      <c r="C3449" s="18">
        <v>28154301103</v>
      </c>
      <c r="D3449" s="17" t="s">
        <v>7547</v>
      </c>
      <c r="E3449" s="17" t="s">
        <v>26</v>
      </c>
      <c r="F3449" s="16" t="s">
        <v>44</v>
      </c>
      <c r="G3449" s="18">
        <v>430446</v>
      </c>
      <c r="H3449" s="19" t="s">
        <v>7562</v>
      </c>
      <c r="I3449" s="19" t="s">
        <v>52</v>
      </c>
      <c r="J3449" s="19" t="s">
        <v>30</v>
      </c>
      <c r="K3449" s="16" t="s">
        <v>31</v>
      </c>
      <c r="L3449" s="16"/>
      <c r="M3449" s="20">
        <v>26458</v>
      </c>
      <c r="N3449" s="21">
        <v>1996</v>
      </c>
      <c r="O3449" s="21"/>
      <c r="P3449" s="20"/>
      <c r="Q3449" s="20">
        <v>35627</v>
      </c>
      <c r="R3449" s="20">
        <v>37797</v>
      </c>
      <c r="S3449" s="16"/>
      <c r="T3449" s="16"/>
      <c r="U3449" s="20"/>
      <c r="V3449" s="16" t="s">
        <v>7563</v>
      </c>
      <c r="W3449" s="19"/>
    </row>
    <row r="3450" spans="1:23">
      <c r="A3450" s="16">
        <v>3447</v>
      </c>
      <c r="B3450" s="17" t="s">
        <v>7402</v>
      </c>
      <c r="C3450" s="18">
        <v>28154301103</v>
      </c>
      <c r="D3450" s="17" t="s">
        <v>7547</v>
      </c>
      <c r="E3450" s="17" t="s">
        <v>26</v>
      </c>
      <c r="F3450" s="16" t="s">
        <v>44</v>
      </c>
      <c r="G3450" s="18">
        <v>440300</v>
      </c>
      <c r="H3450" s="19" t="s">
        <v>7564</v>
      </c>
      <c r="I3450" s="19" t="s">
        <v>62</v>
      </c>
      <c r="J3450" s="19" t="s">
        <v>55</v>
      </c>
      <c r="K3450" s="16" t="s">
        <v>40</v>
      </c>
      <c r="L3450" s="16"/>
      <c r="M3450" s="20">
        <v>26726</v>
      </c>
      <c r="N3450" s="21">
        <v>1998</v>
      </c>
      <c r="O3450" s="21"/>
      <c r="P3450" s="20"/>
      <c r="Q3450" s="20">
        <v>36024</v>
      </c>
      <c r="R3450" s="20">
        <v>36024</v>
      </c>
      <c r="S3450" s="16"/>
      <c r="T3450" s="16"/>
      <c r="U3450" s="20"/>
      <c r="V3450" s="16" t="s">
        <v>7565</v>
      </c>
      <c r="W3450" s="19"/>
    </row>
    <row r="3451" spans="1:23">
      <c r="A3451" s="16">
        <v>3448</v>
      </c>
      <c r="B3451" s="17" t="s">
        <v>7402</v>
      </c>
      <c r="C3451" s="18">
        <v>28154301103</v>
      </c>
      <c r="D3451" s="17" t="s">
        <v>7547</v>
      </c>
      <c r="E3451" s="17" t="s">
        <v>26</v>
      </c>
      <c r="F3451" s="16" t="s">
        <v>44</v>
      </c>
      <c r="G3451" s="18">
        <v>430262</v>
      </c>
      <c r="H3451" s="19" t="s">
        <v>7566</v>
      </c>
      <c r="I3451" s="19" t="s">
        <v>79</v>
      </c>
      <c r="J3451" s="19" t="s">
        <v>30</v>
      </c>
      <c r="K3451" s="16" t="s">
        <v>117</v>
      </c>
      <c r="L3451" s="16"/>
      <c r="M3451" s="20">
        <v>24638</v>
      </c>
      <c r="N3451" s="21">
        <v>2001</v>
      </c>
      <c r="O3451" s="21"/>
      <c r="P3451" s="20"/>
      <c r="Q3451" s="20">
        <v>37279</v>
      </c>
      <c r="R3451" s="20">
        <v>37279</v>
      </c>
      <c r="S3451" s="16"/>
      <c r="T3451" s="16"/>
      <c r="U3451" s="20"/>
      <c r="V3451" s="16" t="s">
        <v>7567</v>
      </c>
      <c r="W3451" s="19"/>
    </row>
    <row r="3452" spans="1:23">
      <c r="A3452" s="16">
        <v>3449</v>
      </c>
      <c r="B3452" s="17" t="s">
        <v>7402</v>
      </c>
      <c r="C3452" s="18">
        <v>28154301103</v>
      </c>
      <c r="D3452" s="17" t="s">
        <v>7547</v>
      </c>
      <c r="E3452" s="17" t="s">
        <v>26</v>
      </c>
      <c r="F3452" s="16" t="s">
        <v>44</v>
      </c>
      <c r="G3452" s="18">
        <v>439928</v>
      </c>
      <c r="H3452" s="19" t="s">
        <v>7568</v>
      </c>
      <c r="I3452" s="19" t="s">
        <v>62</v>
      </c>
      <c r="J3452" s="19" t="s">
        <v>55</v>
      </c>
      <c r="K3452" s="16" t="s">
        <v>117</v>
      </c>
      <c r="L3452" s="16"/>
      <c r="M3452" s="20">
        <v>27181</v>
      </c>
      <c r="N3452" s="21">
        <v>2001</v>
      </c>
      <c r="O3452" s="21"/>
      <c r="P3452" s="20"/>
      <c r="Q3452" s="20">
        <v>37301</v>
      </c>
      <c r="R3452" s="20">
        <v>37301</v>
      </c>
      <c r="S3452" s="16"/>
      <c r="T3452" s="16"/>
      <c r="U3452" s="20"/>
      <c r="V3452" s="16" t="s">
        <v>7569</v>
      </c>
      <c r="W3452" s="19"/>
    </row>
    <row r="3453" spans="1:23">
      <c r="A3453" s="16">
        <v>3450</v>
      </c>
      <c r="B3453" s="17" t="s">
        <v>7402</v>
      </c>
      <c r="C3453" s="16">
        <v>28154301103</v>
      </c>
      <c r="D3453" s="17" t="s">
        <v>7547</v>
      </c>
      <c r="E3453" s="17" t="s">
        <v>26</v>
      </c>
      <c r="F3453" s="16" t="s">
        <v>44</v>
      </c>
      <c r="G3453" s="18">
        <v>415632</v>
      </c>
      <c r="H3453" s="19" t="s">
        <v>7570</v>
      </c>
      <c r="I3453" s="19" t="s">
        <v>92</v>
      </c>
      <c r="J3453" s="19" t="s">
        <v>55</v>
      </c>
      <c r="K3453" s="16" t="s">
        <v>31</v>
      </c>
      <c r="L3453" s="16"/>
      <c r="M3453" s="20">
        <v>26899</v>
      </c>
      <c r="N3453" s="21">
        <v>2002</v>
      </c>
      <c r="O3453" s="21"/>
      <c r="P3453" s="20"/>
      <c r="Q3453" s="20">
        <v>37277</v>
      </c>
      <c r="R3453" s="20">
        <v>39866</v>
      </c>
      <c r="S3453" s="16"/>
      <c r="T3453" s="16"/>
      <c r="U3453" s="20"/>
      <c r="V3453" s="16" t="s">
        <v>7571</v>
      </c>
      <c r="W3453" s="19"/>
    </row>
    <row r="3454" spans="1:23">
      <c r="A3454" s="16">
        <v>3451</v>
      </c>
      <c r="B3454" s="17" t="s">
        <v>7402</v>
      </c>
      <c r="C3454" s="18">
        <v>28154301103</v>
      </c>
      <c r="D3454" s="17" t="s">
        <v>7547</v>
      </c>
      <c r="E3454" s="17" t="s">
        <v>26</v>
      </c>
      <c r="F3454" s="16" t="s">
        <v>44</v>
      </c>
      <c r="G3454" s="18">
        <v>417030</v>
      </c>
      <c r="H3454" s="19" t="s">
        <v>7572</v>
      </c>
      <c r="I3454" s="19" t="s">
        <v>69</v>
      </c>
      <c r="J3454" s="19" t="s">
        <v>55</v>
      </c>
      <c r="K3454" s="16" t="s">
        <v>112</v>
      </c>
      <c r="L3454" s="16" t="str">
        <f>VLOOKUP(G3454,[1]SAs!$H$5:$L$5099,5,0)</f>
        <v/>
      </c>
      <c r="M3454" s="20">
        <v>26939</v>
      </c>
      <c r="N3454" s="21">
        <v>2002</v>
      </c>
      <c r="O3454" s="21"/>
      <c r="P3454" s="20"/>
      <c r="Q3454" s="20">
        <v>37546</v>
      </c>
      <c r="R3454" s="20">
        <v>37546</v>
      </c>
      <c r="S3454" s="16"/>
      <c r="T3454" s="16"/>
      <c r="U3454" s="20"/>
      <c r="V3454" s="16" t="s">
        <v>7573</v>
      </c>
      <c r="W3454" s="19"/>
    </row>
    <row r="3455" spans="1:23">
      <c r="A3455" s="16">
        <v>3452</v>
      </c>
      <c r="B3455" s="17" t="s">
        <v>7402</v>
      </c>
      <c r="C3455" s="18">
        <v>28154301103</v>
      </c>
      <c r="D3455" s="17" t="s">
        <v>7547</v>
      </c>
      <c r="E3455" s="17" t="s">
        <v>26</v>
      </c>
      <c r="F3455" s="16" t="s">
        <v>44</v>
      </c>
      <c r="G3455" s="18">
        <v>427687</v>
      </c>
      <c r="H3455" s="19" t="s">
        <v>7574</v>
      </c>
      <c r="I3455" s="19" t="s">
        <v>52</v>
      </c>
      <c r="J3455" s="19" t="s">
        <v>55</v>
      </c>
      <c r="K3455" s="16" t="s">
        <v>112</v>
      </c>
      <c r="L3455" s="16"/>
      <c r="M3455" s="20">
        <v>28174</v>
      </c>
      <c r="N3455" s="21">
        <v>2002</v>
      </c>
      <c r="O3455" s="21"/>
      <c r="P3455" s="20"/>
      <c r="Q3455" s="20">
        <v>39686</v>
      </c>
      <c r="R3455" s="20">
        <v>39686</v>
      </c>
      <c r="S3455" s="16"/>
      <c r="T3455" s="16"/>
      <c r="U3455" s="20"/>
      <c r="V3455" s="16" t="s">
        <v>7575</v>
      </c>
      <c r="W3455" s="19"/>
    </row>
    <row r="3456" spans="1:23">
      <c r="A3456" s="16">
        <v>3453</v>
      </c>
      <c r="B3456" s="17" t="s">
        <v>7402</v>
      </c>
      <c r="C3456" s="18">
        <v>28154301103</v>
      </c>
      <c r="D3456" s="17" t="s">
        <v>7547</v>
      </c>
      <c r="E3456" s="17" t="s">
        <v>26</v>
      </c>
      <c r="F3456" s="16" t="s">
        <v>44</v>
      </c>
      <c r="G3456" s="18">
        <v>423918</v>
      </c>
      <c r="H3456" s="19" t="s">
        <v>7576</v>
      </c>
      <c r="I3456" s="19" t="s">
        <v>72</v>
      </c>
      <c r="J3456" s="19" t="s">
        <v>30</v>
      </c>
      <c r="K3456" s="16" t="s">
        <v>36</v>
      </c>
      <c r="L3456" s="16"/>
      <c r="M3456" s="20">
        <v>29076</v>
      </c>
      <c r="N3456" s="21">
        <v>2006</v>
      </c>
      <c r="O3456" s="21"/>
      <c r="P3456" s="20"/>
      <c r="Q3456" s="20">
        <v>39408</v>
      </c>
      <c r="R3456" s="20">
        <v>39408</v>
      </c>
      <c r="S3456" s="16"/>
      <c r="T3456" s="16"/>
      <c r="U3456" s="20"/>
      <c r="V3456" s="16" t="s">
        <v>7577</v>
      </c>
      <c r="W3456" s="19"/>
    </row>
    <row r="3457" spans="1:23">
      <c r="A3457" s="16">
        <v>3454</v>
      </c>
      <c r="B3457" s="17" t="s">
        <v>7402</v>
      </c>
      <c r="C3457" s="18">
        <v>28154301103</v>
      </c>
      <c r="D3457" s="17" t="s">
        <v>7547</v>
      </c>
      <c r="E3457" s="17" t="s">
        <v>26</v>
      </c>
      <c r="F3457" s="16" t="s">
        <v>44</v>
      </c>
      <c r="G3457" s="18">
        <v>444033</v>
      </c>
      <c r="H3457" s="19" t="s">
        <v>7578</v>
      </c>
      <c r="I3457" s="19" t="s">
        <v>49</v>
      </c>
      <c r="J3457" s="19" t="s">
        <v>30</v>
      </c>
      <c r="K3457" s="16" t="s">
        <v>112</v>
      </c>
      <c r="L3457" s="16"/>
      <c r="M3457" s="20">
        <v>29743</v>
      </c>
      <c r="N3457" s="21">
        <v>2007</v>
      </c>
      <c r="O3457" s="21"/>
      <c r="P3457" s="20"/>
      <c r="Q3457" s="20">
        <v>39408</v>
      </c>
      <c r="R3457" s="20">
        <v>39408</v>
      </c>
      <c r="S3457" s="16"/>
      <c r="T3457" s="16"/>
      <c r="U3457" s="20"/>
      <c r="V3457" s="16" t="s">
        <v>7579</v>
      </c>
      <c r="W3457" s="19"/>
    </row>
    <row r="3458" spans="1:23">
      <c r="A3458" s="16">
        <v>3455</v>
      </c>
      <c r="B3458" s="17" t="s">
        <v>7402</v>
      </c>
      <c r="C3458" s="18">
        <v>28154301205</v>
      </c>
      <c r="D3458" s="17" t="s">
        <v>7580</v>
      </c>
      <c r="E3458" s="17" t="s">
        <v>26</v>
      </c>
      <c r="F3458" s="16" t="s">
        <v>319</v>
      </c>
      <c r="G3458" s="18">
        <v>445064</v>
      </c>
      <c r="H3458" s="19" t="s">
        <v>7581</v>
      </c>
      <c r="I3458" s="19" t="s">
        <v>52</v>
      </c>
      <c r="J3458" s="19" t="s">
        <v>30</v>
      </c>
      <c r="K3458" s="16" t="s">
        <v>112</v>
      </c>
      <c r="L3458" s="16"/>
      <c r="M3458" s="20">
        <v>27190</v>
      </c>
      <c r="N3458" s="21"/>
      <c r="O3458" s="21"/>
      <c r="P3458" s="20"/>
      <c r="Q3458" s="16"/>
      <c r="R3458" s="16"/>
      <c r="S3458" s="16"/>
      <c r="T3458" s="16"/>
      <c r="U3458" s="16"/>
      <c r="V3458" s="16" t="s">
        <v>7582</v>
      </c>
      <c r="W3458" s="19"/>
    </row>
    <row r="3459" spans="1:23">
      <c r="A3459" s="16">
        <v>3456</v>
      </c>
      <c r="B3459" s="17" t="s">
        <v>7402</v>
      </c>
      <c r="C3459" s="18">
        <v>28154301205</v>
      </c>
      <c r="D3459" s="17" t="s">
        <v>7580</v>
      </c>
      <c r="E3459" s="17" t="s">
        <v>26</v>
      </c>
      <c r="F3459" s="16" t="s">
        <v>319</v>
      </c>
      <c r="G3459" s="18">
        <v>445598</v>
      </c>
      <c r="H3459" s="19" t="s">
        <v>7583</v>
      </c>
      <c r="I3459" s="19" t="s">
        <v>69</v>
      </c>
      <c r="J3459" s="19" t="s">
        <v>55</v>
      </c>
      <c r="K3459" s="16" t="s">
        <v>117</v>
      </c>
      <c r="L3459" s="16"/>
      <c r="M3459" s="20">
        <v>31169</v>
      </c>
      <c r="N3459" s="21">
        <v>2008</v>
      </c>
      <c r="O3459" s="21"/>
      <c r="P3459" s="20"/>
      <c r="Q3459" s="20">
        <v>40107</v>
      </c>
      <c r="R3459" s="20">
        <v>40107</v>
      </c>
      <c r="S3459" s="16"/>
      <c r="T3459" s="16"/>
      <c r="U3459" s="20"/>
      <c r="V3459" s="16" t="s">
        <v>7584</v>
      </c>
      <c r="W3459" s="19"/>
    </row>
    <row r="3460" spans="1:23">
      <c r="A3460" s="16">
        <v>3457</v>
      </c>
      <c r="B3460" s="17" t="s">
        <v>7402</v>
      </c>
      <c r="C3460" s="18">
        <v>28154301205</v>
      </c>
      <c r="D3460" s="17" t="s">
        <v>7580</v>
      </c>
      <c r="E3460" s="17" t="s">
        <v>26</v>
      </c>
      <c r="F3460" s="16" t="s">
        <v>319</v>
      </c>
      <c r="G3460" s="18">
        <v>430693</v>
      </c>
      <c r="H3460" s="19" t="s">
        <v>7585</v>
      </c>
      <c r="I3460" s="19" t="s">
        <v>49</v>
      </c>
      <c r="J3460" s="19" t="s">
        <v>30</v>
      </c>
      <c r="K3460" s="16" t="s">
        <v>36</v>
      </c>
      <c r="L3460" s="16"/>
      <c r="M3460" s="20">
        <v>23360</v>
      </c>
      <c r="N3460" s="21"/>
      <c r="O3460" s="21"/>
      <c r="P3460" s="20"/>
      <c r="Q3460" s="16"/>
      <c r="R3460" s="16"/>
      <c r="S3460" s="16"/>
      <c r="T3460" s="16"/>
      <c r="U3460" s="16"/>
      <c r="V3460" s="16" t="s">
        <v>7586</v>
      </c>
      <c r="W3460" s="19"/>
    </row>
    <row r="3461" spans="1:23">
      <c r="A3461" s="16">
        <v>3458</v>
      </c>
      <c r="B3461" s="17" t="s">
        <v>7402</v>
      </c>
      <c r="C3461" s="18">
        <v>28154301205</v>
      </c>
      <c r="D3461" s="17" t="s">
        <v>7580</v>
      </c>
      <c r="E3461" s="17" t="s">
        <v>26</v>
      </c>
      <c r="F3461" s="16" t="s">
        <v>319</v>
      </c>
      <c r="G3461" s="18">
        <v>429854</v>
      </c>
      <c r="H3461" s="19" t="s">
        <v>7587</v>
      </c>
      <c r="I3461" s="19" t="s">
        <v>62</v>
      </c>
      <c r="J3461" s="19" t="s">
        <v>30</v>
      </c>
      <c r="K3461" s="16" t="s">
        <v>40</v>
      </c>
      <c r="L3461" s="16"/>
      <c r="M3461" s="20">
        <v>26536</v>
      </c>
      <c r="N3461" s="21"/>
      <c r="O3461" s="21"/>
      <c r="P3461" s="20"/>
      <c r="Q3461" s="16"/>
      <c r="R3461" s="16"/>
      <c r="S3461" s="16"/>
      <c r="T3461" s="16"/>
      <c r="U3461" s="16"/>
      <c r="V3461" s="16" t="s">
        <v>7588</v>
      </c>
      <c r="W3461" s="19"/>
    </row>
    <row r="3462" spans="1:23">
      <c r="A3462" s="16">
        <v>3459</v>
      </c>
      <c r="B3462" s="17" t="s">
        <v>7402</v>
      </c>
      <c r="C3462" s="18">
        <v>28154301305</v>
      </c>
      <c r="D3462" s="17" t="s">
        <v>7589</v>
      </c>
      <c r="E3462" s="17" t="s">
        <v>26</v>
      </c>
      <c r="F3462" s="16" t="s">
        <v>44</v>
      </c>
      <c r="G3462" s="18">
        <v>431215</v>
      </c>
      <c r="H3462" s="19" t="s">
        <v>7590</v>
      </c>
      <c r="I3462" s="19" t="s">
        <v>72</v>
      </c>
      <c r="J3462" s="19" t="s">
        <v>30</v>
      </c>
      <c r="K3462" s="16" t="s">
        <v>40</v>
      </c>
      <c r="L3462" s="16"/>
      <c r="M3462" s="20">
        <v>22821</v>
      </c>
      <c r="N3462" s="21">
        <v>1989</v>
      </c>
      <c r="O3462" s="21"/>
      <c r="P3462" s="20"/>
      <c r="Q3462" s="20">
        <v>32710</v>
      </c>
      <c r="R3462" s="20">
        <v>39844</v>
      </c>
      <c r="S3462" s="16"/>
      <c r="T3462" s="16"/>
      <c r="U3462" s="20"/>
      <c r="V3462" s="16" t="s">
        <v>7591</v>
      </c>
      <c r="W3462" s="19"/>
    </row>
    <row r="3463" spans="1:23">
      <c r="A3463" s="16">
        <v>3460</v>
      </c>
      <c r="B3463" s="17" t="s">
        <v>7402</v>
      </c>
      <c r="C3463" s="18">
        <v>28154301305</v>
      </c>
      <c r="D3463" s="17" t="s">
        <v>7589</v>
      </c>
      <c r="E3463" s="17" t="s">
        <v>26</v>
      </c>
      <c r="F3463" s="16" t="s">
        <v>44</v>
      </c>
      <c r="G3463" s="18">
        <v>416567</v>
      </c>
      <c r="H3463" s="19" t="s">
        <v>7592</v>
      </c>
      <c r="I3463" s="19" t="s">
        <v>92</v>
      </c>
      <c r="J3463" s="19" t="s">
        <v>30</v>
      </c>
      <c r="K3463" s="16" t="s">
        <v>36</v>
      </c>
      <c r="L3463" s="16"/>
      <c r="M3463" s="20">
        <v>24273</v>
      </c>
      <c r="N3463" s="21">
        <v>1995</v>
      </c>
      <c r="O3463" s="21"/>
      <c r="P3463" s="20"/>
      <c r="Q3463" s="20">
        <v>35461</v>
      </c>
      <c r="R3463" s="20">
        <v>39844</v>
      </c>
      <c r="S3463" s="16"/>
      <c r="T3463" s="16"/>
      <c r="U3463" s="20"/>
      <c r="V3463" s="16" t="s">
        <v>7593</v>
      </c>
      <c r="W3463" s="19"/>
    </row>
    <row r="3464" spans="1:23">
      <c r="A3464" s="16">
        <v>3461</v>
      </c>
      <c r="B3464" s="17" t="s">
        <v>7402</v>
      </c>
      <c r="C3464" s="18">
        <v>28154301305</v>
      </c>
      <c r="D3464" s="17" t="s">
        <v>7589</v>
      </c>
      <c r="E3464" s="17" t="s">
        <v>26</v>
      </c>
      <c r="F3464" s="16" t="s">
        <v>44</v>
      </c>
      <c r="G3464" s="18">
        <v>430662</v>
      </c>
      <c r="H3464" s="19" t="s">
        <v>7594</v>
      </c>
      <c r="I3464" s="19" t="s">
        <v>46</v>
      </c>
      <c r="J3464" s="19" t="s">
        <v>30</v>
      </c>
      <c r="K3464" s="16" t="s">
        <v>36</v>
      </c>
      <c r="L3464" s="16"/>
      <c r="M3464" s="20">
        <v>25712</v>
      </c>
      <c r="N3464" s="21">
        <v>1996</v>
      </c>
      <c r="O3464" s="21"/>
      <c r="P3464" s="20"/>
      <c r="Q3464" s="20">
        <v>35455</v>
      </c>
      <c r="R3464" s="20">
        <v>39844</v>
      </c>
      <c r="S3464" s="16"/>
      <c r="T3464" s="16"/>
      <c r="U3464" s="20"/>
      <c r="V3464" s="16" t="s">
        <v>7595</v>
      </c>
      <c r="W3464" s="19"/>
    </row>
    <row r="3465" spans="1:23">
      <c r="A3465" s="16">
        <v>3462</v>
      </c>
      <c r="B3465" s="17" t="s">
        <v>7402</v>
      </c>
      <c r="C3465" s="18">
        <v>28154301305</v>
      </c>
      <c r="D3465" s="17" t="s">
        <v>7589</v>
      </c>
      <c r="E3465" s="17" t="s">
        <v>26</v>
      </c>
      <c r="F3465" s="16" t="s">
        <v>44</v>
      </c>
      <c r="G3465" s="18">
        <v>430717</v>
      </c>
      <c r="H3465" s="19" t="s">
        <v>7596</v>
      </c>
      <c r="I3465" s="19" t="s">
        <v>62</v>
      </c>
      <c r="J3465" s="19" t="s">
        <v>30</v>
      </c>
      <c r="K3465" s="16" t="s">
        <v>40</v>
      </c>
      <c r="L3465" s="16"/>
      <c r="M3465" s="20">
        <v>29046</v>
      </c>
      <c r="N3465" s="21">
        <v>2001</v>
      </c>
      <c r="O3465" s="21"/>
      <c r="P3465" s="20"/>
      <c r="Q3465" s="20">
        <v>37275</v>
      </c>
      <c r="R3465" s="20">
        <v>39407</v>
      </c>
      <c r="S3465" s="16"/>
      <c r="T3465" s="16"/>
      <c r="U3465" s="20"/>
      <c r="V3465" s="16" t="s">
        <v>7597</v>
      </c>
      <c r="W3465" s="19"/>
    </row>
    <row r="3466" spans="1:23">
      <c r="A3466" s="16">
        <v>3463</v>
      </c>
      <c r="B3466" s="17" t="s">
        <v>7402</v>
      </c>
      <c r="C3466" s="18">
        <v>28154301305</v>
      </c>
      <c r="D3466" s="17" t="s">
        <v>7589</v>
      </c>
      <c r="E3466" s="17" t="s">
        <v>26</v>
      </c>
      <c r="F3466" s="16" t="s">
        <v>44</v>
      </c>
      <c r="G3466" s="18">
        <v>417805</v>
      </c>
      <c r="H3466" s="19" t="s">
        <v>7598</v>
      </c>
      <c r="I3466" s="19" t="s">
        <v>69</v>
      </c>
      <c r="J3466" s="19" t="s">
        <v>55</v>
      </c>
      <c r="K3466" s="16" t="s">
        <v>31</v>
      </c>
      <c r="L3466" s="16"/>
      <c r="M3466" s="20">
        <v>26748</v>
      </c>
      <c r="N3466" s="21">
        <v>2003</v>
      </c>
      <c r="O3466" s="21"/>
      <c r="P3466" s="20"/>
      <c r="Q3466" s="20">
        <v>38677</v>
      </c>
      <c r="R3466" s="20">
        <v>38677</v>
      </c>
      <c r="S3466" s="16"/>
      <c r="T3466" s="16"/>
      <c r="U3466" s="20"/>
      <c r="V3466" s="16" t="s">
        <v>7599</v>
      </c>
      <c r="W3466" s="19"/>
    </row>
    <row r="3467" spans="1:23">
      <c r="A3467" s="16">
        <v>3464</v>
      </c>
      <c r="B3467" s="17" t="s">
        <v>7402</v>
      </c>
      <c r="C3467" s="18">
        <v>28154301305</v>
      </c>
      <c r="D3467" s="17" t="s">
        <v>7589</v>
      </c>
      <c r="E3467" s="17" t="s">
        <v>26</v>
      </c>
      <c r="F3467" s="16" t="s">
        <v>44</v>
      </c>
      <c r="G3467" s="18">
        <v>445557</v>
      </c>
      <c r="H3467" s="19" t="s">
        <v>7600</v>
      </c>
      <c r="I3467" s="19" t="s">
        <v>49</v>
      </c>
      <c r="J3467" s="19" t="s">
        <v>30</v>
      </c>
      <c r="K3467" s="16" t="s">
        <v>40</v>
      </c>
      <c r="L3467" s="16"/>
      <c r="M3467" s="20">
        <v>28363</v>
      </c>
      <c r="N3467" s="21">
        <v>2006</v>
      </c>
      <c r="O3467" s="21"/>
      <c r="P3467" s="20"/>
      <c r="Q3467" s="20">
        <v>39408</v>
      </c>
      <c r="R3467" s="20">
        <v>39408</v>
      </c>
      <c r="S3467" s="16"/>
      <c r="T3467" s="16"/>
      <c r="U3467" s="20"/>
      <c r="V3467" s="16" t="s">
        <v>7601</v>
      </c>
      <c r="W3467" s="19"/>
    </row>
    <row r="3468" spans="1:23">
      <c r="A3468" s="16">
        <v>3465</v>
      </c>
      <c r="B3468" s="17" t="s">
        <v>7402</v>
      </c>
      <c r="C3468" s="18">
        <v>28154301305</v>
      </c>
      <c r="D3468" s="17" t="s">
        <v>7589</v>
      </c>
      <c r="E3468" s="17" t="s">
        <v>26</v>
      </c>
      <c r="F3468" s="16" t="s">
        <v>44</v>
      </c>
      <c r="G3468" s="18">
        <v>430385</v>
      </c>
      <c r="H3468" s="19" t="s">
        <v>7602</v>
      </c>
      <c r="I3468" s="19" t="s">
        <v>52</v>
      </c>
      <c r="J3468" s="19" t="s">
        <v>55</v>
      </c>
      <c r="K3468" s="16" t="s">
        <v>31</v>
      </c>
      <c r="L3468" s="16"/>
      <c r="M3468" s="20">
        <v>28315</v>
      </c>
      <c r="N3468" s="21"/>
      <c r="O3468" s="21"/>
      <c r="P3468" s="20"/>
      <c r="Q3468" s="16"/>
      <c r="R3468" s="16"/>
      <c r="S3468" s="16"/>
      <c r="T3468" s="16"/>
      <c r="U3468" s="16"/>
      <c r="V3468" s="16" t="s">
        <v>7603</v>
      </c>
      <c r="W3468" s="19"/>
    </row>
    <row r="3469" spans="1:23">
      <c r="A3469" s="16">
        <v>3466</v>
      </c>
      <c r="B3469" s="17" t="s">
        <v>7402</v>
      </c>
      <c r="C3469" s="18">
        <v>28154301406</v>
      </c>
      <c r="D3469" s="17" t="s">
        <v>7604</v>
      </c>
      <c r="E3469" s="17" t="s">
        <v>26</v>
      </c>
      <c r="F3469" s="16" t="s">
        <v>319</v>
      </c>
      <c r="G3469" s="18">
        <v>444428</v>
      </c>
      <c r="H3469" s="19" t="s">
        <v>7605</v>
      </c>
      <c r="I3469" s="19" t="s">
        <v>72</v>
      </c>
      <c r="J3469" s="19" t="s">
        <v>55</v>
      </c>
      <c r="K3469" s="16" t="s">
        <v>40</v>
      </c>
      <c r="L3469" s="16"/>
      <c r="M3469" s="20">
        <v>29769</v>
      </c>
      <c r="N3469" s="21"/>
      <c r="O3469" s="21"/>
      <c r="P3469" s="20"/>
      <c r="Q3469" s="16"/>
      <c r="R3469" s="16"/>
      <c r="S3469" s="16"/>
      <c r="T3469" s="16"/>
      <c r="U3469" s="16"/>
      <c r="V3469" s="16" t="s">
        <v>7606</v>
      </c>
      <c r="W3469" s="19"/>
    </row>
    <row r="3470" spans="1:23">
      <c r="A3470" s="16">
        <v>3467</v>
      </c>
      <c r="B3470" s="17" t="s">
        <v>7402</v>
      </c>
      <c r="C3470" s="18">
        <v>28154301406</v>
      </c>
      <c r="D3470" s="17" t="s">
        <v>7604</v>
      </c>
      <c r="E3470" s="17" t="s">
        <v>26</v>
      </c>
      <c r="F3470" s="16" t="s">
        <v>319</v>
      </c>
      <c r="G3470" s="18">
        <v>427214</v>
      </c>
      <c r="H3470" s="19" t="s">
        <v>7607</v>
      </c>
      <c r="I3470" s="19" t="s">
        <v>49</v>
      </c>
      <c r="J3470" s="19" t="s">
        <v>55</v>
      </c>
      <c r="K3470" s="16" t="s">
        <v>40</v>
      </c>
      <c r="L3470" s="16"/>
      <c r="M3470" s="20">
        <v>24334</v>
      </c>
      <c r="N3470" s="21"/>
      <c r="O3470" s="21"/>
      <c r="P3470" s="20"/>
      <c r="Q3470" s="16"/>
      <c r="R3470" s="16"/>
      <c r="S3470" s="16"/>
      <c r="T3470" s="16"/>
      <c r="U3470" s="16"/>
      <c r="V3470" s="16" t="s">
        <v>7608</v>
      </c>
      <c r="W3470" s="19"/>
    </row>
    <row r="3471" spans="1:23">
      <c r="A3471" s="16">
        <v>3468</v>
      </c>
      <c r="B3471" s="17" t="s">
        <v>7402</v>
      </c>
      <c r="C3471" s="18">
        <v>28154301406</v>
      </c>
      <c r="D3471" s="17" t="s">
        <v>7604</v>
      </c>
      <c r="E3471" s="17" t="s">
        <v>26</v>
      </c>
      <c r="F3471" s="16" t="s">
        <v>319</v>
      </c>
      <c r="G3471" s="18">
        <v>430215</v>
      </c>
      <c r="H3471" s="19" t="s">
        <v>7609</v>
      </c>
      <c r="I3471" s="19" t="s">
        <v>62</v>
      </c>
      <c r="J3471" s="19" t="s">
        <v>30</v>
      </c>
      <c r="K3471" s="16" t="s">
        <v>36</v>
      </c>
      <c r="L3471" s="16"/>
      <c r="M3471" s="20">
        <v>25425</v>
      </c>
      <c r="N3471" s="21"/>
      <c r="O3471" s="21"/>
      <c r="P3471" s="20"/>
      <c r="Q3471" s="16"/>
      <c r="R3471" s="16"/>
      <c r="S3471" s="16"/>
      <c r="T3471" s="16"/>
      <c r="U3471" s="16"/>
      <c r="V3471" s="16" t="s">
        <v>7610</v>
      </c>
      <c r="W3471" s="19"/>
    </row>
    <row r="3472" spans="1:23">
      <c r="A3472" s="16">
        <v>3469</v>
      </c>
      <c r="B3472" s="17" t="s">
        <v>7402</v>
      </c>
      <c r="C3472" s="18">
        <v>28154301706</v>
      </c>
      <c r="D3472" s="17" t="s">
        <v>7611</v>
      </c>
      <c r="E3472" s="17" t="s">
        <v>26</v>
      </c>
      <c r="F3472" s="16" t="s">
        <v>44</v>
      </c>
      <c r="G3472" s="18">
        <v>421936</v>
      </c>
      <c r="H3472" s="19" t="s">
        <v>7612</v>
      </c>
      <c r="I3472" s="19" t="s">
        <v>52</v>
      </c>
      <c r="J3472" s="19" t="s">
        <v>55</v>
      </c>
      <c r="K3472" s="16" t="s">
        <v>36</v>
      </c>
      <c r="L3472" s="16"/>
      <c r="M3472" s="20">
        <v>26086</v>
      </c>
      <c r="N3472" s="21"/>
      <c r="O3472" s="21"/>
      <c r="P3472" s="20"/>
      <c r="Q3472" s="16"/>
      <c r="R3472" s="16"/>
      <c r="S3472" s="16"/>
      <c r="T3472" s="16"/>
      <c r="U3472" s="16"/>
      <c r="V3472" s="16" t="s">
        <v>7613</v>
      </c>
      <c r="W3472" s="19"/>
    </row>
    <row r="3473" spans="1:23">
      <c r="A3473" s="16">
        <v>3470</v>
      </c>
      <c r="B3473" s="17" t="s">
        <v>7402</v>
      </c>
      <c r="C3473" s="18">
        <v>28154301706</v>
      </c>
      <c r="D3473" s="17" t="s">
        <v>7611</v>
      </c>
      <c r="E3473" s="17" t="s">
        <v>26</v>
      </c>
      <c r="F3473" s="16" t="s">
        <v>44</v>
      </c>
      <c r="G3473" s="18">
        <v>445730</v>
      </c>
      <c r="H3473" s="19" t="s">
        <v>7614</v>
      </c>
      <c r="I3473" s="19" t="s">
        <v>79</v>
      </c>
      <c r="J3473" s="19" t="s">
        <v>30</v>
      </c>
      <c r="K3473" s="16" t="s">
        <v>291</v>
      </c>
      <c r="L3473" s="16"/>
      <c r="M3473" s="20">
        <v>30563</v>
      </c>
      <c r="N3473" s="21">
        <v>2008</v>
      </c>
      <c r="O3473" s="21"/>
      <c r="P3473" s="20"/>
      <c r="Q3473" s="20">
        <v>40107</v>
      </c>
      <c r="R3473" s="20">
        <v>41100</v>
      </c>
      <c r="S3473" s="16"/>
      <c r="T3473" s="16"/>
      <c r="U3473" s="20"/>
      <c r="V3473" s="16" t="s">
        <v>7615</v>
      </c>
      <c r="W3473" s="19"/>
    </row>
    <row r="3474" spans="1:23">
      <c r="A3474" s="16">
        <v>3471</v>
      </c>
      <c r="B3474" s="17" t="s">
        <v>7402</v>
      </c>
      <c r="C3474" s="18">
        <v>28154301706</v>
      </c>
      <c r="D3474" s="17" t="s">
        <v>7611</v>
      </c>
      <c r="E3474" s="17" t="s">
        <v>26</v>
      </c>
      <c r="F3474" s="16" t="s">
        <v>44</v>
      </c>
      <c r="G3474" s="18">
        <v>367984</v>
      </c>
      <c r="H3474" s="19" t="s">
        <v>7616</v>
      </c>
      <c r="I3474" s="19" t="s">
        <v>46</v>
      </c>
      <c r="J3474" s="19" t="s">
        <v>55</v>
      </c>
      <c r="K3474" s="16" t="s">
        <v>40</v>
      </c>
      <c r="L3474" s="16" t="str">
        <f>VLOOKUP(G3474,[1]SAs!$H$5:$L$5099,5,0)</f>
        <v/>
      </c>
      <c r="M3474" s="20">
        <v>29458</v>
      </c>
      <c r="N3474" s="21">
        <v>2009</v>
      </c>
      <c r="O3474" s="21"/>
      <c r="P3474" s="20"/>
      <c r="Q3474" s="20">
        <v>40105</v>
      </c>
      <c r="R3474" s="20">
        <v>40105</v>
      </c>
      <c r="S3474" s="16"/>
      <c r="T3474" s="16"/>
      <c r="U3474" s="20"/>
      <c r="V3474" s="16" t="s">
        <v>7617</v>
      </c>
      <c r="W3474" s="19"/>
    </row>
    <row r="3475" spans="1:23">
      <c r="A3475" s="16">
        <v>3472</v>
      </c>
      <c r="B3475" s="17" t="s">
        <v>7402</v>
      </c>
      <c r="C3475" s="18">
        <v>28154301706</v>
      </c>
      <c r="D3475" s="17" t="s">
        <v>7611</v>
      </c>
      <c r="E3475" s="17" t="s">
        <v>26</v>
      </c>
      <c r="F3475" s="16" t="s">
        <v>44</v>
      </c>
      <c r="G3475" s="18">
        <v>430009</v>
      </c>
      <c r="H3475" s="19" t="s">
        <v>7618</v>
      </c>
      <c r="I3475" s="19" t="s">
        <v>62</v>
      </c>
      <c r="J3475" s="19" t="s">
        <v>55</v>
      </c>
      <c r="K3475" s="16" t="s">
        <v>40</v>
      </c>
      <c r="L3475" s="16"/>
      <c r="M3475" s="20">
        <v>27249</v>
      </c>
      <c r="N3475" s="21"/>
      <c r="O3475" s="21"/>
      <c r="P3475" s="20"/>
      <c r="Q3475" s="20">
        <v>35459</v>
      </c>
      <c r="R3475" s="20">
        <v>39844</v>
      </c>
      <c r="S3475" s="16"/>
      <c r="T3475" s="16"/>
      <c r="U3475" s="20"/>
      <c r="V3475" s="16" t="s">
        <v>7619</v>
      </c>
      <c r="W3475" s="19"/>
    </row>
    <row r="3476" spans="1:23">
      <c r="A3476" s="16">
        <v>3473</v>
      </c>
      <c r="B3476" s="17" t="s">
        <v>7402</v>
      </c>
      <c r="C3476" s="18">
        <v>28154301706</v>
      </c>
      <c r="D3476" s="17" t="s">
        <v>7611</v>
      </c>
      <c r="E3476" s="17" t="s">
        <v>26</v>
      </c>
      <c r="F3476" s="16" t="s">
        <v>44</v>
      </c>
      <c r="G3476" s="18">
        <v>429978</v>
      </c>
      <c r="H3476" s="19" t="s">
        <v>7620</v>
      </c>
      <c r="I3476" s="19" t="s">
        <v>92</v>
      </c>
      <c r="J3476" s="19" t="s">
        <v>30</v>
      </c>
      <c r="K3476" s="16" t="s">
        <v>36</v>
      </c>
      <c r="L3476" s="16"/>
      <c r="M3476" s="20">
        <v>24176</v>
      </c>
      <c r="N3476" s="21">
        <v>1995</v>
      </c>
      <c r="O3476" s="21"/>
      <c r="P3476" s="20"/>
      <c r="Q3476" s="20">
        <v>34865</v>
      </c>
      <c r="R3476" s="20">
        <v>37561</v>
      </c>
      <c r="S3476" s="16"/>
      <c r="T3476" s="16"/>
      <c r="U3476" s="20"/>
      <c r="V3476" s="16" t="s">
        <v>7621</v>
      </c>
      <c r="W3476" s="19"/>
    </row>
    <row r="3477" spans="1:23">
      <c r="A3477" s="16">
        <v>3474</v>
      </c>
      <c r="B3477" s="17" t="s">
        <v>7402</v>
      </c>
      <c r="C3477" s="18">
        <v>28154301706</v>
      </c>
      <c r="D3477" s="17" t="s">
        <v>7611</v>
      </c>
      <c r="E3477" s="17" t="s">
        <v>26</v>
      </c>
      <c r="F3477" s="16" t="s">
        <v>44</v>
      </c>
      <c r="G3477" s="18">
        <v>430436</v>
      </c>
      <c r="H3477" s="19" t="s">
        <v>7622</v>
      </c>
      <c r="I3477" s="19" t="s">
        <v>72</v>
      </c>
      <c r="J3477" s="19" t="s">
        <v>55</v>
      </c>
      <c r="K3477" s="16" t="s">
        <v>31</v>
      </c>
      <c r="L3477" s="16"/>
      <c r="M3477" s="20">
        <v>25805</v>
      </c>
      <c r="N3477" s="21">
        <v>1995</v>
      </c>
      <c r="O3477" s="21"/>
      <c r="P3477" s="20"/>
      <c r="Q3477" s="20">
        <v>34872</v>
      </c>
      <c r="R3477" s="20">
        <v>42521</v>
      </c>
      <c r="S3477" s="16"/>
      <c r="T3477" s="16"/>
      <c r="U3477" s="20"/>
      <c r="V3477" s="16" t="s">
        <v>7623</v>
      </c>
      <c r="W3477" s="19"/>
    </row>
    <row r="3478" spans="1:23">
      <c r="A3478" s="16">
        <v>3475</v>
      </c>
      <c r="B3478" s="17" t="s">
        <v>7402</v>
      </c>
      <c r="C3478" s="18">
        <v>28154301706</v>
      </c>
      <c r="D3478" s="17" t="s">
        <v>7611</v>
      </c>
      <c r="E3478" s="17" t="s">
        <v>26</v>
      </c>
      <c r="F3478" s="16" t="s">
        <v>44</v>
      </c>
      <c r="G3478" s="18">
        <v>430167</v>
      </c>
      <c r="H3478" s="19" t="s">
        <v>7624</v>
      </c>
      <c r="I3478" s="19" t="s">
        <v>62</v>
      </c>
      <c r="J3478" s="19" t="s">
        <v>30</v>
      </c>
      <c r="K3478" s="16" t="s">
        <v>31</v>
      </c>
      <c r="L3478" s="16"/>
      <c r="M3478" s="20">
        <v>25637</v>
      </c>
      <c r="N3478" s="21">
        <v>1998</v>
      </c>
      <c r="O3478" s="21"/>
      <c r="P3478" s="20"/>
      <c r="Q3478" s="20">
        <v>36024</v>
      </c>
      <c r="R3478" s="20">
        <v>39844</v>
      </c>
      <c r="S3478" s="16"/>
      <c r="T3478" s="16"/>
      <c r="U3478" s="20"/>
      <c r="V3478" s="16" t="s">
        <v>7625</v>
      </c>
      <c r="W3478" s="19"/>
    </row>
    <row r="3479" spans="1:23">
      <c r="A3479" s="16">
        <v>3476</v>
      </c>
      <c r="B3479" s="17" t="s">
        <v>7402</v>
      </c>
      <c r="C3479" s="18">
        <v>28154301706</v>
      </c>
      <c r="D3479" s="17" t="s">
        <v>7611</v>
      </c>
      <c r="E3479" s="17" t="s">
        <v>26</v>
      </c>
      <c r="F3479" s="16" t="s">
        <v>44</v>
      </c>
      <c r="G3479" s="18">
        <v>443922</v>
      </c>
      <c r="H3479" s="19" t="s">
        <v>7626</v>
      </c>
      <c r="I3479" s="19" t="s">
        <v>69</v>
      </c>
      <c r="J3479" s="19" t="s">
        <v>30</v>
      </c>
      <c r="K3479" s="16" t="s">
        <v>31</v>
      </c>
      <c r="L3479" s="16"/>
      <c r="M3479" s="20">
        <v>24933</v>
      </c>
      <c r="N3479" s="21">
        <v>2006</v>
      </c>
      <c r="O3479" s="21"/>
      <c r="P3479" s="20"/>
      <c r="Q3479" s="20">
        <v>39409</v>
      </c>
      <c r="R3479" s="20">
        <v>39409</v>
      </c>
      <c r="S3479" s="16"/>
      <c r="T3479" s="16"/>
      <c r="U3479" s="20"/>
      <c r="V3479" s="16" t="s">
        <v>7627</v>
      </c>
      <c r="W3479" s="19"/>
    </row>
    <row r="3480" spans="1:23">
      <c r="A3480" s="16">
        <v>3477</v>
      </c>
      <c r="B3480" s="17" t="s">
        <v>7628</v>
      </c>
      <c r="C3480" s="18">
        <v>28153700205</v>
      </c>
      <c r="D3480" s="17" t="s">
        <v>7629</v>
      </c>
      <c r="E3480" s="17" t="s">
        <v>26</v>
      </c>
      <c r="F3480" s="16" t="s">
        <v>44</v>
      </c>
      <c r="G3480" s="18">
        <v>417292</v>
      </c>
      <c r="H3480" s="19" t="s">
        <v>7630</v>
      </c>
      <c r="I3480" s="19" t="s">
        <v>49</v>
      </c>
      <c r="J3480" s="19" t="s">
        <v>55</v>
      </c>
      <c r="K3480" s="16" t="s">
        <v>40</v>
      </c>
      <c r="L3480" s="16"/>
      <c r="M3480" s="20">
        <v>22984</v>
      </c>
      <c r="N3480" s="21">
        <v>1983</v>
      </c>
      <c r="O3480" s="21"/>
      <c r="P3480" s="20"/>
      <c r="Q3480" s="20">
        <v>30701</v>
      </c>
      <c r="R3480" s="20">
        <v>40355</v>
      </c>
      <c r="S3480" s="16"/>
      <c r="T3480" s="16"/>
      <c r="U3480" s="20"/>
      <c r="V3480" s="16" t="s">
        <v>7631</v>
      </c>
      <c r="W3480" s="19"/>
    </row>
    <row r="3481" spans="1:23">
      <c r="A3481" s="16">
        <v>3478</v>
      </c>
      <c r="B3481" s="17" t="s">
        <v>7628</v>
      </c>
      <c r="C3481" s="18">
        <v>28153700205</v>
      </c>
      <c r="D3481" s="17" t="s">
        <v>7629</v>
      </c>
      <c r="E3481" s="17" t="s">
        <v>26</v>
      </c>
      <c r="F3481" s="16" t="s">
        <v>44</v>
      </c>
      <c r="G3481" s="18">
        <v>415038</v>
      </c>
      <c r="H3481" s="19" t="s">
        <v>7632</v>
      </c>
      <c r="I3481" s="19" t="s">
        <v>92</v>
      </c>
      <c r="J3481" s="19" t="s">
        <v>30</v>
      </c>
      <c r="K3481" s="16" t="s">
        <v>31</v>
      </c>
      <c r="L3481" s="16"/>
      <c r="M3481" s="20">
        <v>26796</v>
      </c>
      <c r="N3481" s="21">
        <v>1994</v>
      </c>
      <c r="O3481" s="21"/>
      <c r="P3481" s="20"/>
      <c r="Q3481" s="20">
        <v>34870</v>
      </c>
      <c r="R3481" s="20">
        <v>37561</v>
      </c>
      <c r="S3481" s="16"/>
      <c r="T3481" s="16"/>
      <c r="U3481" s="20"/>
      <c r="V3481" s="16" t="s">
        <v>7633</v>
      </c>
      <c r="W3481" s="19"/>
    </row>
    <row r="3482" spans="1:23">
      <c r="A3482" s="16">
        <v>3479</v>
      </c>
      <c r="B3482" s="17" t="s">
        <v>7628</v>
      </c>
      <c r="C3482" s="16">
        <v>28153700205</v>
      </c>
      <c r="D3482" s="17" t="s">
        <v>7629</v>
      </c>
      <c r="E3482" s="17" t="s">
        <v>26</v>
      </c>
      <c r="F3482" s="16" t="s">
        <v>44</v>
      </c>
      <c r="G3482" s="18">
        <v>416766</v>
      </c>
      <c r="H3482" s="19" t="s">
        <v>7634</v>
      </c>
      <c r="I3482" s="19" t="s">
        <v>46</v>
      </c>
      <c r="J3482" s="19" t="s">
        <v>55</v>
      </c>
      <c r="K3482" s="16" t="s">
        <v>40</v>
      </c>
      <c r="L3482" s="16"/>
      <c r="M3482" s="20">
        <v>24127</v>
      </c>
      <c r="N3482" s="21">
        <v>1996</v>
      </c>
      <c r="O3482" s="21"/>
      <c r="P3482" s="20"/>
      <c r="Q3482" s="20">
        <v>35457</v>
      </c>
      <c r="R3482" s="20">
        <v>40932</v>
      </c>
      <c r="S3482" s="16"/>
      <c r="T3482" s="16"/>
      <c r="U3482" s="20"/>
      <c r="V3482" s="16" t="s">
        <v>7635</v>
      </c>
      <c r="W3482" s="19"/>
    </row>
    <row r="3483" spans="1:23">
      <c r="A3483" s="16">
        <v>3480</v>
      </c>
      <c r="B3483" s="17" t="s">
        <v>7628</v>
      </c>
      <c r="C3483" s="16">
        <v>28153700205</v>
      </c>
      <c r="D3483" s="17" t="s">
        <v>7629</v>
      </c>
      <c r="E3483" s="17" t="s">
        <v>26</v>
      </c>
      <c r="F3483" s="16" t="s">
        <v>44</v>
      </c>
      <c r="G3483" s="18">
        <v>417222</v>
      </c>
      <c r="H3483" s="19" t="s">
        <v>7636</v>
      </c>
      <c r="I3483" s="19" t="s">
        <v>62</v>
      </c>
      <c r="J3483" s="19" t="s">
        <v>55</v>
      </c>
      <c r="K3483" s="16" t="s">
        <v>40</v>
      </c>
      <c r="L3483" s="16"/>
      <c r="M3483" s="20">
        <v>24714</v>
      </c>
      <c r="N3483" s="21">
        <v>1996</v>
      </c>
      <c r="O3483" s="21"/>
      <c r="P3483" s="20"/>
      <c r="Q3483" s="20">
        <v>35458</v>
      </c>
      <c r="R3483" s="20">
        <v>39844</v>
      </c>
      <c r="S3483" s="16"/>
      <c r="T3483" s="16"/>
      <c r="U3483" s="20"/>
      <c r="V3483" s="16" t="s">
        <v>7637</v>
      </c>
      <c r="W3483" s="19"/>
    </row>
    <row r="3484" spans="1:23">
      <c r="A3484" s="16">
        <v>3481</v>
      </c>
      <c r="B3484" s="17" t="s">
        <v>7628</v>
      </c>
      <c r="C3484" s="18">
        <v>28153700205</v>
      </c>
      <c r="D3484" s="17" t="s">
        <v>7629</v>
      </c>
      <c r="E3484" s="17" t="s">
        <v>26</v>
      </c>
      <c r="F3484" s="16" t="s">
        <v>44</v>
      </c>
      <c r="G3484" s="18">
        <v>434406</v>
      </c>
      <c r="H3484" s="19" t="s">
        <v>7638</v>
      </c>
      <c r="I3484" s="19" t="s">
        <v>69</v>
      </c>
      <c r="J3484" s="19" t="s">
        <v>55</v>
      </c>
      <c r="K3484" s="16" t="s">
        <v>117</v>
      </c>
      <c r="L3484" s="16"/>
      <c r="M3484" s="20">
        <v>23064</v>
      </c>
      <c r="N3484" s="21">
        <v>2001</v>
      </c>
      <c r="O3484" s="21"/>
      <c r="P3484" s="20"/>
      <c r="Q3484" s="20">
        <v>37280</v>
      </c>
      <c r="R3484" s="20">
        <v>37280</v>
      </c>
      <c r="S3484" s="16"/>
      <c r="T3484" s="16"/>
      <c r="U3484" s="20"/>
      <c r="V3484" s="16" t="s">
        <v>7639</v>
      </c>
      <c r="W3484" s="19"/>
    </row>
    <row r="3485" spans="1:23">
      <c r="A3485" s="16">
        <v>3482</v>
      </c>
      <c r="B3485" s="17" t="s">
        <v>7628</v>
      </c>
      <c r="C3485" s="16">
        <v>28153700205</v>
      </c>
      <c r="D3485" s="17" t="s">
        <v>7629</v>
      </c>
      <c r="E3485" s="17" t="s">
        <v>26</v>
      </c>
      <c r="F3485" s="16" t="s">
        <v>44</v>
      </c>
      <c r="G3485" s="18">
        <v>453610</v>
      </c>
      <c r="H3485" s="19" t="s">
        <v>7640</v>
      </c>
      <c r="I3485" s="19" t="s">
        <v>52</v>
      </c>
      <c r="J3485" s="19" t="s">
        <v>30</v>
      </c>
      <c r="K3485" s="16" t="s">
        <v>31</v>
      </c>
      <c r="L3485" s="16"/>
      <c r="M3485" s="20">
        <v>26460</v>
      </c>
      <c r="N3485" s="21">
        <v>2012</v>
      </c>
      <c r="O3485" s="21"/>
      <c r="P3485" s="20"/>
      <c r="Q3485" s="20">
        <v>41271</v>
      </c>
      <c r="R3485" s="20">
        <v>41271</v>
      </c>
      <c r="S3485" s="16"/>
      <c r="T3485" s="16"/>
      <c r="U3485" s="20"/>
      <c r="V3485" s="16" t="s">
        <v>7641</v>
      </c>
      <c r="W3485" s="19"/>
    </row>
    <row r="3486" spans="1:23">
      <c r="A3486" s="16">
        <v>3483</v>
      </c>
      <c r="B3486" s="17" t="s">
        <v>7628</v>
      </c>
      <c r="C3486" s="18">
        <v>28153700205</v>
      </c>
      <c r="D3486" s="17" t="s">
        <v>7629</v>
      </c>
      <c r="E3486" s="17" t="s">
        <v>26</v>
      </c>
      <c r="F3486" s="16" t="s">
        <v>44</v>
      </c>
      <c r="G3486" s="18">
        <v>446951</v>
      </c>
      <c r="H3486" s="19" t="s">
        <v>7642</v>
      </c>
      <c r="I3486" s="19" t="s">
        <v>79</v>
      </c>
      <c r="J3486" s="19" t="s">
        <v>55</v>
      </c>
      <c r="K3486" s="16" t="s">
        <v>31</v>
      </c>
      <c r="L3486" s="16"/>
      <c r="M3486" s="20">
        <v>29021</v>
      </c>
      <c r="N3486" s="21">
        <v>2008</v>
      </c>
      <c r="O3486" s="21"/>
      <c r="P3486" s="20"/>
      <c r="Q3486" s="20">
        <v>40109</v>
      </c>
      <c r="R3486" s="20">
        <v>40109</v>
      </c>
      <c r="S3486" s="16"/>
      <c r="T3486" s="16"/>
      <c r="U3486" s="20"/>
      <c r="V3486" s="16" t="s">
        <v>7643</v>
      </c>
      <c r="W3486" s="19"/>
    </row>
    <row r="3487" spans="1:23">
      <c r="A3487" s="16">
        <v>3484</v>
      </c>
      <c r="B3487" s="17" t="s">
        <v>7628</v>
      </c>
      <c r="C3487" s="18">
        <v>28153700205</v>
      </c>
      <c r="D3487" s="17" t="s">
        <v>7629</v>
      </c>
      <c r="E3487" s="17" t="s">
        <v>26</v>
      </c>
      <c r="F3487" s="16" t="s">
        <v>44</v>
      </c>
      <c r="G3487" s="18">
        <v>467026</v>
      </c>
      <c r="H3487" s="19" t="s">
        <v>7644</v>
      </c>
      <c r="I3487" s="19" t="s">
        <v>72</v>
      </c>
      <c r="J3487" s="19" t="s">
        <v>30</v>
      </c>
      <c r="K3487" s="16" t="s">
        <v>31</v>
      </c>
      <c r="L3487" s="16"/>
      <c r="M3487" s="20">
        <v>30471</v>
      </c>
      <c r="N3487" s="21"/>
      <c r="O3487" s="21"/>
      <c r="P3487" s="20"/>
      <c r="Q3487" s="16"/>
      <c r="R3487" s="16"/>
      <c r="S3487" s="16"/>
      <c r="T3487" s="16"/>
      <c r="U3487" s="16"/>
      <c r="V3487" s="16" t="s">
        <v>7645</v>
      </c>
      <c r="W3487" s="19"/>
    </row>
    <row r="3488" spans="1:23">
      <c r="A3488" s="16">
        <v>3485</v>
      </c>
      <c r="B3488" s="17" t="s">
        <v>7628</v>
      </c>
      <c r="C3488" s="16">
        <v>28153700406</v>
      </c>
      <c r="D3488" s="17" t="s">
        <v>7646</v>
      </c>
      <c r="E3488" s="17" t="s">
        <v>26</v>
      </c>
      <c r="F3488" s="16" t="s">
        <v>44</v>
      </c>
      <c r="G3488" s="18">
        <v>416410</v>
      </c>
      <c r="H3488" s="19" t="s">
        <v>7647</v>
      </c>
      <c r="I3488" s="19" t="s">
        <v>62</v>
      </c>
      <c r="J3488" s="19" t="s">
        <v>30</v>
      </c>
      <c r="K3488" s="16" t="s">
        <v>36</v>
      </c>
      <c r="L3488" s="16"/>
      <c r="M3488" s="20">
        <v>26063</v>
      </c>
      <c r="N3488" s="21"/>
      <c r="O3488" s="21"/>
      <c r="P3488" s="20"/>
      <c r="Q3488" s="16"/>
      <c r="R3488" s="16"/>
      <c r="S3488" s="16"/>
      <c r="T3488" s="16"/>
      <c r="U3488" s="16"/>
      <c r="V3488" s="16" t="s">
        <v>7648</v>
      </c>
      <c r="W3488" s="19"/>
    </row>
    <row r="3489" spans="1:23">
      <c r="A3489" s="16">
        <v>3486</v>
      </c>
      <c r="B3489" s="17" t="s">
        <v>7628</v>
      </c>
      <c r="C3489" s="18">
        <v>28153700406</v>
      </c>
      <c r="D3489" s="17" t="s">
        <v>7646</v>
      </c>
      <c r="E3489" s="17" t="s">
        <v>26</v>
      </c>
      <c r="F3489" s="16" t="s">
        <v>44</v>
      </c>
      <c r="G3489" s="18">
        <v>445040</v>
      </c>
      <c r="H3489" s="19" t="s">
        <v>7649</v>
      </c>
      <c r="I3489" s="19" t="s">
        <v>92</v>
      </c>
      <c r="J3489" s="19" t="s">
        <v>30</v>
      </c>
      <c r="K3489" s="16" t="s">
        <v>117</v>
      </c>
      <c r="L3489" s="16" t="s">
        <v>2888</v>
      </c>
      <c r="M3489" s="20">
        <v>31229</v>
      </c>
      <c r="N3489" s="21">
        <v>2008</v>
      </c>
      <c r="O3489" s="21"/>
      <c r="P3489" s="20"/>
      <c r="Q3489" s="20">
        <v>40105</v>
      </c>
      <c r="R3489" s="20">
        <v>40105</v>
      </c>
      <c r="S3489" s="16"/>
      <c r="T3489" s="16"/>
      <c r="U3489" s="20"/>
      <c r="V3489" s="16" t="s">
        <v>7650</v>
      </c>
      <c r="W3489" s="19"/>
    </row>
    <row r="3490" spans="1:23">
      <c r="A3490" s="16">
        <v>3487</v>
      </c>
      <c r="B3490" s="17" t="s">
        <v>7628</v>
      </c>
      <c r="C3490" s="18">
        <v>28153700406</v>
      </c>
      <c r="D3490" s="17" t="s">
        <v>7646</v>
      </c>
      <c r="E3490" s="17" t="s">
        <v>26</v>
      </c>
      <c r="F3490" s="16" t="s">
        <v>44</v>
      </c>
      <c r="G3490" s="18">
        <v>446131</v>
      </c>
      <c r="H3490" s="19" t="s">
        <v>7651</v>
      </c>
      <c r="I3490" s="19" t="s">
        <v>69</v>
      </c>
      <c r="J3490" s="19" t="s">
        <v>30</v>
      </c>
      <c r="K3490" s="16" t="s">
        <v>40</v>
      </c>
      <c r="L3490" s="16"/>
      <c r="M3490" s="20">
        <v>28917</v>
      </c>
      <c r="N3490" s="21">
        <v>2008</v>
      </c>
      <c r="O3490" s="21"/>
      <c r="P3490" s="20"/>
      <c r="Q3490" s="20">
        <v>40105</v>
      </c>
      <c r="R3490" s="20">
        <v>40105</v>
      </c>
      <c r="S3490" s="16"/>
      <c r="T3490" s="16"/>
      <c r="U3490" s="20"/>
      <c r="V3490" s="16" t="s">
        <v>7652</v>
      </c>
      <c r="W3490" s="19"/>
    </row>
    <row r="3491" spans="1:23">
      <c r="A3491" s="16">
        <v>3488</v>
      </c>
      <c r="B3491" s="17" t="s">
        <v>7628</v>
      </c>
      <c r="C3491" s="16">
        <v>28153700406</v>
      </c>
      <c r="D3491" s="17" t="s">
        <v>7646</v>
      </c>
      <c r="E3491" s="17" t="s">
        <v>26</v>
      </c>
      <c r="F3491" s="16" t="s">
        <v>44</v>
      </c>
      <c r="G3491" s="18">
        <v>422768</v>
      </c>
      <c r="H3491" s="19" t="s">
        <v>7653</v>
      </c>
      <c r="I3491" s="19" t="s">
        <v>72</v>
      </c>
      <c r="J3491" s="19" t="s">
        <v>55</v>
      </c>
      <c r="K3491" s="16" t="s">
        <v>40</v>
      </c>
      <c r="L3491" s="16"/>
      <c r="M3491" s="20">
        <v>23443</v>
      </c>
      <c r="N3491" s="21">
        <v>1989</v>
      </c>
      <c r="O3491" s="21"/>
      <c r="P3491" s="20"/>
      <c r="Q3491" s="20">
        <v>32596</v>
      </c>
      <c r="R3491" s="20">
        <v>38779</v>
      </c>
      <c r="S3491" s="16"/>
      <c r="T3491" s="16"/>
      <c r="U3491" s="20"/>
      <c r="V3491" s="16" t="s">
        <v>7654</v>
      </c>
      <c r="W3491" s="19"/>
    </row>
    <row r="3492" spans="1:23">
      <c r="A3492" s="16">
        <v>3489</v>
      </c>
      <c r="B3492" s="17" t="s">
        <v>7628</v>
      </c>
      <c r="C3492" s="18">
        <v>28153700406</v>
      </c>
      <c r="D3492" s="17" t="s">
        <v>7646</v>
      </c>
      <c r="E3492" s="17" t="s">
        <v>26</v>
      </c>
      <c r="F3492" s="16" t="s">
        <v>44</v>
      </c>
      <c r="G3492" s="18">
        <v>417035</v>
      </c>
      <c r="H3492" s="19" t="s">
        <v>7655</v>
      </c>
      <c r="I3492" s="19" t="s">
        <v>46</v>
      </c>
      <c r="J3492" s="19" t="s">
        <v>55</v>
      </c>
      <c r="K3492" s="16" t="s">
        <v>40</v>
      </c>
      <c r="L3492" s="16"/>
      <c r="M3492" s="20">
        <v>25337</v>
      </c>
      <c r="N3492" s="21">
        <v>1989</v>
      </c>
      <c r="O3492" s="21"/>
      <c r="P3492" s="20"/>
      <c r="Q3492" s="20">
        <v>32772</v>
      </c>
      <c r="R3492" s="20">
        <v>37561</v>
      </c>
      <c r="S3492" s="16"/>
      <c r="T3492" s="16"/>
      <c r="U3492" s="20"/>
      <c r="V3492" s="16" t="s">
        <v>7656</v>
      </c>
      <c r="W3492" s="19"/>
    </row>
    <row r="3493" spans="1:23">
      <c r="A3493" s="16">
        <v>3490</v>
      </c>
      <c r="B3493" s="17" t="s">
        <v>7628</v>
      </c>
      <c r="C3493" s="18">
        <v>28153700406</v>
      </c>
      <c r="D3493" s="17" t="s">
        <v>7646</v>
      </c>
      <c r="E3493" s="17" t="s">
        <v>26</v>
      </c>
      <c r="F3493" s="16" t="s">
        <v>44</v>
      </c>
      <c r="G3493" s="18">
        <v>416685</v>
      </c>
      <c r="H3493" s="19" t="s">
        <v>7657</v>
      </c>
      <c r="I3493" s="19" t="s">
        <v>62</v>
      </c>
      <c r="J3493" s="19" t="s">
        <v>55</v>
      </c>
      <c r="K3493" s="16" t="s">
        <v>117</v>
      </c>
      <c r="L3493" s="16"/>
      <c r="M3493" s="20">
        <v>25730</v>
      </c>
      <c r="N3493" s="21">
        <v>1996</v>
      </c>
      <c r="O3493" s="21"/>
      <c r="P3493" s="20"/>
      <c r="Q3493" s="20">
        <v>35460</v>
      </c>
      <c r="R3493" s="20">
        <v>39844</v>
      </c>
      <c r="S3493" s="16"/>
      <c r="T3493" s="16"/>
      <c r="U3493" s="20"/>
      <c r="V3493" s="16" t="s">
        <v>7658</v>
      </c>
      <c r="W3493" s="19"/>
    </row>
    <row r="3494" spans="1:23">
      <c r="A3494" s="16">
        <v>3491</v>
      </c>
      <c r="B3494" s="17" t="s">
        <v>7628</v>
      </c>
      <c r="C3494" s="16">
        <v>28153700406</v>
      </c>
      <c r="D3494" s="17" t="s">
        <v>7646</v>
      </c>
      <c r="E3494" s="17" t="s">
        <v>26</v>
      </c>
      <c r="F3494" s="16" t="s">
        <v>44</v>
      </c>
      <c r="G3494" s="18">
        <v>416668</v>
      </c>
      <c r="H3494" s="19" t="s">
        <v>7659</v>
      </c>
      <c r="I3494" s="19" t="s">
        <v>46</v>
      </c>
      <c r="J3494" s="19" t="s">
        <v>55</v>
      </c>
      <c r="K3494" s="16" t="s">
        <v>31</v>
      </c>
      <c r="L3494" s="16"/>
      <c r="M3494" s="20">
        <v>27034</v>
      </c>
      <c r="N3494" s="21">
        <v>1996</v>
      </c>
      <c r="O3494" s="21"/>
      <c r="P3494" s="20"/>
      <c r="Q3494" s="20">
        <v>35471</v>
      </c>
      <c r="R3494" s="20">
        <v>40931</v>
      </c>
      <c r="S3494" s="16"/>
      <c r="T3494" s="16"/>
      <c r="U3494" s="20"/>
      <c r="V3494" s="16" t="s">
        <v>7660</v>
      </c>
      <c r="W3494" s="19"/>
    </row>
    <row r="3495" spans="1:23">
      <c r="A3495" s="16">
        <v>3492</v>
      </c>
      <c r="B3495" s="17" t="s">
        <v>7628</v>
      </c>
      <c r="C3495" s="18">
        <v>28153700406</v>
      </c>
      <c r="D3495" s="17" t="s">
        <v>7646</v>
      </c>
      <c r="E3495" s="17" t="s">
        <v>26</v>
      </c>
      <c r="F3495" s="16" t="s">
        <v>44</v>
      </c>
      <c r="G3495" s="18">
        <v>416520</v>
      </c>
      <c r="H3495" s="19" t="s">
        <v>7661</v>
      </c>
      <c r="I3495" s="19" t="s">
        <v>92</v>
      </c>
      <c r="J3495" s="19" t="s">
        <v>55</v>
      </c>
      <c r="K3495" s="16" t="s">
        <v>40</v>
      </c>
      <c r="L3495" s="16"/>
      <c r="M3495" s="20">
        <v>25137</v>
      </c>
      <c r="N3495" s="21">
        <v>1997</v>
      </c>
      <c r="O3495" s="21"/>
      <c r="P3495" s="20"/>
      <c r="Q3495" s="20">
        <v>35461</v>
      </c>
      <c r="R3495" s="20">
        <v>39844</v>
      </c>
      <c r="S3495" s="16"/>
      <c r="T3495" s="16"/>
      <c r="U3495" s="20"/>
      <c r="V3495" s="16" t="s">
        <v>7662</v>
      </c>
      <c r="W3495" s="19"/>
    </row>
    <row r="3496" spans="1:23">
      <c r="A3496" s="16">
        <v>3493</v>
      </c>
      <c r="B3496" s="17" t="s">
        <v>7628</v>
      </c>
      <c r="C3496" s="18">
        <v>28153700406</v>
      </c>
      <c r="D3496" s="17" t="s">
        <v>7646</v>
      </c>
      <c r="E3496" s="17" t="s">
        <v>26</v>
      </c>
      <c r="F3496" s="16" t="s">
        <v>44</v>
      </c>
      <c r="G3496" s="18">
        <v>439624</v>
      </c>
      <c r="H3496" s="19" t="s">
        <v>7663</v>
      </c>
      <c r="I3496" s="19" t="s">
        <v>62</v>
      </c>
      <c r="J3496" s="19" t="s">
        <v>30</v>
      </c>
      <c r="K3496" s="16" t="s">
        <v>117</v>
      </c>
      <c r="L3496" s="16"/>
      <c r="M3496" s="20">
        <v>26007</v>
      </c>
      <c r="N3496" s="21">
        <v>1997</v>
      </c>
      <c r="O3496" s="21"/>
      <c r="P3496" s="20"/>
      <c r="Q3496" s="20">
        <v>35766</v>
      </c>
      <c r="R3496" s="20">
        <v>39844</v>
      </c>
      <c r="S3496" s="16"/>
      <c r="T3496" s="16"/>
      <c r="U3496" s="20"/>
      <c r="V3496" s="16" t="s">
        <v>7664</v>
      </c>
      <c r="W3496" s="19"/>
    </row>
    <row r="3497" spans="1:23">
      <c r="A3497" s="16">
        <v>3494</v>
      </c>
      <c r="B3497" s="17" t="s">
        <v>7628</v>
      </c>
      <c r="C3497" s="18">
        <v>28153700406</v>
      </c>
      <c r="D3497" s="17" t="s">
        <v>7646</v>
      </c>
      <c r="E3497" s="17" t="s">
        <v>26</v>
      </c>
      <c r="F3497" s="16" t="s">
        <v>44</v>
      </c>
      <c r="G3497" s="18">
        <v>417348</v>
      </c>
      <c r="H3497" s="19" t="s">
        <v>7665</v>
      </c>
      <c r="I3497" s="19" t="s">
        <v>69</v>
      </c>
      <c r="J3497" s="19" t="s">
        <v>30</v>
      </c>
      <c r="K3497" s="16" t="s">
        <v>99</v>
      </c>
      <c r="L3497" s="16"/>
      <c r="M3497" s="20">
        <v>27241</v>
      </c>
      <c r="N3497" s="21">
        <v>2000</v>
      </c>
      <c r="O3497" s="21"/>
      <c r="P3497" s="20"/>
      <c r="Q3497" s="20">
        <v>36840</v>
      </c>
      <c r="R3497" s="20">
        <v>40932</v>
      </c>
      <c r="S3497" s="16"/>
      <c r="T3497" s="16"/>
      <c r="U3497" s="20"/>
      <c r="V3497" s="16" t="s">
        <v>7666</v>
      </c>
      <c r="W3497" s="19"/>
    </row>
    <row r="3498" spans="1:23">
      <c r="A3498" s="16">
        <v>3495</v>
      </c>
      <c r="B3498" s="17" t="s">
        <v>7628</v>
      </c>
      <c r="C3498" s="18">
        <v>28153700406</v>
      </c>
      <c r="D3498" s="17" t="s">
        <v>7646</v>
      </c>
      <c r="E3498" s="17" t="s">
        <v>26</v>
      </c>
      <c r="F3498" s="16" t="s">
        <v>44</v>
      </c>
      <c r="G3498" s="18">
        <v>417080</v>
      </c>
      <c r="H3498" s="19" t="s">
        <v>7667</v>
      </c>
      <c r="I3498" s="19" t="s">
        <v>79</v>
      </c>
      <c r="J3498" s="19" t="s">
        <v>30</v>
      </c>
      <c r="K3498" s="16" t="s">
        <v>117</v>
      </c>
      <c r="L3498" s="16"/>
      <c r="M3498" s="20">
        <v>27479</v>
      </c>
      <c r="N3498" s="21">
        <v>2001</v>
      </c>
      <c r="O3498" s="21"/>
      <c r="P3498" s="20"/>
      <c r="Q3498" s="20">
        <v>37278</v>
      </c>
      <c r="R3498" s="20">
        <v>37278</v>
      </c>
      <c r="S3498" s="16"/>
      <c r="T3498" s="16"/>
      <c r="U3498" s="20"/>
      <c r="V3498" s="16" t="s">
        <v>7668</v>
      </c>
      <c r="W3498" s="19"/>
    </row>
    <row r="3499" spans="1:23">
      <c r="A3499" s="16">
        <v>3496</v>
      </c>
      <c r="B3499" s="17" t="s">
        <v>7628</v>
      </c>
      <c r="C3499" s="18">
        <v>28153700406</v>
      </c>
      <c r="D3499" s="17" t="s">
        <v>7646</v>
      </c>
      <c r="E3499" s="17" t="s">
        <v>26</v>
      </c>
      <c r="F3499" s="16" t="s">
        <v>44</v>
      </c>
      <c r="G3499" s="18">
        <v>417236</v>
      </c>
      <c r="H3499" s="19" t="s">
        <v>7669</v>
      </c>
      <c r="I3499" s="19" t="s">
        <v>1374</v>
      </c>
      <c r="J3499" s="19" t="s">
        <v>55</v>
      </c>
      <c r="K3499" s="16" t="s">
        <v>36</v>
      </c>
      <c r="L3499" s="16"/>
      <c r="M3499" s="20">
        <v>27407</v>
      </c>
      <c r="N3499" s="21">
        <v>2002</v>
      </c>
      <c r="O3499" s="21"/>
      <c r="P3499" s="20"/>
      <c r="Q3499" s="20">
        <v>37546</v>
      </c>
      <c r="R3499" s="20">
        <v>37546</v>
      </c>
      <c r="S3499" s="16"/>
      <c r="T3499" s="16"/>
      <c r="U3499" s="20"/>
      <c r="V3499" s="16" t="s">
        <v>7670</v>
      </c>
      <c r="W3499" s="19"/>
    </row>
    <row r="3500" spans="1:23">
      <c r="A3500" s="16">
        <v>3497</v>
      </c>
      <c r="B3500" s="17" t="s">
        <v>7628</v>
      </c>
      <c r="C3500" s="18">
        <v>28153700406</v>
      </c>
      <c r="D3500" s="17" t="s">
        <v>7646</v>
      </c>
      <c r="E3500" s="17" t="s">
        <v>26</v>
      </c>
      <c r="F3500" s="16" t="s">
        <v>44</v>
      </c>
      <c r="G3500" s="18">
        <v>445144</v>
      </c>
      <c r="H3500" s="19" t="s">
        <v>7671</v>
      </c>
      <c r="I3500" s="19" t="s">
        <v>49</v>
      </c>
      <c r="J3500" s="19" t="s">
        <v>55</v>
      </c>
      <c r="K3500" s="16" t="s">
        <v>36</v>
      </c>
      <c r="L3500" s="16"/>
      <c r="M3500" s="20">
        <v>30533</v>
      </c>
      <c r="N3500" s="21">
        <v>2008</v>
      </c>
      <c r="O3500" s="21"/>
      <c r="P3500" s="20"/>
      <c r="Q3500" s="20">
        <v>40105</v>
      </c>
      <c r="R3500" s="20">
        <v>40105</v>
      </c>
      <c r="S3500" s="16"/>
      <c r="T3500" s="16"/>
      <c r="U3500" s="20"/>
      <c r="V3500" s="16" t="s">
        <v>7672</v>
      </c>
      <c r="W3500" s="19"/>
    </row>
    <row r="3501" spans="1:23">
      <c r="A3501" s="16">
        <v>3498</v>
      </c>
      <c r="B3501" s="17" t="s">
        <v>7628</v>
      </c>
      <c r="C3501" s="18">
        <v>28153700406</v>
      </c>
      <c r="D3501" s="17" t="s">
        <v>7646</v>
      </c>
      <c r="E3501" s="17" t="s">
        <v>26</v>
      </c>
      <c r="F3501" s="16" t="s">
        <v>44</v>
      </c>
      <c r="G3501" s="18">
        <v>445841</v>
      </c>
      <c r="H3501" s="19" t="s">
        <v>7673</v>
      </c>
      <c r="I3501" s="19" t="s">
        <v>46</v>
      </c>
      <c r="J3501" s="19" t="s">
        <v>30</v>
      </c>
      <c r="K3501" s="16" t="s">
        <v>99</v>
      </c>
      <c r="L3501" s="16"/>
      <c r="M3501" s="20">
        <v>28992</v>
      </c>
      <c r="N3501" s="21">
        <v>2008</v>
      </c>
      <c r="O3501" s="21"/>
      <c r="P3501" s="20"/>
      <c r="Q3501" s="20">
        <v>40105</v>
      </c>
      <c r="R3501" s="20">
        <v>40105</v>
      </c>
      <c r="S3501" s="16"/>
      <c r="T3501" s="16"/>
      <c r="U3501" s="20"/>
      <c r="V3501" s="16" t="s">
        <v>7674</v>
      </c>
      <c r="W3501" s="19"/>
    </row>
    <row r="3502" spans="1:23">
      <c r="A3502" s="16">
        <v>3499</v>
      </c>
      <c r="B3502" s="17" t="s">
        <v>7628</v>
      </c>
      <c r="C3502" s="16">
        <v>28153700406</v>
      </c>
      <c r="D3502" s="17" t="s">
        <v>7646</v>
      </c>
      <c r="E3502" s="17" t="s">
        <v>26</v>
      </c>
      <c r="F3502" s="16" t="s">
        <v>44</v>
      </c>
      <c r="G3502" s="18">
        <v>444689</v>
      </c>
      <c r="H3502" s="19" t="s">
        <v>7675</v>
      </c>
      <c r="I3502" s="19" t="s">
        <v>62</v>
      </c>
      <c r="J3502" s="19" t="s">
        <v>30</v>
      </c>
      <c r="K3502" s="16" t="s">
        <v>36</v>
      </c>
      <c r="L3502" s="16" t="str">
        <f>VLOOKUP(G3502,[1]SAs!$H$5:$L$5099,5,0)</f>
        <v/>
      </c>
      <c r="M3502" s="20">
        <v>26756</v>
      </c>
      <c r="N3502" s="21">
        <v>2009</v>
      </c>
      <c r="O3502" s="21"/>
      <c r="P3502" s="20"/>
      <c r="Q3502" s="20">
        <v>35460</v>
      </c>
      <c r="R3502" s="20">
        <v>39844</v>
      </c>
      <c r="S3502" s="16"/>
      <c r="T3502" s="16"/>
      <c r="U3502" s="20"/>
      <c r="V3502" s="16" t="s">
        <v>7676</v>
      </c>
      <c r="W3502" s="19"/>
    </row>
    <row r="3503" spans="1:23">
      <c r="A3503" s="16">
        <v>3500</v>
      </c>
      <c r="B3503" s="17" t="s">
        <v>7628</v>
      </c>
      <c r="C3503" s="18">
        <v>28153700406</v>
      </c>
      <c r="D3503" s="17" t="s">
        <v>7646</v>
      </c>
      <c r="E3503" s="17" t="s">
        <v>26</v>
      </c>
      <c r="F3503" s="16" t="s">
        <v>44</v>
      </c>
      <c r="G3503" s="18">
        <v>417273</v>
      </c>
      <c r="H3503" s="19" t="s">
        <v>7677</v>
      </c>
      <c r="I3503" s="19" t="s">
        <v>69</v>
      </c>
      <c r="J3503" s="19" t="s">
        <v>55</v>
      </c>
      <c r="K3503" s="16" t="s">
        <v>40</v>
      </c>
      <c r="L3503" s="16" t="str">
        <f>VLOOKUP(G3503,[1]SAs!$H$5:$L$5099,5,0)</f>
        <v/>
      </c>
      <c r="M3503" s="20">
        <v>23599</v>
      </c>
      <c r="N3503" s="21">
        <v>2012</v>
      </c>
      <c r="O3503" s="21"/>
      <c r="P3503" s="20"/>
      <c r="Q3503" s="20">
        <v>36845</v>
      </c>
      <c r="R3503" s="20">
        <v>40932</v>
      </c>
      <c r="S3503" s="16"/>
      <c r="T3503" s="16"/>
      <c r="U3503" s="20"/>
      <c r="V3503" s="16" t="s">
        <v>7678</v>
      </c>
      <c r="W3503" s="19"/>
    </row>
    <row r="3504" spans="1:23">
      <c r="A3504" s="16">
        <v>3501</v>
      </c>
      <c r="B3504" s="17" t="s">
        <v>7628</v>
      </c>
      <c r="C3504" s="18">
        <v>28153700406</v>
      </c>
      <c r="D3504" s="17" t="s">
        <v>7646</v>
      </c>
      <c r="E3504" s="17" t="s">
        <v>26</v>
      </c>
      <c r="F3504" s="16" t="s">
        <v>44</v>
      </c>
      <c r="G3504" s="18">
        <v>416490</v>
      </c>
      <c r="H3504" s="19" t="s">
        <v>7679</v>
      </c>
      <c r="I3504" s="19" t="s">
        <v>72</v>
      </c>
      <c r="J3504" s="19" t="s">
        <v>30</v>
      </c>
      <c r="K3504" s="16" t="s">
        <v>40</v>
      </c>
      <c r="L3504" s="16"/>
      <c r="M3504" s="20">
        <v>24817</v>
      </c>
      <c r="N3504" s="21">
        <v>1994</v>
      </c>
      <c r="O3504" s="21"/>
      <c r="P3504" s="20"/>
      <c r="Q3504" s="20">
        <v>34872</v>
      </c>
      <c r="R3504" s="20">
        <v>39844</v>
      </c>
      <c r="S3504" s="16"/>
      <c r="T3504" s="16"/>
      <c r="U3504" s="20"/>
      <c r="V3504" s="16" t="s">
        <v>7680</v>
      </c>
      <c r="W3504" s="19"/>
    </row>
    <row r="3505" spans="1:23">
      <c r="A3505" s="16">
        <v>3502</v>
      </c>
      <c r="B3505" s="17" t="s">
        <v>7628</v>
      </c>
      <c r="C3505" s="18">
        <v>28153700406</v>
      </c>
      <c r="D3505" s="17" t="s">
        <v>7646</v>
      </c>
      <c r="E3505" s="17" t="s">
        <v>26</v>
      </c>
      <c r="F3505" s="16" t="s">
        <v>44</v>
      </c>
      <c r="G3505" s="18">
        <v>416403</v>
      </c>
      <c r="H3505" s="19" t="s">
        <v>7681</v>
      </c>
      <c r="I3505" s="19" t="s">
        <v>49</v>
      </c>
      <c r="J3505" s="19" t="s">
        <v>55</v>
      </c>
      <c r="K3505" s="16" t="s">
        <v>40</v>
      </c>
      <c r="L3505" s="16"/>
      <c r="M3505" s="20">
        <v>23845</v>
      </c>
      <c r="N3505" s="21"/>
      <c r="O3505" s="21"/>
      <c r="P3505" s="20"/>
      <c r="Q3505" s="16"/>
      <c r="R3505" s="16"/>
      <c r="S3505" s="16"/>
      <c r="T3505" s="16"/>
      <c r="U3505" s="16"/>
      <c r="V3505" s="16" t="s">
        <v>7682</v>
      </c>
      <c r="W3505" s="19"/>
    </row>
    <row r="3506" spans="1:23">
      <c r="A3506" s="16">
        <v>3503</v>
      </c>
      <c r="B3506" s="17" t="s">
        <v>7628</v>
      </c>
      <c r="C3506" s="18">
        <v>28153700406</v>
      </c>
      <c r="D3506" s="17" t="s">
        <v>7646</v>
      </c>
      <c r="E3506" s="17" t="s">
        <v>26</v>
      </c>
      <c r="F3506" s="16" t="s">
        <v>44</v>
      </c>
      <c r="G3506" s="18">
        <v>415463</v>
      </c>
      <c r="H3506" s="19" t="s">
        <v>7683</v>
      </c>
      <c r="I3506" s="19" t="s">
        <v>132</v>
      </c>
      <c r="J3506" s="19" t="s">
        <v>55</v>
      </c>
      <c r="K3506" s="16" t="s">
        <v>40</v>
      </c>
      <c r="L3506" s="16"/>
      <c r="M3506" s="20">
        <v>27246</v>
      </c>
      <c r="N3506" s="21"/>
      <c r="O3506" s="21"/>
      <c r="P3506" s="20"/>
      <c r="Q3506" s="16"/>
      <c r="R3506" s="16"/>
      <c r="S3506" s="16"/>
      <c r="T3506" s="16"/>
      <c r="U3506" s="16"/>
      <c r="V3506" s="16" t="s">
        <v>7684</v>
      </c>
      <c r="W3506" s="19"/>
    </row>
    <row r="3507" spans="1:23">
      <c r="A3507" s="16">
        <v>3504</v>
      </c>
      <c r="B3507" s="17" t="s">
        <v>7628</v>
      </c>
      <c r="C3507" s="16">
        <v>28153700701</v>
      </c>
      <c r="D3507" s="17" t="s">
        <v>7685</v>
      </c>
      <c r="E3507" s="17" t="s">
        <v>26</v>
      </c>
      <c r="F3507" s="16" t="s">
        <v>27</v>
      </c>
      <c r="G3507" s="18">
        <v>416666</v>
      </c>
      <c r="H3507" s="19" t="s">
        <v>7686</v>
      </c>
      <c r="I3507" s="19" t="s">
        <v>29</v>
      </c>
      <c r="J3507" s="19" t="s">
        <v>30</v>
      </c>
      <c r="K3507" s="16" t="s">
        <v>40</v>
      </c>
      <c r="L3507" s="16"/>
      <c r="M3507" s="20">
        <v>24077</v>
      </c>
      <c r="N3507" s="21"/>
      <c r="O3507" s="21"/>
      <c r="P3507" s="20" t="s">
        <v>32</v>
      </c>
      <c r="Q3507" s="16"/>
      <c r="R3507" s="16"/>
      <c r="S3507" s="16"/>
      <c r="T3507" s="16"/>
      <c r="U3507" s="16"/>
      <c r="V3507" s="16" t="s">
        <v>7687</v>
      </c>
      <c r="W3507" s="19"/>
    </row>
    <row r="3508" spans="1:23">
      <c r="A3508" s="16">
        <v>3505</v>
      </c>
      <c r="B3508" s="17" t="s">
        <v>7628</v>
      </c>
      <c r="C3508" s="16">
        <v>28153700703</v>
      </c>
      <c r="D3508" s="17" t="s">
        <v>7688</v>
      </c>
      <c r="E3508" s="17" t="s">
        <v>26</v>
      </c>
      <c r="F3508" s="16" t="s">
        <v>44</v>
      </c>
      <c r="G3508" s="18">
        <v>445780</v>
      </c>
      <c r="H3508" s="19" t="s">
        <v>7689</v>
      </c>
      <c r="I3508" s="19" t="s">
        <v>72</v>
      </c>
      <c r="J3508" s="19" t="s">
        <v>55</v>
      </c>
      <c r="K3508" s="16" t="s">
        <v>31</v>
      </c>
      <c r="L3508" s="16"/>
      <c r="M3508" s="20">
        <v>30147</v>
      </c>
      <c r="N3508" s="21">
        <v>2008</v>
      </c>
      <c r="O3508" s="21"/>
      <c r="P3508" s="20"/>
      <c r="Q3508" s="20">
        <v>40105</v>
      </c>
      <c r="R3508" s="20">
        <v>40105</v>
      </c>
      <c r="S3508" s="16"/>
      <c r="T3508" s="16"/>
      <c r="U3508" s="20"/>
      <c r="V3508" s="16" t="s">
        <v>7690</v>
      </c>
      <c r="W3508" s="19"/>
    </row>
    <row r="3509" spans="1:23">
      <c r="A3509" s="16">
        <v>3506</v>
      </c>
      <c r="B3509" s="17" t="s">
        <v>7628</v>
      </c>
      <c r="C3509" s="18">
        <v>28153700703</v>
      </c>
      <c r="D3509" s="17" t="s">
        <v>7688</v>
      </c>
      <c r="E3509" s="17" t="s">
        <v>26</v>
      </c>
      <c r="F3509" s="16" t="s">
        <v>44</v>
      </c>
      <c r="G3509" s="18">
        <v>416450</v>
      </c>
      <c r="H3509" s="19" t="s">
        <v>7691</v>
      </c>
      <c r="I3509" s="19" t="s">
        <v>62</v>
      </c>
      <c r="J3509" s="19" t="s">
        <v>30</v>
      </c>
      <c r="K3509" s="16" t="s">
        <v>36</v>
      </c>
      <c r="L3509" s="16"/>
      <c r="M3509" s="20">
        <v>24801</v>
      </c>
      <c r="N3509" s="21">
        <v>1994</v>
      </c>
      <c r="O3509" s="21"/>
      <c r="P3509" s="20"/>
      <c r="Q3509" s="20">
        <v>34866</v>
      </c>
      <c r="R3509" s="20">
        <v>39844</v>
      </c>
      <c r="S3509" s="16"/>
      <c r="T3509" s="16"/>
      <c r="U3509" s="20"/>
      <c r="V3509" s="16" t="s">
        <v>7692</v>
      </c>
      <c r="W3509" s="19"/>
    </row>
    <row r="3510" spans="1:23">
      <c r="A3510" s="16">
        <v>3507</v>
      </c>
      <c r="B3510" s="17" t="s">
        <v>7628</v>
      </c>
      <c r="C3510" s="18">
        <v>28153700703</v>
      </c>
      <c r="D3510" s="17" t="s">
        <v>7688</v>
      </c>
      <c r="E3510" s="17" t="s">
        <v>26</v>
      </c>
      <c r="F3510" s="16" t="s">
        <v>44</v>
      </c>
      <c r="G3510" s="18">
        <v>417216</v>
      </c>
      <c r="H3510" s="19" t="s">
        <v>7693</v>
      </c>
      <c r="I3510" s="19" t="s">
        <v>92</v>
      </c>
      <c r="J3510" s="19" t="s">
        <v>30</v>
      </c>
      <c r="K3510" s="16" t="s">
        <v>36</v>
      </c>
      <c r="L3510" s="16"/>
      <c r="M3510" s="20">
        <v>23601</v>
      </c>
      <c r="N3510" s="21">
        <v>1994</v>
      </c>
      <c r="O3510" s="21"/>
      <c r="P3510" s="20"/>
      <c r="Q3510" s="20">
        <v>34867</v>
      </c>
      <c r="R3510" s="20">
        <v>37267</v>
      </c>
      <c r="S3510" s="16"/>
      <c r="T3510" s="16"/>
      <c r="U3510" s="20"/>
      <c r="V3510" s="16" t="s">
        <v>7694</v>
      </c>
      <c r="W3510" s="19"/>
    </row>
    <row r="3511" spans="1:23">
      <c r="A3511" s="16">
        <v>3508</v>
      </c>
      <c r="B3511" s="17" t="s">
        <v>7628</v>
      </c>
      <c r="C3511" s="18">
        <v>28153700703</v>
      </c>
      <c r="D3511" s="17" t="s">
        <v>7688</v>
      </c>
      <c r="E3511" s="17" t="s">
        <v>26</v>
      </c>
      <c r="F3511" s="16" t="s">
        <v>44</v>
      </c>
      <c r="G3511" s="18">
        <v>431402</v>
      </c>
      <c r="H3511" s="19" t="s">
        <v>7695</v>
      </c>
      <c r="I3511" s="19" t="s">
        <v>69</v>
      </c>
      <c r="J3511" s="19" t="s">
        <v>30</v>
      </c>
      <c r="K3511" s="16" t="s">
        <v>99</v>
      </c>
      <c r="L3511" s="16"/>
      <c r="M3511" s="20">
        <v>25882</v>
      </c>
      <c r="N3511" s="21">
        <v>2000</v>
      </c>
      <c r="O3511" s="21"/>
      <c r="P3511" s="20"/>
      <c r="Q3511" s="20">
        <v>36839</v>
      </c>
      <c r="R3511" s="20">
        <v>38674</v>
      </c>
      <c r="S3511" s="16"/>
      <c r="T3511" s="16"/>
      <c r="U3511" s="20"/>
      <c r="V3511" s="16" t="s">
        <v>7696</v>
      </c>
      <c r="W3511" s="19"/>
    </row>
    <row r="3512" spans="1:23">
      <c r="A3512" s="16">
        <v>3509</v>
      </c>
      <c r="B3512" s="17" t="s">
        <v>7628</v>
      </c>
      <c r="C3512" s="18">
        <v>28153700703</v>
      </c>
      <c r="D3512" s="17" t="s">
        <v>7688</v>
      </c>
      <c r="E3512" s="17" t="s">
        <v>26</v>
      </c>
      <c r="F3512" s="16" t="s">
        <v>44</v>
      </c>
      <c r="G3512" s="18">
        <v>417218</v>
      </c>
      <c r="H3512" s="19" t="s">
        <v>7697</v>
      </c>
      <c r="I3512" s="19" t="s">
        <v>49</v>
      </c>
      <c r="J3512" s="19" t="s">
        <v>30</v>
      </c>
      <c r="K3512" s="16" t="s">
        <v>40</v>
      </c>
      <c r="L3512" s="16"/>
      <c r="M3512" s="20">
        <v>27570</v>
      </c>
      <c r="N3512" s="21">
        <v>2001</v>
      </c>
      <c r="O3512" s="21"/>
      <c r="P3512" s="20"/>
      <c r="Q3512" s="20">
        <v>37279</v>
      </c>
      <c r="R3512" s="20">
        <v>37279</v>
      </c>
      <c r="S3512" s="16"/>
      <c r="T3512" s="16"/>
      <c r="U3512" s="20"/>
      <c r="V3512" s="16" t="s">
        <v>7698</v>
      </c>
      <c r="W3512" s="19"/>
    </row>
    <row r="3513" spans="1:23">
      <c r="A3513" s="16">
        <v>3510</v>
      </c>
      <c r="B3513" s="17" t="s">
        <v>7628</v>
      </c>
      <c r="C3513" s="18">
        <v>28153700703</v>
      </c>
      <c r="D3513" s="17" t="s">
        <v>7688</v>
      </c>
      <c r="E3513" s="17" t="s">
        <v>26</v>
      </c>
      <c r="F3513" s="16" t="s">
        <v>44</v>
      </c>
      <c r="G3513" s="18">
        <v>444161</v>
      </c>
      <c r="H3513" s="19" t="s">
        <v>7699</v>
      </c>
      <c r="I3513" s="19" t="s">
        <v>52</v>
      </c>
      <c r="J3513" s="19" t="s">
        <v>55</v>
      </c>
      <c r="K3513" s="16" t="s">
        <v>99</v>
      </c>
      <c r="L3513" s="16"/>
      <c r="M3513" s="20">
        <v>29401</v>
      </c>
      <c r="N3513" s="21">
        <v>2006</v>
      </c>
      <c r="O3513" s="21"/>
      <c r="P3513" s="20"/>
      <c r="Q3513" s="20">
        <v>39409</v>
      </c>
      <c r="R3513" s="20">
        <v>39409</v>
      </c>
      <c r="S3513" s="16"/>
      <c r="T3513" s="16"/>
      <c r="U3513" s="20"/>
      <c r="V3513" s="16" t="s">
        <v>7700</v>
      </c>
      <c r="W3513" s="19"/>
    </row>
    <row r="3514" spans="1:23">
      <c r="A3514" s="16">
        <v>3511</v>
      </c>
      <c r="B3514" s="17" t="s">
        <v>7628</v>
      </c>
      <c r="C3514" s="18">
        <v>28153700703</v>
      </c>
      <c r="D3514" s="17" t="s">
        <v>7688</v>
      </c>
      <c r="E3514" s="17" t="s">
        <v>26</v>
      </c>
      <c r="F3514" s="16" t="s">
        <v>44</v>
      </c>
      <c r="G3514" s="18">
        <v>444151</v>
      </c>
      <c r="H3514" s="19" t="s">
        <v>7701</v>
      </c>
      <c r="I3514" s="19" t="s">
        <v>72</v>
      </c>
      <c r="J3514" s="19" t="s">
        <v>30</v>
      </c>
      <c r="K3514" s="16" t="s">
        <v>99</v>
      </c>
      <c r="L3514" s="16"/>
      <c r="M3514" s="20">
        <v>29406</v>
      </c>
      <c r="N3514" s="21"/>
      <c r="O3514" s="21"/>
      <c r="P3514" s="20"/>
      <c r="Q3514" s="20">
        <v>39407</v>
      </c>
      <c r="R3514" s="20">
        <v>39407</v>
      </c>
      <c r="S3514" s="16"/>
      <c r="T3514" s="16"/>
      <c r="U3514" s="20"/>
      <c r="V3514" s="16" t="s">
        <v>7702</v>
      </c>
      <c r="W3514" s="19"/>
    </row>
    <row r="3515" spans="1:23">
      <c r="A3515" s="16">
        <v>3512</v>
      </c>
      <c r="B3515" s="17" t="s">
        <v>7628</v>
      </c>
      <c r="C3515" s="16">
        <v>28153700703</v>
      </c>
      <c r="D3515" s="17" t="s">
        <v>7688</v>
      </c>
      <c r="E3515" s="17" t="s">
        <v>26</v>
      </c>
      <c r="F3515" s="16" t="s">
        <v>44</v>
      </c>
      <c r="G3515" s="18">
        <v>415538</v>
      </c>
      <c r="H3515" s="19" t="s">
        <v>7703</v>
      </c>
      <c r="I3515" s="19" t="s">
        <v>69</v>
      </c>
      <c r="J3515" s="19" t="s">
        <v>30</v>
      </c>
      <c r="K3515" s="16" t="s">
        <v>99</v>
      </c>
      <c r="L3515" s="16"/>
      <c r="M3515" s="20">
        <v>25373</v>
      </c>
      <c r="N3515" s="21">
        <v>2001</v>
      </c>
      <c r="O3515" s="21"/>
      <c r="P3515" s="20"/>
      <c r="Q3515" s="20">
        <v>37280</v>
      </c>
      <c r="R3515" s="20">
        <v>37280</v>
      </c>
      <c r="S3515" s="16"/>
      <c r="T3515" s="16"/>
      <c r="U3515" s="20"/>
      <c r="V3515" s="16" t="s">
        <v>7704</v>
      </c>
      <c r="W3515" s="19"/>
    </row>
    <row r="3516" spans="1:23">
      <c r="A3516" s="16">
        <v>3513</v>
      </c>
      <c r="B3516" s="17" t="s">
        <v>7628</v>
      </c>
      <c r="C3516" s="18">
        <v>28153700703</v>
      </c>
      <c r="D3516" s="17" t="s">
        <v>7688</v>
      </c>
      <c r="E3516" s="17" t="s">
        <v>26</v>
      </c>
      <c r="F3516" s="16" t="s">
        <v>44</v>
      </c>
      <c r="G3516" s="18">
        <v>440245</v>
      </c>
      <c r="H3516" s="19" t="s">
        <v>7705</v>
      </c>
      <c r="I3516" s="19" t="s">
        <v>92</v>
      </c>
      <c r="J3516" s="19" t="s">
        <v>30</v>
      </c>
      <c r="K3516" s="16" t="s">
        <v>117</v>
      </c>
      <c r="L3516" s="16"/>
      <c r="M3516" s="20">
        <v>27063</v>
      </c>
      <c r="N3516" s="21"/>
      <c r="O3516" s="21"/>
      <c r="P3516" s="20"/>
      <c r="Q3516" s="16"/>
      <c r="R3516" s="16"/>
      <c r="S3516" s="16"/>
      <c r="T3516" s="16"/>
      <c r="U3516" s="16"/>
      <c r="V3516" s="16" t="s">
        <v>7706</v>
      </c>
      <c r="W3516" s="19"/>
    </row>
    <row r="3517" spans="1:23">
      <c r="A3517" s="16">
        <v>3514</v>
      </c>
      <c r="B3517" s="17" t="s">
        <v>7628</v>
      </c>
      <c r="C3517" s="18">
        <v>28153700703</v>
      </c>
      <c r="D3517" s="17" t="s">
        <v>7688</v>
      </c>
      <c r="E3517" s="17" t="s">
        <v>26</v>
      </c>
      <c r="F3517" s="16" t="s">
        <v>44</v>
      </c>
      <c r="G3517" s="18">
        <v>416535</v>
      </c>
      <c r="H3517" s="19" t="s">
        <v>7707</v>
      </c>
      <c r="I3517" s="19" t="s">
        <v>46</v>
      </c>
      <c r="J3517" s="19" t="s">
        <v>55</v>
      </c>
      <c r="K3517" s="16" t="s">
        <v>36</v>
      </c>
      <c r="L3517" s="16"/>
      <c r="M3517" s="20">
        <v>23699</v>
      </c>
      <c r="N3517" s="21"/>
      <c r="O3517" s="21"/>
      <c r="P3517" s="20"/>
      <c r="Q3517" s="16"/>
      <c r="R3517" s="16"/>
      <c r="S3517" s="16"/>
      <c r="T3517" s="16"/>
      <c r="U3517" s="16"/>
      <c r="V3517" s="16" t="s">
        <v>7708</v>
      </c>
      <c r="W3517" s="19"/>
    </row>
    <row r="3518" spans="1:23">
      <c r="A3518" s="16">
        <v>3515</v>
      </c>
      <c r="B3518" s="17" t="s">
        <v>7628</v>
      </c>
      <c r="C3518" s="18">
        <v>28153700703</v>
      </c>
      <c r="D3518" s="17" t="s">
        <v>7688</v>
      </c>
      <c r="E3518" s="17" t="s">
        <v>26</v>
      </c>
      <c r="F3518" s="16" t="s">
        <v>44</v>
      </c>
      <c r="G3518" s="18">
        <v>415549</v>
      </c>
      <c r="H3518" s="19" t="s">
        <v>7709</v>
      </c>
      <c r="I3518" s="19" t="s">
        <v>62</v>
      </c>
      <c r="J3518" s="19" t="s">
        <v>55</v>
      </c>
      <c r="K3518" s="16" t="s">
        <v>40</v>
      </c>
      <c r="L3518" s="16"/>
      <c r="M3518" s="20">
        <v>27637</v>
      </c>
      <c r="N3518" s="21"/>
      <c r="O3518" s="21"/>
      <c r="P3518" s="20"/>
      <c r="Q3518" s="16"/>
      <c r="R3518" s="16"/>
      <c r="S3518" s="16"/>
      <c r="T3518" s="16"/>
      <c r="U3518" s="16"/>
      <c r="V3518" s="16" t="s">
        <v>7710</v>
      </c>
      <c r="W3518" s="19"/>
    </row>
    <row r="3519" spans="1:23">
      <c r="A3519" s="16">
        <v>3516</v>
      </c>
      <c r="B3519" s="17" t="s">
        <v>7628</v>
      </c>
      <c r="C3519" s="16">
        <v>28153700801</v>
      </c>
      <c r="D3519" s="17" t="s">
        <v>7711</v>
      </c>
      <c r="E3519" s="17" t="s">
        <v>26</v>
      </c>
      <c r="F3519" s="16" t="s">
        <v>27</v>
      </c>
      <c r="G3519" s="18">
        <v>415453</v>
      </c>
      <c r="H3519" s="19" t="s">
        <v>7712</v>
      </c>
      <c r="I3519" s="19" t="s">
        <v>29</v>
      </c>
      <c r="J3519" s="19" t="s">
        <v>30</v>
      </c>
      <c r="K3519" s="16" t="s">
        <v>36</v>
      </c>
      <c r="L3519" s="16"/>
      <c r="M3519" s="20">
        <v>24509</v>
      </c>
      <c r="N3519" s="21"/>
      <c r="O3519" s="21"/>
      <c r="P3519" s="20" t="s">
        <v>32</v>
      </c>
      <c r="Q3519" s="16"/>
      <c r="R3519" s="16"/>
      <c r="S3519" s="16"/>
      <c r="T3519" s="16"/>
      <c r="U3519" s="16"/>
      <c r="V3519" s="16" t="s">
        <v>7713</v>
      </c>
      <c r="W3519" s="19"/>
    </row>
    <row r="3520" spans="1:23">
      <c r="A3520" s="16">
        <v>3517</v>
      </c>
      <c r="B3520" s="17" t="s">
        <v>7628</v>
      </c>
      <c r="C3520" s="16">
        <v>28153700805</v>
      </c>
      <c r="D3520" s="17" t="s">
        <v>7714</v>
      </c>
      <c r="E3520" s="17" t="s">
        <v>26</v>
      </c>
      <c r="F3520" s="16" t="s">
        <v>44</v>
      </c>
      <c r="G3520" s="18">
        <v>435642</v>
      </c>
      <c r="H3520" s="19" t="s">
        <v>7715</v>
      </c>
      <c r="I3520" s="19" t="s">
        <v>69</v>
      </c>
      <c r="J3520" s="19" t="s">
        <v>30</v>
      </c>
      <c r="K3520" s="16" t="s">
        <v>40</v>
      </c>
      <c r="L3520" s="16"/>
      <c r="M3520" s="20">
        <v>24213</v>
      </c>
      <c r="N3520" s="21"/>
      <c r="O3520" s="21"/>
      <c r="P3520" s="20"/>
      <c r="Q3520" s="16"/>
      <c r="R3520" s="16"/>
      <c r="S3520" s="16"/>
      <c r="T3520" s="16"/>
      <c r="U3520" s="16"/>
      <c r="V3520" s="16" t="s">
        <v>7716</v>
      </c>
      <c r="W3520" s="19"/>
    </row>
    <row r="3521" spans="1:23">
      <c r="A3521" s="16">
        <v>3518</v>
      </c>
      <c r="B3521" s="17" t="s">
        <v>7628</v>
      </c>
      <c r="C3521" s="18">
        <v>28153700805</v>
      </c>
      <c r="D3521" s="17" t="s">
        <v>7714</v>
      </c>
      <c r="E3521" s="17" t="s">
        <v>26</v>
      </c>
      <c r="F3521" s="16" t="s">
        <v>44</v>
      </c>
      <c r="G3521" s="18">
        <v>439004</v>
      </c>
      <c r="H3521" s="19" t="s">
        <v>7717</v>
      </c>
      <c r="I3521" s="19" t="s">
        <v>92</v>
      </c>
      <c r="J3521" s="19" t="s">
        <v>55</v>
      </c>
      <c r="K3521" s="16" t="s">
        <v>36</v>
      </c>
      <c r="L3521" s="16" t="str">
        <f>VLOOKUP(G3521,[1]SAs!$H$5:$L$5099,5,0)</f>
        <v/>
      </c>
      <c r="M3521" s="20">
        <v>27101</v>
      </c>
      <c r="N3521" s="21">
        <v>1996</v>
      </c>
      <c r="O3521" s="21"/>
      <c r="P3521" s="20"/>
      <c r="Q3521" s="20">
        <v>35460</v>
      </c>
      <c r="R3521" s="20">
        <v>39844</v>
      </c>
      <c r="S3521" s="16"/>
      <c r="T3521" s="16"/>
      <c r="U3521" s="20"/>
      <c r="V3521" s="16" t="s">
        <v>7718</v>
      </c>
      <c r="W3521" s="19"/>
    </row>
    <row r="3522" spans="1:23">
      <c r="A3522" s="16">
        <v>3519</v>
      </c>
      <c r="B3522" s="17" t="s">
        <v>7628</v>
      </c>
      <c r="C3522" s="18">
        <v>28153700805</v>
      </c>
      <c r="D3522" s="17" t="s">
        <v>7714</v>
      </c>
      <c r="E3522" s="17" t="s">
        <v>26</v>
      </c>
      <c r="F3522" s="16" t="s">
        <v>44</v>
      </c>
      <c r="G3522" s="18">
        <v>416652</v>
      </c>
      <c r="H3522" s="19" t="s">
        <v>7719</v>
      </c>
      <c r="I3522" s="19" t="s">
        <v>49</v>
      </c>
      <c r="J3522" s="19" t="s">
        <v>55</v>
      </c>
      <c r="K3522" s="16" t="s">
        <v>40</v>
      </c>
      <c r="L3522" s="16"/>
      <c r="M3522" s="20">
        <v>22939</v>
      </c>
      <c r="N3522" s="21">
        <v>1983</v>
      </c>
      <c r="O3522" s="21"/>
      <c r="P3522" s="20"/>
      <c r="Q3522" s="20">
        <v>30560</v>
      </c>
      <c r="R3522" s="20">
        <v>39844</v>
      </c>
      <c r="S3522" s="16"/>
      <c r="T3522" s="16"/>
      <c r="U3522" s="20"/>
      <c r="V3522" s="16" t="s">
        <v>7720</v>
      </c>
      <c r="W3522" s="19"/>
    </row>
    <row r="3523" spans="1:23">
      <c r="A3523" s="16">
        <v>3520</v>
      </c>
      <c r="B3523" s="17" t="s">
        <v>7628</v>
      </c>
      <c r="C3523" s="18">
        <v>28153700805</v>
      </c>
      <c r="D3523" s="17" t="s">
        <v>7714</v>
      </c>
      <c r="E3523" s="17" t="s">
        <v>26</v>
      </c>
      <c r="F3523" s="16" t="s">
        <v>44</v>
      </c>
      <c r="G3523" s="18">
        <v>417046</v>
      </c>
      <c r="H3523" s="19" t="s">
        <v>7721</v>
      </c>
      <c r="I3523" s="19" t="s">
        <v>46</v>
      </c>
      <c r="J3523" s="19" t="s">
        <v>55</v>
      </c>
      <c r="K3523" s="16" t="s">
        <v>31</v>
      </c>
      <c r="L3523" s="16"/>
      <c r="M3523" s="20">
        <v>22687</v>
      </c>
      <c r="N3523" s="21">
        <v>1985</v>
      </c>
      <c r="O3523" s="21"/>
      <c r="P3523" s="20"/>
      <c r="Q3523" s="20">
        <v>32056</v>
      </c>
      <c r="R3523" s="20">
        <v>37561</v>
      </c>
      <c r="S3523" s="16"/>
      <c r="T3523" s="16"/>
      <c r="U3523" s="20"/>
      <c r="V3523" s="16" t="s">
        <v>7722</v>
      </c>
      <c r="W3523" s="19"/>
    </row>
    <row r="3524" spans="1:23">
      <c r="A3524" s="16">
        <v>3521</v>
      </c>
      <c r="B3524" s="17" t="s">
        <v>7628</v>
      </c>
      <c r="C3524" s="18">
        <v>28153700805</v>
      </c>
      <c r="D3524" s="17" t="s">
        <v>7714</v>
      </c>
      <c r="E3524" s="17" t="s">
        <v>26</v>
      </c>
      <c r="F3524" s="16" t="s">
        <v>44</v>
      </c>
      <c r="G3524" s="18">
        <v>417553</v>
      </c>
      <c r="H3524" s="19" t="s">
        <v>7723</v>
      </c>
      <c r="I3524" s="19" t="s">
        <v>72</v>
      </c>
      <c r="J3524" s="19" t="s">
        <v>30</v>
      </c>
      <c r="K3524" s="16" t="s">
        <v>36</v>
      </c>
      <c r="L3524" s="16"/>
      <c r="M3524" s="20">
        <v>25700</v>
      </c>
      <c r="N3524" s="21">
        <v>1994</v>
      </c>
      <c r="O3524" s="21"/>
      <c r="P3524" s="20"/>
      <c r="Q3524" s="20">
        <v>34872</v>
      </c>
      <c r="R3524" s="20">
        <v>39844</v>
      </c>
      <c r="S3524" s="16"/>
      <c r="T3524" s="16"/>
      <c r="U3524" s="20"/>
      <c r="V3524" s="16" t="s">
        <v>7724</v>
      </c>
      <c r="W3524" s="19"/>
    </row>
    <row r="3525" spans="1:23">
      <c r="A3525" s="16">
        <v>3522</v>
      </c>
      <c r="B3525" s="17" t="s">
        <v>7628</v>
      </c>
      <c r="C3525" s="16">
        <v>28153700805</v>
      </c>
      <c r="D3525" s="17" t="s">
        <v>7714</v>
      </c>
      <c r="E3525" s="17" t="s">
        <v>26</v>
      </c>
      <c r="F3525" s="16" t="s">
        <v>44</v>
      </c>
      <c r="G3525" s="18">
        <v>415115</v>
      </c>
      <c r="H3525" s="19" t="s">
        <v>7725</v>
      </c>
      <c r="I3525" s="19" t="s">
        <v>79</v>
      </c>
      <c r="J3525" s="19" t="s">
        <v>30</v>
      </c>
      <c r="K3525" s="16" t="s">
        <v>31</v>
      </c>
      <c r="L3525" s="16"/>
      <c r="M3525" s="20">
        <v>24934</v>
      </c>
      <c r="N3525" s="21">
        <v>1996</v>
      </c>
      <c r="O3525" s="21"/>
      <c r="P3525" s="20"/>
      <c r="Q3525" s="20">
        <v>35450</v>
      </c>
      <c r="R3525" s="20">
        <v>35450</v>
      </c>
      <c r="S3525" s="16"/>
      <c r="T3525" s="16"/>
      <c r="U3525" s="20"/>
      <c r="V3525" s="16" t="s">
        <v>7726</v>
      </c>
      <c r="W3525" s="19"/>
    </row>
    <row r="3526" spans="1:23">
      <c r="A3526" s="16">
        <v>3523</v>
      </c>
      <c r="B3526" s="17" t="s">
        <v>7628</v>
      </c>
      <c r="C3526" s="18">
        <v>28153700805</v>
      </c>
      <c r="D3526" s="17" t="s">
        <v>7714</v>
      </c>
      <c r="E3526" s="17" t="s">
        <v>26</v>
      </c>
      <c r="F3526" s="16" t="s">
        <v>44</v>
      </c>
      <c r="G3526" s="18">
        <v>417119</v>
      </c>
      <c r="H3526" s="19" t="s">
        <v>7727</v>
      </c>
      <c r="I3526" s="19" t="s">
        <v>46</v>
      </c>
      <c r="J3526" s="19" t="s">
        <v>55</v>
      </c>
      <c r="K3526" s="16" t="s">
        <v>40</v>
      </c>
      <c r="L3526" s="16"/>
      <c r="M3526" s="20">
        <v>25781</v>
      </c>
      <c r="N3526" s="21">
        <v>1996</v>
      </c>
      <c r="O3526" s="21"/>
      <c r="P3526" s="20"/>
      <c r="Q3526" s="20">
        <v>35457</v>
      </c>
      <c r="R3526" s="20">
        <v>37561</v>
      </c>
      <c r="S3526" s="16"/>
      <c r="T3526" s="16"/>
      <c r="U3526" s="20"/>
      <c r="V3526" s="16" t="s">
        <v>7728</v>
      </c>
      <c r="W3526" s="19"/>
    </row>
    <row r="3527" spans="1:23">
      <c r="A3527" s="16">
        <v>3524</v>
      </c>
      <c r="B3527" s="17" t="s">
        <v>7628</v>
      </c>
      <c r="C3527" s="16">
        <v>28153700805</v>
      </c>
      <c r="D3527" s="17" t="s">
        <v>7714</v>
      </c>
      <c r="E3527" s="17" t="s">
        <v>26</v>
      </c>
      <c r="F3527" s="16" t="s">
        <v>44</v>
      </c>
      <c r="G3527" s="18">
        <v>434288</v>
      </c>
      <c r="H3527" s="19" t="s">
        <v>7729</v>
      </c>
      <c r="I3527" s="19" t="s">
        <v>92</v>
      </c>
      <c r="J3527" s="19" t="s">
        <v>55</v>
      </c>
      <c r="K3527" s="16" t="s">
        <v>40</v>
      </c>
      <c r="L3527" s="16" t="str">
        <f>VLOOKUP(G3527,[1]SAs!$H$5:$L$5099,5,0)</f>
        <v/>
      </c>
      <c r="M3527" s="20">
        <v>25324</v>
      </c>
      <c r="N3527" s="21">
        <v>1996</v>
      </c>
      <c r="O3527" s="21"/>
      <c r="P3527" s="20"/>
      <c r="Q3527" s="20">
        <v>35611</v>
      </c>
      <c r="R3527" s="20">
        <v>40928</v>
      </c>
      <c r="S3527" s="16"/>
      <c r="T3527" s="16"/>
      <c r="U3527" s="20"/>
      <c r="V3527" s="16" t="s">
        <v>7730</v>
      </c>
      <c r="W3527" s="19"/>
    </row>
    <row r="3528" spans="1:23">
      <c r="A3528" s="16">
        <v>3525</v>
      </c>
      <c r="B3528" s="17" t="s">
        <v>7628</v>
      </c>
      <c r="C3528" s="18">
        <v>28153700805</v>
      </c>
      <c r="D3528" s="17" t="s">
        <v>7714</v>
      </c>
      <c r="E3528" s="17" t="s">
        <v>26</v>
      </c>
      <c r="F3528" s="16" t="s">
        <v>44</v>
      </c>
      <c r="G3528" s="18">
        <v>415451</v>
      </c>
      <c r="H3528" s="19" t="s">
        <v>7731</v>
      </c>
      <c r="I3528" s="19" t="s">
        <v>69</v>
      </c>
      <c r="J3528" s="19" t="s">
        <v>55</v>
      </c>
      <c r="K3528" s="16" t="s">
        <v>117</v>
      </c>
      <c r="L3528" s="16"/>
      <c r="M3528" s="20">
        <v>27053</v>
      </c>
      <c r="N3528" s="21">
        <v>2001</v>
      </c>
      <c r="O3528" s="21"/>
      <c r="P3528" s="20"/>
      <c r="Q3528" s="20">
        <v>37279</v>
      </c>
      <c r="R3528" s="20">
        <v>37279</v>
      </c>
      <c r="S3528" s="16"/>
      <c r="T3528" s="16"/>
      <c r="U3528" s="20"/>
      <c r="V3528" s="16" t="s">
        <v>7732</v>
      </c>
      <c r="W3528" s="19"/>
    </row>
    <row r="3529" spans="1:23">
      <c r="A3529" s="16">
        <v>3526</v>
      </c>
      <c r="B3529" s="17" t="s">
        <v>7628</v>
      </c>
      <c r="C3529" s="18">
        <v>28153700805</v>
      </c>
      <c r="D3529" s="17" t="s">
        <v>7714</v>
      </c>
      <c r="E3529" s="17" t="s">
        <v>26</v>
      </c>
      <c r="F3529" s="16" t="s">
        <v>44</v>
      </c>
      <c r="G3529" s="18">
        <v>417358</v>
      </c>
      <c r="H3529" s="19" t="s">
        <v>7733</v>
      </c>
      <c r="I3529" s="19" t="s">
        <v>52</v>
      </c>
      <c r="J3529" s="19" t="s">
        <v>30</v>
      </c>
      <c r="K3529" s="16" t="s">
        <v>117</v>
      </c>
      <c r="L3529" s="16"/>
      <c r="M3529" s="20">
        <v>29430</v>
      </c>
      <c r="N3529" s="21">
        <v>2002</v>
      </c>
      <c r="O3529" s="21"/>
      <c r="P3529" s="20"/>
      <c r="Q3529" s="20">
        <v>37547</v>
      </c>
      <c r="R3529" s="20">
        <v>37547</v>
      </c>
      <c r="S3529" s="16"/>
      <c r="T3529" s="16"/>
      <c r="U3529" s="20"/>
      <c r="V3529" s="16" t="s">
        <v>7734</v>
      </c>
      <c r="W3529" s="19"/>
    </row>
    <row r="3530" spans="1:23">
      <c r="A3530" s="16">
        <v>3527</v>
      </c>
      <c r="B3530" s="17" t="s">
        <v>7628</v>
      </c>
      <c r="C3530" s="18">
        <v>28153700805</v>
      </c>
      <c r="D3530" s="17" t="s">
        <v>7714</v>
      </c>
      <c r="E3530" s="17" t="s">
        <v>26</v>
      </c>
      <c r="F3530" s="16" t="s">
        <v>44</v>
      </c>
      <c r="G3530" s="18">
        <v>435836</v>
      </c>
      <c r="H3530" s="19" t="s">
        <v>7735</v>
      </c>
      <c r="I3530" s="19" t="s">
        <v>62</v>
      </c>
      <c r="J3530" s="19" t="s">
        <v>30</v>
      </c>
      <c r="K3530" s="16" t="s">
        <v>40</v>
      </c>
      <c r="L3530" s="16"/>
      <c r="M3530" s="20">
        <v>25327</v>
      </c>
      <c r="N3530" s="21"/>
      <c r="O3530" s="21"/>
      <c r="P3530" s="20"/>
      <c r="Q3530" s="20">
        <v>34869</v>
      </c>
      <c r="R3530" s="20">
        <v>38779</v>
      </c>
      <c r="S3530" s="16"/>
      <c r="T3530" s="16"/>
      <c r="U3530" s="20"/>
      <c r="V3530" s="16" t="s">
        <v>7736</v>
      </c>
      <c r="W3530" s="19"/>
    </row>
    <row r="3531" spans="1:23">
      <c r="A3531" s="16">
        <v>3528</v>
      </c>
      <c r="B3531" s="17" t="s">
        <v>7628</v>
      </c>
      <c r="C3531" s="18">
        <v>28153700805</v>
      </c>
      <c r="D3531" s="17" t="s">
        <v>7714</v>
      </c>
      <c r="E3531" s="17" t="s">
        <v>26</v>
      </c>
      <c r="F3531" s="16" t="s">
        <v>44</v>
      </c>
      <c r="G3531" s="18">
        <v>416684</v>
      </c>
      <c r="H3531" s="19" t="s">
        <v>7737</v>
      </c>
      <c r="I3531" s="19" t="s">
        <v>72</v>
      </c>
      <c r="J3531" s="19" t="s">
        <v>55</v>
      </c>
      <c r="K3531" s="16" t="s">
        <v>99</v>
      </c>
      <c r="L3531" s="16"/>
      <c r="M3531" s="20">
        <v>23953</v>
      </c>
      <c r="N3531" s="21"/>
      <c r="O3531" s="21"/>
      <c r="P3531" s="20"/>
      <c r="Q3531" s="16"/>
      <c r="R3531" s="16"/>
      <c r="S3531" s="16"/>
      <c r="T3531" s="16"/>
      <c r="U3531" s="16"/>
      <c r="V3531" s="16" t="s">
        <v>7738</v>
      </c>
      <c r="W3531" s="19"/>
    </row>
    <row r="3532" spans="1:23">
      <c r="A3532" s="16">
        <v>3529</v>
      </c>
      <c r="B3532" s="17" t="s">
        <v>7628</v>
      </c>
      <c r="C3532" s="18">
        <v>28153700901</v>
      </c>
      <c r="D3532" s="17" t="s">
        <v>7739</v>
      </c>
      <c r="E3532" s="17" t="s">
        <v>26</v>
      </c>
      <c r="F3532" s="16" t="s">
        <v>27</v>
      </c>
      <c r="G3532" s="18">
        <v>417466</v>
      </c>
      <c r="H3532" s="19" t="s">
        <v>7740</v>
      </c>
      <c r="I3532" s="19" t="s">
        <v>29</v>
      </c>
      <c r="J3532" s="19" t="s">
        <v>30</v>
      </c>
      <c r="K3532" s="16" t="s">
        <v>36</v>
      </c>
      <c r="L3532" s="16"/>
      <c r="M3532" s="20">
        <v>23488</v>
      </c>
      <c r="N3532" s="21"/>
      <c r="O3532" s="21"/>
      <c r="P3532" s="20" t="s">
        <v>32</v>
      </c>
      <c r="Q3532" s="16"/>
      <c r="R3532" s="16"/>
      <c r="S3532" s="16"/>
      <c r="T3532" s="16"/>
      <c r="U3532" s="16"/>
      <c r="V3532" s="16" t="s">
        <v>7741</v>
      </c>
      <c r="W3532" s="19"/>
    </row>
    <row r="3533" spans="1:23">
      <c r="A3533" s="16">
        <v>3530</v>
      </c>
      <c r="B3533" s="17" t="s">
        <v>7628</v>
      </c>
      <c r="C3533" s="16">
        <v>28153700905</v>
      </c>
      <c r="D3533" s="17" t="s">
        <v>7742</v>
      </c>
      <c r="E3533" s="17" t="s">
        <v>26</v>
      </c>
      <c r="F3533" s="16" t="s">
        <v>44</v>
      </c>
      <c r="G3533" s="18">
        <v>439055</v>
      </c>
      <c r="H3533" s="19" t="s">
        <v>7743</v>
      </c>
      <c r="I3533" s="19" t="s">
        <v>49</v>
      </c>
      <c r="J3533" s="19" t="s">
        <v>30</v>
      </c>
      <c r="K3533" s="16" t="s">
        <v>40</v>
      </c>
      <c r="L3533" s="16"/>
      <c r="M3533" s="20">
        <v>23741</v>
      </c>
      <c r="N3533" s="21">
        <v>1983</v>
      </c>
      <c r="O3533" s="21"/>
      <c r="P3533" s="20"/>
      <c r="Q3533" s="20">
        <v>30704</v>
      </c>
      <c r="R3533" s="20">
        <v>40735</v>
      </c>
      <c r="S3533" s="16"/>
      <c r="T3533" s="16"/>
      <c r="U3533" s="20"/>
      <c r="V3533" s="16" t="s">
        <v>7744</v>
      </c>
      <c r="W3533" s="19"/>
    </row>
    <row r="3534" spans="1:23">
      <c r="A3534" s="16">
        <v>3531</v>
      </c>
      <c r="B3534" s="17" t="s">
        <v>7628</v>
      </c>
      <c r="C3534" s="18">
        <v>28153700905</v>
      </c>
      <c r="D3534" s="17" t="s">
        <v>7742</v>
      </c>
      <c r="E3534" s="17" t="s">
        <v>26</v>
      </c>
      <c r="F3534" s="16" t="s">
        <v>44</v>
      </c>
      <c r="G3534" s="18">
        <v>416993</v>
      </c>
      <c r="H3534" s="19" t="s">
        <v>7745</v>
      </c>
      <c r="I3534" s="19" t="s">
        <v>49</v>
      </c>
      <c r="J3534" s="19" t="s">
        <v>30</v>
      </c>
      <c r="K3534" s="16" t="s">
        <v>40</v>
      </c>
      <c r="L3534" s="16"/>
      <c r="M3534" s="20">
        <v>24259</v>
      </c>
      <c r="N3534" s="21">
        <v>1988</v>
      </c>
      <c r="O3534" s="21"/>
      <c r="P3534" s="20"/>
      <c r="Q3534" s="20">
        <v>32471</v>
      </c>
      <c r="R3534" s="20">
        <v>32471</v>
      </c>
      <c r="S3534" s="16"/>
      <c r="T3534" s="16"/>
      <c r="U3534" s="20"/>
      <c r="V3534" s="16" t="s">
        <v>7746</v>
      </c>
      <c r="W3534" s="19"/>
    </row>
    <row r="3535" spans="1:23">
      <c r="A3535" s="16">
        <v>3532</v>
      </c>
      <c r="B3535" s="17" t="s">
        <v>7628</v>
      </c>
      <c r="C3535" s="18">
        <v>28153700905</v>
      </c>
      <c r="D3535" s="17" t="s">
        <v>7742</v>
      </c>
      <c r="E3535" s="17" t="s">
        <v>26</v>
      </c>
      <c r="F3535" s="16" t="s">
        <v>44</v>
      </c>
      <c r="G3535" s="18">
        <v>416982</v>
      </c>
      <c r="H3535" s="19" t="s">
        <v>7747</v>
      </c>
      <c r="I3535" s="19" t="s">
        <v>72</v>
      </c>
      <c r="J3535" s="19" t="s">
        <v>55</v>
      </c>
      <c r="K3535" s="16" t="s">
        <v>31</v>
      </c>
      <c r="L3535" s="16"/>
      <c r="M3535" s="20">
        <v>23979</v>
      </c>
      <c r="N3535" s="21">
        <v>1989</v>
      </c>
      <c r="O3535" s="21"/>
      <c r="P3535" s="20"/>
      <c r="Q3535" s="20">
        <v>32598</v>
      </c>
      <c r="R3535" s="20">
        <v>39844</v>
      </c>
      <c r="S3535" s="16"/>
      <c r="T3535" s="16"/>
      <c r="U3535" s="20"/>
      <c r="V3535" s="16" t="s">
        <v>7748</v>
      </c>
      <c r="W3535" s="19"/>
    </row>
    <row r="3536" spans="1:23">
      <c r="A3536" s="16">
        <v>3533</v>
      </c>
      <c r="B3536" s="17" t="s">
        <v>7628</v>
      </c>
      <c r="C3536" s="18">
        <v>28153700905</v>
      </c>
      <c r="D3536" s="17" t="s">
        <v>7742</v>
      </c>
      <c r="E3536" s="17" t="s">
        <v>26</v>
      </c>
      <c r="F3536" s="16" t="s">
        <v>44</v>
      </c>
      <c r="G3536" s="18">
        <v>415122</v>
      </c>
      <c r="H3536" s="19" t="s">
        <v>7749</v>
      </c>
      <c r="I3536" s="19" t="s">
        <v>92</v>
      </c>
      <c r="J3536" s="19" t="s">
        <v>30</v>
      </c>
      <c r="K3536" s="16" t="s">
        <v>40</v>
      </c>
      <c r="L3536" s="16"/>
      <c r="M3536" s="20">
        <v>25424</v>
      </c>
      <c r="N3536" s="21">
        <v>1994</v>
      </c>
      <c r="O3536" s="21"/>
      <c r="P3536" s="20"/>
      <c r="Q3536" s="20">
        <v>34865</v>
      </c>
      <c r="R3536" s="20">
        <v>37561</v>
      </c>
      <c r="S3536" s="16"/>
      <c r="T3536" s="16"/>
      <c r="U3536" s="20"/>
      <c r="V3536" s="16" t="s">
        <v>7750</v>
      </c>
      <c r="W3536" s="19"/>
    </row>
    <row r="3537" spans="1:23">
      <c r="A3537" s="16">
        <v>3534</v>
      </c>
      <c r="B3537" s="17" t="s">
        <v>7628</v>
      </c>
      <c r="C3537" s="18">
        <v>28153700905</v>
      </c>
      <c r="D3537" s="17" t="s">
        <v>7742</v>
      </c>
      <c r="E3537" s="17" t="s">
        <v>26</v>
      </c>
      <c r="F3537" s="16" t="s">
        <v>44</v>
      </c>
      <c r="G3537" s="18">
        <v>415059</v>
      </c>
      <c r="H3537" s="19" t="s">
        <v>7751</v>
      </c>
      <c r="I3537" s="19" t="s">
        <v>62</v>
      </c>
      <c r="J3537" s="19" t="s">
        <v>55</v>
      </c>
      <c r="K3537" s="16" t="s">
        <v>40</v>
      </c>
      <c r="L3537" s="16"/>
      <c r="M3537" s="20">
        <v>26433</v>
      </c>
      <c r="N3537" s="21">
        <v>1995</v>
      </c>
      <c r="O3537" s="21"/>
      <c r="P3537" s="20"/>
      <c r="Q3537" s="20">
        <v>35067</v>
      </c>
      <c r="R3537" s="20">
        <v>39844</v>
      </c>
      <c r="S3537" s="16"/>
      <c r="T3537" s="16"/>
      <c r="U3537" s="20"/>
      <c r="V3537" s="16" t="s">
        <v>7752</v>
      </c>
      <c r="W3537" s="19"/>
    </row>
    <row r="3538" spans="1:23">
      <c r="A3538" s="16">
        <v>3535</v>
      </c>
      <c r="B3538" s="17" t="s">
        <v>7628</v>
      </c>
      <c r="C3538" s="18">
        <v>28153700905</v>
      </c>
      <c r="D3538" s="17" t="s">
        <v>7742</v>
      </c>
      <c r="E3538" s="17" t="s">
        <v>26</v>
      </c>
      <c r="F3538" s="16" t="s">
        <v>44</v>
      </c>
      <c r="G3538" s="18">
        <v>416673</v>
      </c>
      <c r="H3538" s="19" t="s">
        <v>7753</v>
      </c>
      <c r="I3538" s="19" t="s">
        <v>62</v>
      </c>
      <c r="J3538" s="19" t="s">
        <v>30</v>
      </c>
      <c r="K3538" s="16" t="s">
        <v>36</v>
      </c>
      <c r="L3538" s="16"/>
      <c r="M3538" s="20">
        <v>26320</v>
      </c>
      <c r="N3538" s="21">
        <v>1996</v>
      </c>
      <c r="O3538" s="21"/>
      <c r="P3538" s="20"/>
      <c r="Q3538" s="20">
        <v>35458</v>
      </c>
      <c r="R3538" s="20">
        <v>39844</v>
      </c>
      <c r="S3538" s="16"/>
      <c r="T3538" s="16"/>
      <c r="U3538" s="20"/>
      <c r="V3538" s="16" t="s">
        <v>7754</v>
      </c>
      <c r="W3538" s="19"/>
    </row>
    <row r="3539" spans="1:23">
      <c r="A3539" s="16">
        <v>3536</v>
      </c>
      <c r="B3539" s="17" t="s">
        <v>7628</v>
      </c>
      <c r="C3539" s="18">
        <v>28153700905</v>
      </c>
      <c r="D3539" s="17" t="s">
        <v>7742</v>
      </c>
      <c r="E3539" s="17" t="s">
        <v>26</v>
      </c>
      <c r="F3539" s="16" t="s">
        <v>44</v>
      </c>
      <c r="G3539" s="18">
        <v>439636</v>
      </c>
      <c r="H3539" s="19" t="s">
        <v>7755</v>
      </c>
      <c r="I3539" s="19" t="s">
        <v>46</v>
      </c>
      <c r="J3539" s="19" t="s">
        <v>30</v>
      </c>
      <c r="K3539" s="16" t="s">
        <v>36</v>
      </c>
      <c r="L3539" s="16"/>
      <c r="M3539" s="20">
        <v>23767</v>
      </c>
      <c r="N3539" s="21">
        <v>1997</v>
      </c>
      <c r="O3539" s="21"/>
      <c r="P3539" s="20"/>
      <c r="Q3539" s="20">
        <v>35459</v>
      </c>
      <c r="R3539" s="20">
        <v>39844</v>
      </c>
      <c r="S3539" s="16"/>
      <c r="T3539" s="16"/>
      <c r="U3539" s="20"/>
      <c r="V3539" s="16" t="s">
        <v>7756</v>
      </c>
      <c r="W3539" s="19"/>
    </row>
    <row r="3540" spans="1:23">
      <c r="A3540" s="16">
        <v>3537</v>
      </c>
      <c r="B3540" s="17" t="s">
        <v>7628</v>
      </c>
      <c r="C3540" s="16">
        <v>28153700905</v>
      </c>
      <c r="D3540" s="17" t="s">
        <v>7742</v>
      </c>
      <c r="E3540" s="17" t="s">
        <v>26</v>
      </c>
      <c r="F3540" s="16" t="s">
        <v>44</v>
      </c>
      <c r="G3540" s="18">
        <v>417057</v>
      </c>
      <c r="H3540" s="19" t="s">
        <v>7757</v>
      </c>
      <c r="I3540" s="19" t="s">
        <v>69</v>
      </c>
      <c r="J3540" s="19" t="s">
        <v>30</v>
      </c>
      <c r="K3540" s="16" t="s">
        <v>40</v>
      </c>
      <c r="L3540" s="16"/>
      <c r="M3540" s="20">
        <v>24187</v>
      </c>
      <c r="N3540" s="21">
        <v>1997</v>
      </c>
      <c r="O3540" s="21"/>
      <c r="P3540" s="20"/>
      <c r="Q3540" s="20">
        <v>35604</v>
      </c>
      <c r="R3540" s="20">
        <v>40437</v>
      </c>
      <c r="S3540" s="16"/>
      <c r="T3540" s="16"/>
      <c r="U3540" s="20"/>
      <c r="V3540" s="16" t="s">
        <v>7758</v>
      </c>
      <c r="W3540" s="19"/>
    </row>
    <row r="3541" spans="1:23">
      <c r="A3541" s="16">
        <v>3538</v>
      </c>
      <c r="B3541" s="17" t="s">
        <v>7628</v>
      </c>
      <c r="C3541" s="18">
        <v>28153700905</v>
      </c>
      <c r="D3541" s="17" t="s">
        <v>7742</v>
      </c>
      <c r="E3541" s="17" t="s">
        <v>26</v>
      </c>
      <c r="F3541" s="16" t="s">
        <v>44</v>
      </c>
      <c r="G3541" s="18">
        <v>445214</v>
      </c>
      <c r="H3541" s="19" t="s">
        <v>7759</v>
      </c>
      <c r="I3541" s="19" t="s">
        <v>52</v>
      </c>
      <c r="J3541" s="19" t="s">
        <v>55</v>
      </c>
      <c r="K3541" s="16" t="s">
        <v>31</v>
      </c>
      <c r="L3541" s="16"/>
      <c r="M3541" s="20">
        <v>28646</v>
      </c>
      <c r="N3541" s="21">
        <v>2002</v>
      </c>
      <c r="O3541" s="21"/>
      <c r="P3541" s="20"/>
      <c r="Q3541" s="20">
        <v>39686</v>
      </c>
      <c r="R3541" s="20">
        <v>39686</v>
      </c>
      <c r="S3541" s="16"/>
      <c r="T3541" s="16"/>
      <c r="U3541" s="20"/>
      <c r="V3541" s="16" t="s">
        <v>7760</v>
      </c>
      <c r="W3541" s="19"/>
    </row>
    <row r="3542" spans="1:23">
      <c r="A3542" s="16">
        <v>3539</v>
      </c>
      <c r="B3542" s="17" t="s">
        <v>7628</v>
      </c>
      <c r="C3542" s="18">
        <v>28153700905</v>
      </c>
      <c r="D3542" s="17" t="s">
        <v>7742</v>
      </c>
      <c r="E3542" s="17" t="s">
        <v>26</v>
      </c>
      <c r="F3542" s="16" t="s">
        <v>44</v>
      </c>
      <c r="G3542" s="18">
        <v>445181</v>
      </c>
      <c r="H3542" s="19" t="s">
        <v>7761</v>
      </c>
      <c r="I3542" s="19" t="s">
        <v>79</v>
      </c>
      <c r="J3542" s="19" t="s">
        <v>30</v>
      </c>
      <c r="K3542" s="16" t="s">
        <v>117</v>
      </c>
      <c r="L3542" s="16"/>
      <c r="M3542" s="20">
        <v>29743</v>
      </c>
      <c r="N3542" s="21">
        <v>2008</v>
      </c>
      <c r="O3542" s="21"/>
      <c r="P3542" s="20"/>
      <c r="Q3542" s="20">
        <v>40105</v>
      </c>
      <c r="R3542" s="20">
        <v>40105</v>
      </c>
      <c r="S3542" s="16"/>
      <c r="T3542" s="16"/>
      <c r="U3542" s="20"/>
      <c r="V3542" s="16" t="s">
        <v>7762</v>
      </c>
      <c r="W3542" s="19"/>
    </row>
    <row r="3543" spans="1:23">
      <c r="A3543" s="16">
        <v>3540</v>
      </c>
      <c r="B3543" s="17" t="s">
        <v>7628</v>
      </c>
      <c r="C3543" s="18">
        <v>28153700905</v>
      </c>
      <c r="D3543" s="17" t="s">
        <v>7742</v>
      </c>
      <c r="E3543" s="17" t="s">
        <v>26</v>
      </c>
      <c r="F3543" s="16" t="s">
        <v>44</v>
      </c>
      <c r="G3543" s="18">
        <v>444974</v>
      </c>
      <c r="H3543" s="19" t="s">
        <v>7763</v>
      </c>
      <c r="I3543" s="19" t="s">
        <v>92</v>
      </c>
      <c r="J3543" s="19" t="s">
        <v>55</v>
      </c>
      <c r="K3543" s="16" t="s">
        <v>36</v>
      </c>
      <c r="L3543" s="16"/>
      <c r="M3543" s="20">
        <v>31207</v>
      </c>
      <c r="N3543" s="21">
        <v>2008</v>
      </c>
      <c r="O3543" s="21"/>
      <c r="P3543" s="20"/>
      <c r="Q3543" s="20">
        <v>40105</v>
      </c>
      <c r="R3543" s="20">
        <v>40105</v>
      </c>
      <c r="S3543" s="16"/>
      <c r="T3543" s="16"/>
      <c r="U3543" s="20"/>
      <c r="V3543" s="16" t="s">
        <v>7764</v>
      </c>
      <c r="W3543" s="19"/>
    </row>
    <row r="3544" spans="1:23">
      <c r="A3544" s="16">
        <v>3541</v>
      </c>
      <c r="B3544" s="17" t="s">
        <v>7628</v>
      </c>
      <c r="C3544" s="18">
        <v>28153700905</v>
      </c>
      <c r="D3544" s="17" t="s">
        <v>7742</v>
      </c>
      <c r="E3544" s="17" t="s">
        <v>26</v>
      </c>
      <c r="F3544" s="16" t="s">
        <v>44</v>
      </c>
      <c r="G3544" s="18">
        <v>445786</v>
      </c>
      <c r="H3544" s="19" t="s">
        <v>7765</v>
      </c>
      <c r="I3544" s="19" t="s">
        <v>69</v>
      </c>
      <c r="J3544" s="19" t="s">
        <v>55</v>
      </c>
      <c r="K3544" s="16" t="s">
        <v>40</v>
      </c>
      <c r="L3544" s="16"/>
      <c r="M3544" s="20">
        <v>27200</v>
      </c>
      <c r="N3544" s="21">
        <v>2008</v>
      </c>
      <c r="O3544" s="21"/>
      <c r="P3544" s="20"/>
      <c r="Q3544" s="20">
        <v>40105</v>
      </c>
      <c r="R3544" s="20">
        <v>40105</v>
      </c>
      <c r="S3544" s="16"/>
      <c r="T3544" s="16"/>
      <c r="U3544" s="20"/>
      <c r="V3544" s="16" t="s">
        <v>7766</v>
      </c>
      <c r="W3544" s="19"/>
    </row>
    <row r="3545" spans="1:23">
      <c r="A3545" s="16">
        <v>3542</v>
      </c>
      <c r="B3545" s="17" t="s">
        <v>7628</v>
      </c>
      <c r="C3545" s="18">
        <v>28153700905</v>
      </c>
      <c r="D3545" s="17" t="s">
        <v>7742</v>
      </c>
      <c r="E3545" s="17" t="s">
        <v>26</v>
      </c>
      <c r="F3545" s="16" t="s">
        <v>44</v>
      </c>
      <c r="G3545" s="18">
        <v>458796</v>
      </c>
      <c r="H3545" s="19" t="s">
        <v>7767</v>
      </c>
      <c r="I3545" s="19" t="s">
        <v>1451</v>
      </c>
      <c r="J3545" s="19" t="s">
        <v>55</v>
      </c>
      <c r="K3545" s="16" t="s">
        <v>112</v>
      </c>
      <c r="L3545" s="16"/>
      <c r="M3545" s="20">
        <v>28286</v>
      </c>
      <c r="N3545" s="21"/>
      <c r="O3545" s="21"/>
      <c r="P3545" s="20"/>
      <c r="Q3545" s="16"/>
      <c r="R3545" s="16"/>
      <c r="S3545" s="16"/>
      <c r="T3545" s="16"/>
      <c r="U3545" s="16"/>
      <c r="V3545" s="16" t="s">
        <v>7768</v>
      </c>
      <c r="W3545" s="19"/>
    </row>
    <row r="3546" spans="1:23">
      <c r="A3546" s="16">
        <v>3543</v>
      </c>
      <c r="B3546" s="17" t="s">
        <v>7628</v>
      </c>
      <c r="C3546" s="18">
        <v>28153701001</v>
      </c>
      <c r="D3546" s="17" t="s">
        <v>7769</v>
      </c>
      <c r="E3546" s="17" t="s">
        <v>26</v>
      </c>
      <c r="F3546" s="16" t="s">
        <v>27</v>
      </c>
      <c r="G3546" s="18">
        <v>416732</v>
      </c>
      <c r="H3546" s="19" t="s">
        <v>7770</v>
      </c>
      <c r="I3546" s="19" t="s">
        <v>29</v>
      </c>
      <c r="J3546" s="19" t="s">
        <v>30</v>
      </c>
      <c r="K3546" s="16" t="s">
        <v>99</v>
      </c>
      <c r="L3546" s="16"/>
      <c r="M3546" s="20">
        <v>22475</v>
      </c>
      <c r="N3546" s="21"/>
      <c r="O3546" s="21"/>
      <c r="P3546" s="20" t="s">
        <v>32</v>
      </c>
      <c r="Q3546" s="16"/>
      <c r="R3546" s="16"/>
      <c r="S3546" s="16"/>
      <c r="T3546" s="16"/>
      <c r="U3546" s="16"/>
      <c r="V3546" s="16" t="s">
        <v>7771</v>
      </c>
      <c r="W3546" s="19"/>
    </row>
    <row r="3547" spans="1:23">
      <c r="A3547" s="16">
        <v>3544</v>
      </c>
      <c r="B3547" s="17" t="s">
        <v>7628</v>
      </c>
      <c r="C3547" s="18">
        <v>28153701003</v>
      </c>
      <c r="D3547" s="17" t="s">
        <v>7772</v>
      </c>
      <c r="E3547" s="17" t="s">
        <v>26</v>
      </c>
      <c r="F3547" s="16" t="s">
        <v>44</v>
      </c>
      <c r="G3547" s="18">
        <v>415080</v>
      </c>
      <c r="H3547" s="19" t="s">
        <v>7773</v>
      </c>
      <c r="I3547" s="19" t="s">
        <v>72</v>
      </c>
      <c r="J3547" s="19" t="s">
        <v>55</v>
      </c>
      <c r="K3547" s="16" t="s">
        <v>31</v>
      </c>
      <c r="L3547" s="16"/>
      <c r="M3547" s="20">
        <v>22558</v>
      </c>
      <c r="N3547" s="21">
        <v>1986</v>
      </c>
      <c r="O3547" s="21"/>
      <c r="P3547" s="20"/>
      <c r="Q3547" s="20">
        <v>31869</v>
      </c>
      <c r="R3547" s="20">
        <v>37797</v>
      </c>
      <c r="S3547" s="16"/>
      <c r="T3547" s="16"/>
      <c r="U3547" s="20"/>
      <c r="V3547" s="16" t="s">
        <v>7774</v>
      </c>
      <c r="W3547" s="19"/>
    </row>
    <row r="3548" spans="1:23">
      <c r="A3548" s="16">
        <v>3545</v>
      </c>
      <c r="B3548" s="17" t="s">
        <v>7628</v>
      </c>
      <c r="C3548" s="16">
        <v>28153701003</v>
      </c>
      <c r="D3548" s="17" t="s">
        <v>7772</v>
      </c>
      <c r="E3548" s="17" t="s">
        <v>26</v>
      </c>
      <c r="F3548" s="16" t="s">
        <v>44</v>
      </c>
      <c r="G3548" s="18">
        <v>416733</v>
      </c>
      <c r="H3548" s="19" t="s">
        <v>7775</v>
      </c>
      <c r="I3548" s="19" t="s">
        <v>46</v>
      </c>
      <c r="J3548" s="19" t="s">
        <v>55</v>
      </c>
      <c r="K3548" s="16" t="s">
        <v>31</v>
      </c>
      <c r="L3548" s="16"/>
      <c r="M3548" s="20">
        <v>23013</v>
      </c>
      <c r="N3548" s="21">
        <v>1989</v>
      </c>
      <c r="O3548" s="21"/>
      <c r="P3548" s="20"/>
      <c r="Q3548" s="20">
        <v>32598</v>
      </c>
      <c r="R3548" s="20">
        <v>40932</v>
      </c>
      <c r="S3548" s="16"/>
      <c r="T3548" s="16"/>
      <c r="U3548" s="20"/>
      <c r="V3548" s="16" t="s">
        <v>7776</v>
      </c>
      <c r="W3548" s="19"/>
    </row>
    <row r="3549" spans="1:23">
      <c r="A3549" s="16">
        <v>3546</v>
      </c>
      <c r="B3549" s="17" t="s">
        <v>7628</v>
      </c>
      <c r="C3549" s="16">
        <v>28153701003</v>
      </c>
      <c r="D3549" s="17" t="s">
        <v>7772</v>
      </c>
      <c r="E3549" s="17" t="s">
        <v>26</v>
      </c>
      <c r="F3549" s="16" t="s">
        <v>44</v>
      </c>
      <c r="G3549" s="18">
        <v>416697</v>
      </c>
      <c r="H3549" s="19" t="s">
        <v>7777</v>
      </c>
      <c r="I3549" s="19" t="s">
        <v>92</v>
      </c>
      <c r="J3549" s="19" t="s">
        <v>30</v>
      </c>
      <c r="K3549" s="16" t="s">
        <v>112</v>
      </c>
      <c r="L3549" s="16"/>
      <c r="M3549" s="20">
        <v>23558</v>
      </c>
      <c r="N3549" s="21">
        <v>1994</v>
      </c>
      <c r="O3549" s="21"/>
      <c r="P3549" s="20"/>
      <c r="Q3549" s="20">
        <v>34869</v>
      </c>
      <c r="R3549" s="20">
        <v>39844</v>
      </c>
      <c r="S3549" s="16"/>
      <c r="T3549" s="16"/>
      <c r="U3549" s="20"/>
      <c r="V3549" s="16" t="s">
        <v>7778</v>
      </c>
      <c r="W3549" s="19"/>
    </row>
    <row r="3550" spans="1:23">
      <c r="A3550" s="16">
        <v>3547</v>
      </c>
      <c r="B3550" s="17" t="s">
        <v>7628</v>
      </c>
      <c r="C3550" s="18">
        <v>28153701003</v>
      </c>
      <c r="D3550" s="17" t="s">
        <v>7772</v>
      </c>
      <c r="E3550" s="17" t="s">
        <v>26</v>
      </c>
      <c r="F3550" s="16" t="s">
        <v>44</v>
      </c>
      <c r="G3550" s="18">
        <v>417294</v>
      </c>
      <c r="H3550" s="19" t="s">
        <v>7779</v>
      </c>
      <c r="I3550" s="19" t="s">
        <v>52</v>
      </c>
      <c r="J3550" s="19" t="s">
        <v>30</v>
      </c>
      <c r="K3550" s="16" t="s">
        <v>40</v>
      </c>
      <c r="L3550" s="16"/>
      <c r="M3550" s="20">
        <v>27956</v>
      </c>
      <c r="N3550" s="21">
        <v>2002</v>
      </c>
      <c r="O3550" s="21"/>
      <c r="P3550" s="20"/>
      <c r="Q3550" s="20">
        <v>37548</v>
      </c>
      <c r="R3550" s="20">
        <v>42255</v>
      </c>
      <c r="S3550" s="16"/>
      <c r="T3550" s="16"/>
      <c r="U3550" s="20"/>
      <c r="V3550" s="16" t="s">
        <v>7780</v>
      </c>
      <c r="W3550" s="19"/>
    </row>
    <row r="3551" spans="1:23">
      <c r="A3551" s="16">
        <v>3548</v>
      </c>
      <c r="B3551" s="17" t="s">
        <v>7628</v>
      </c>
      <c r="C3551" s="16">
        <v>28153701003</v>
      </c>
      <c r="D3551" s="17" t="s">
        <v>7772</v>
      </c>
      <c r="E3551" s="17" t="s">
        <v>26</v>
      </c>
      <c r="F3551" s="16" t="s">
        <v>44</v>
      </c>
      <c r="G3551" s="18">
        <v>439891</v>
      </c>
      <c r="H3551" s="19" t="s">
        <v>7781</v>
      </c>
      <c r="I3551" s="19" t="s">
        <v>69</v>
      </c>
      <c r="J3551" s="19" t="s">
        <v>55</v>
      </c>
      <c r="K3551" s="16" t="s">
        <v>40</v>
      </c>
      <c r="L3551" s="16"/>
      <c r="M3551" s="20">
        <v>23207</v>
      </c>
      <c r="N3551" s="21">
        <v>1985</v>
      </c>
      <c r="O3551" s="21"/>
      <c r="P3551" s="20"/>
      <c r="Q3551" s="20">
        <v>31437</v>
      </c>
      <c r="R3551" s="20">
        <v>40096</v>
      </c>
      <c r="S3551" s="16"/>
      <c r="T3551" s="16"/>
      <c r="U3551" s="20"/>
      <c r="V3551" s="16" t="s">
        <v>7782</v>
      </c>
      <c r="W3551" s="19"/>
    </row>
    <row r="3552" spans="1:23">
      <c r="A3552" s="16">
        <v>3549</v>
      </c>
      <c r="B3552" s="17" t="s">
        <v>7628</v>
      </c>
      <c r="C3552" s="18">
        <v>28153701003</v>
      </c>
      <c r="D3552" s="17" t="s">
        <v>7772</v>
      </c>
      <c r="E3552" s="17" t="s">
        <v>26</v>
      </c>
      <c r="F3552" s="16" t="s">
        <v>44</v>
      </c>
      <c r="G3552" s="18">
        <v>415548</v>
      </c>
      <c r="H3552" s="19" t="s">
        <v>7783</v>
      </c>
      <c r="I3552" s="19" t="s">
        <v>62</v>
      </c>
      <c r="J3552" s="19" t="s">
        <v>55</v>
      </c>
      <c r="K3552" s="16" t="s">
        <v>40</v>
      </c>
      <c r="L3552" s="16"/>
      <c r="M3552" s="20">
        <v>26542</v>
      </c>
      <c r="N3552" s="21"/>
      <c r="O3552" s="21"/>
      <c r="P3552" s="20"/>
      <c r="Q3552" s="16"/>
      <c r="R3552" s="16"/>
      <c r="S3552" s="16"/>
      <c r="T3552" s="16"/>
      <c r="U3552" s="16"/>
      <c r="V3552" s="16" t="s">
        <v>7784</v>
      </c>
      <c r="W3552" s="19"/>
    </row>
    <row r="3553" spans="1:23">
      <c r="A3553" s="16">
        <v>3550</v>
      </c>
      <c r="B3553" s="17" t="s">
        <v>7628</v>
      </c>
      <c r="C3553" s="16">
        <v>28153701107</v>
      </c>
      <c r="D3553" s="17" t="s">
        <v>7785</v>
      </c>
      <c r="E3553" s="17" t="s">
        <v>26</v>
      </c>
      <c r="F3553" s="16" t="s">
        <v>44</v>
      </c>
      <c r="G3553" s="18">
        <v>448595</v>
      </c>
      <c r="H3553" s="19" t="s">
        <v>7786</v>
      </c>
      <c r="I3553" s="19" t="s">
        <v>92</v>
      </c>
      <c r="J3553" s="19" t="s">
        <v>55</v>
      </c>
      <c r="K3553" s="16" t="s">
        <v>117</v>
      </c>
      <c r="L3553" s="16"/>
      <c r="M3553" s="20">
        <v>30974</v>
      </c>
      <c r="N3553" s="21"/>
      <c r="O3553" s="21"/>
      <c r="P3553" s="20"/>
      <c r="Q3553" s="16"/>
      <c r="R3553" s="16"/>
      <c r="S3553" s="16"/>
      <c r="T3553" s="16"/>
      <c r="U3553" s="16"/>
      <c r="V3553" s="16" t="s">
        <v>7787</v>
      </c>
      <c r="W3553" s="19"/>
    </row>
    <row r="3554" spans="1:23">
      <c r="A3554" s="16">
        <v>3551</v>
      </c>
      <c r="B3554" s="17" t="s">
        <v>7628</v>
      </c>
      <c r="C3554" s="18">
        <v>28153701107</v>
      </c>
      <c r="D3554" s="17" t="s">
        <v>7785</v>
      </c>
      <c r="E3554" s="17" t="s">
        <v>26</v>
      </c>
      <c r="F3554" s="16" t="s">
        <v>44</v>
      </c>
      <c r="G3554" s="18">
        <v>435626</v>
      </c>
      <c r="H3554" s="19" t="s">
        <v>7788</v>
      </c>
      <c r="I3554" s="19" t="s">
        <v>52</v>
      </c>
      <c r="J3554" s="19" t="s">
        <v>55</v>
      </c>
      <c r="K3554" s="16" t="s">
        <v>31</v>
      </c>
      <c r="L3554" s="16"/>
      <c r="M3554" s="20">
        <v>28692</v>
      </c>
      <c r="N3554" s="21"/>
      <c r="O3554" s="21"/>
      <c r="P3554" s="20"/>
      <c r="Q3554" s="16"/>
      <c r="R3554" s="16"/>
      <c r="S3554" s="16"/>
      <c r="T3554" s="16"/>
      <c r="U3554" s="16"/>
      <c r="V3554" s="16" t="s">
        <v>7789</v>
      </c>
      <c r="W3554" s="19"/>
    </row>
    <row r="3555" spans="1:23">
      <c r="A3555" s="16">
        <v>3552</v>
      </c>
      <c r="B3555" s="17" t="s">
        <v>7628</v>
      </c>
      <c r="C3555" s="18">
        <v>28153701107</v>
      </c>
      <c r="D3555" s="17" t="s">
        <v>7785</v>
      </c>
      <c r="E3555" s="17" t="s">
        <v>26</v>
      </c>
      <c r="F3555" s="16" t="s">
        <v>44</v>
      </c>
      <c r="G3555" s="18">
        <v>417558</v>
      </c>
      <c r="H3555" s="19" t="s">
        <v>7790</v>
      </c>
      <c r="I3555" s="19" t="s">
        <v>49</v>
      </c>
      <c r="J3555" s="19" t="s">
        <v>55</v>
      </c>
      <c r="K3555" s="16" t="s">
        <v>31</v>
      </c>
      <c r="L3555" s="16"/>
      <c r="M3555" s="20">
        <v>23632</v>
      </c>
      <c r="N3555" s="21">
        <v>1984</v>
      </c>
      <c r="O3555" s="21"/>
      <c r="P3555" s="20"/>
      <c r="Q3555" s="20">
        <v>30705</v>
      </c>
      <c r="R3555" s="20">
        <v>39844</v>
      </c>
      <c r="S3555" s="16"/>
      <c r="T3555" s="16"/>
      <c r="U3555" s="20"/>
      <c r="V3555" s="16" t="s">
        <v>7791</v>
      </c>
      <c r="W3555" s="19"/>
    </row>
    <row r="3556" spans="1:23">
      <c r="A3556" s="16">
        <v>3553</v>
      </c>
      <c r="B3556" s="17" t="s">
        <v>7628</v>
      </c>
      <c r="C3556" s="18">
        <v>28153701107</v>
      </c>
      <c r="D3556" s="17" t="s">
        <v>7785</v>
      </c>
      <c r="E3556" s="17" t="s">
        <v>26</v>
      </c>
      <c r="F3556" s="16" t="s">
        <v>44</v>
      </c>
      <c r="G3556" s="18">
        <v>417325</v>
      </c>
      <c r="H3556" s="19" t="s">
        <v>7792</v>
      </c>
      <c r="I3556" s="19" t="s">
        <v>62</v>
      </c>
      <c r="J3556" s="19" t="s">
        <v>55</v>
      </c>
      <c r="K3556" s="16" t="s">
        <v>40</v>
      </c>
      <c r="L3556" s="16"/>
      <c r="M3556" s="20">
        <v>23877</v>
      </c>
      <c r="N3556" s="21">
        <v>1989</v>
      </c>
      <c r="O3556" s="21"/>
      <c r="P3556" s="20"/>
      <c r="Q3556" s="20">
        <v>32710</v>
      </c>
      <c r="R3556" s="20">
        <v>37244</v>
      </c>
      <c r="S3556" s="16"/>
      <c r="T3556" s="16"/>
      <c r="U3556" s="20"/>
      <c r="V3556" s="16" t="s">
        <v>7793</v>
      </c>
      <c r="W3556" s="19"/>
    </row>
    <row r="3557" spans="1:23">
      <c r="A3557" s="16">
        <v>3554</v>
      </c>
      <c r="B3557" s="17" t="s">
        <v>7628</v>
      </c>
      <c r="C3557" s="18">
        <v>28153701107</v>
      </c>
      <c r="D3557" s="17" t="s">
        <v>7785</v>
      </c>
      <c r="E3557" s="17" t="s">
        <v>26</v>
      </c>
      <c r="F3557" s="16" t="s">
        <v>44</v>
      </c>
      <c r="G3557" s="18">
        <v>417707</v>
      </c>
      <c r="H3557" s="19" t="s">
        <v>7794</v>
      </c>
      <c r="I3557" s="19" t="s">
        <v>72</v>
      </c>
      <c r="J3557" s="19" t="s">
        <v>30</v>
      </c>
      <c r="K3557" s="16" t="s">
        <v>40</v>
      </c>
      <c r="L3557" s="16"/>
      <c r="M3557" s="20">
        <v>23172</v>
      </c>
      <c r="N3557" s="21">
        <v>1989</v>
      </c>
      <c r="O3557" s="21"/>
      <c r="P3557" s="20"/>
      <c r="Q3557" s="20">
        <v>32710</v>
      </c>
      <c r="R3557" s="20">
        <v>39844</v>
      </c>
      <c r="S3557" s="16"/>
      <c r="T3557" s="16"/>
      <c r="U3557" s="20"/>
      <c r="V3557" s="16" t="s">
        <v>7795</v>
      </c>
      <c r="W3557" s="19"/>
    </row>
    <row r="3558" spans="1:23">
      <c r="A3558" s="16">
        <v>3555</v>
      </c>
      <c r="B3558" s="17" t="s">
        <v>7628</v>
      </c>
      <c r="C3558" s="18">
        <v>28153701107</v>
      </c>
      <c r="D3558" s="17" t="s">
        <v>7785</v>
      </c>
      <c r="E3558" s="17" t="s">
        <v>26</v>
      </c>
      <c r="F3558" s="16" t="s">
        <v>44</v>
      </c>
      <c r="G3558" s="18">
        <v>422725</v>
      </c>
      <c r="H3558" s="19" t="s">
        <v>7796</v>
      </c>
      <c r="I3558" s="19" t="s">
        <v>62</v>
      </c>
      <c r="J3558" s="19" t="s">
        <v>55</v>
      </c>
      <c r="K3558" s="16" t="s">
        <v>117</v>
      </c>
      <c r="L3558" s="16"/>
      <c r="M3558" s="20">
        <v>25294</v>
      </c>
      <c r="N3558" s="21">
        <v>1994</v>
      </c>
      <c r="O3558" s="21"/>
      <c r="P3558" s="20"/>
      <c r="Q3558" s="20">
        <v>34867</v>
      </c>
      <c r="R3558" s="20">
        <v>38779</v>
      </c>
      <c r="S3558" s="16"/>
      <c r="T3558" s="16"/>
      <c r="U3558" s="20"/>
      <c r="V3558" s="16" t="s">
        <v>7797</v>
      </c>
      <c r="W3558" s="19"/>
    </row>
    <row r="3559" spans="1:23">
      <c r="A3559" s="16">
        <v>3556</v>
      </c>
      <c r="B3559" s="17" t="s">
        <v>7628</v>
      </c>
      <c r="C3559" s="18">
        <v>28153701107</v>
      </c>
      <c r="D3559" s="17" t="s">
        <v>7785</v>
      </c>
      <c r="E3559" s="17" t="s">
        <v>26</v>
      </c>
      <c r="F3559" s="16" t="s">
        <v>44</v>
      </c>
      <c r="G3559" s="18">
        <v>417091</v>
      </c>
      <c r="H3559" s="19" t="s">
        <v>7798</v>
      </c>
      <c r="I3559" s="19" t="s">
        <v>92</v>
      </c>
      <c r="J3559" s="19" t="s">
        <v>55</v>
      </c>
      <c r="K3559" s="16" t="s">
        <v>117</v>
      </c>
      <c r="L3559" s="16"/>
      <c r="M3559" s="20">
        <v>25908</v>
      </c>
      <c r="N3559" s="21">
        <v>1994</v>
      </c>
      <c r="O3559" s="21"/>
      <c r="P3559" s="20"/>
      <c r="Q3559" s="20">
        <v>34869</v>
      </c>
      <c r="R3559" s="20">
        <v>37561</v>
      </c>
      <c r="S3559" s="16"/>
      <c r="T3559" s="16"/>
      <c r="U3559" s="20"/>
      <c r="V3559" s="16" t="s">
        <v>7799</v>
      </c>
      <c r="W3559" s="19"/>
    </row>
    <row r="3560" spans="1:23">
      <c r="A3560" s="16">
        <v>3557</v>
      </c>
      <c r="B3560" s="17" t="s">
        <v>7628</v>
      </c>
      <c r="C3560" s="16">
        <v>28153701107</v>
      </c>
      <c r="D3560" s="17" t="s">
        <v>7785</v>
      </c>
      <c r="E3560" s="17" t="s">
        <v>26</v>
      </c>
      <c r="F3560" s="16" t="s">
        <v>44</v>
      </c>
      <c r="G3560" s="18">
        <v>434376</v>
      </c>
      <c r="H3560" s="19" t="s">
        <v>7800</v>
      </c>
      <c r="I3560" s="19" t="s">
        <v>62</v>
      </c>
      <c r="J3560" s="19" t="s">
        <v>30</v>
      </c>
      <c r="K3560" s="16" t="s">
        <v>36</v>
      </c>
      <c r="L3560" s="16"/>
      <c r="M3560" s="20">
        <v>25376</v>
      </c>
      <c r="N3560" s="21">
        <v>1994</v>
      </c>
      <c r="O3560" s="21"/>
      <c r="P3560" s="20"/>
      <c r="Q3560" s="20">
        <v>34870</v>
      </c>
      <c r="R3560" s="20">
        <v>39844</v>
      </c>
      <c r="S3560" s="16"/>
      <c r="T3560" s="16"/>
      <c r="U3560" s="20"/>
      <c r="V3560" s="16" t="s">
        <v>7801</v>
      </c>
      <c r="W3560" s="19"/>
    </row>
    <row r="3561" spans="1:23">
      <c r="A3561" s="16">
        <v>3558</v>
      </c>
      <c r="B3561" s="17" t="s">
        <v>7628</v>
      </c>
      <c r="C3561" s="16">
        <v>28153701107</v>
      </c>
      <c r="D3561" s="17" t="s">
        <v>7785</v>
      </c>
      <c r="E3561" s="17" t="s">
        <v>26</v>
      </c>
      <c r="F3561" s="16" t="s">
        <v>44</v>
      </c>
      <c r="G3561" s="18">
        <v>417250</v>
      </c>
      <c r="H3561" s="19" t="s">
        <v>7802</v>
      </c>
      <c r="I3561" s="19" t="s">
        <v>46</v>
      </c>
      <c r="J3561" s="19" t="s">
        <v>55</v>
      </c>
      <c r="K3561" s="16" t="s">
        <v>40</v>
      </c>
      <c r="L3561" s="16"/>
      <c r="M3561" s="20">
        <v>22821</v>
      </c>
      <c r="N3561" s="21">
        <v>1996</v>
      </c>
      <c r="O3561" s="21"/>
      <c r="P3561" s="20"/>
      <c r="Q3561" s="20">
        <v>35437</v>
      </c>
      <c r="R3561" s="20">
        <v>37561</v>
      </c>
      <c r="S3561" s="16"/>
      <c r="T3561" s="16"/>
      <c r="U3561" s="20"/>
      <c r="V3561" s="16" t="s">
        <v>7803</v>
      </c>
      <c r="W3561" s="19"/>
    </row>
    <row r="3562" spans="1:23">
      <c r="A3562" s="16">
        <v>3559</v>
      </c>
      <c r="B3562" s="17" t="s">
        <v>7628</v>
      </c>
      <c r="C3562" s="18">
        <v>28153701107</v>
      </c>
      <c r="D3562" s="17" t="s">
        <v>7785</v>
      </c>
      <c r="E3562" s="17" t="s">
        <v>26</v>
      </c>
      <c r="F3562" s="16" t="s">
        <v>44</v>
      </c>
      <c r="G3562" s="18">
        <v>417245</v>
      </c>
      <c r="H3562" s="19" t="s">
        <v>7804</v>
      </c>
      <c r="I3562" s="19" t="s">
        <v>69</v>
      </c>
      <c r="J3562" s="19" t="s">
        <v>55</v>
      </c>
      <c r="K3562" s="16" t="s">
        <v>36</v>
      </c>
      <c r="L3562" s="16"/>
      <c r="M3562" s="20">
        <v>22710</v>
      </c>
      <c r="N3562" s="21">
        <v>1997</v>
      </c>
      <c r="O3562" s="21"/>
      <c r="P3562" s="20"/>
      <c r="Q3562" s="20">
        <v>35788</v>
      </c>
      <c r="R3562" s="20">
        <v>40932</v>
      </c>
      <c r="S3562" s="16"/>
      <c r="T3562" s="16"/>
      <c r="U3562" s="20"/>
      <c r="V3562" s="16" t="s">
        <v>7805</v>
      </c>
      <c r="W3562" s="19"/>
    </row>
    <row r="3563" spans="1:23">
      <c r="A3563" s="16">
        <v>3560</v>
      </c>
      <c r="B3563" s="17" t="s">
        <v>7628</v>
      </c>
      <c r="C3563" s="18">
        <v>28153701107</v>
      </c>
      <c r="D3563" s="17" t="s">
        <v>7785</v>
      </c>
      <c r="E3563" s="17" t="s">
        <v>26</v>
      </c>
      <c r="F3563" s="16" t="s">
        <v>44</v>
      </c>
      <c r="G3563" s="18">
        <v>435686</v>
      </c>
      <c r="H3563" s="19" t="s">
        <v>7806</v>
      </c>
      <c r="I3563" s="19" t="s">
        <v>46</v>
      </c>
      <c r="J3563" s="19" t="s">
        <v>55</v>
      </c>
      <c r="K3563" s="16" t="s">
        <v>40</v>
      </c>
      <c r="L3563" s="16"/>
      <c r="M3563" s="20">
        <v>27216</v>
      </c>
      <c r="N3563" s="21">
        <v>1998</v>
      </c>
      <c r="O3563" s="21"/>
      <c r="P3563" s="20"/>
      <c r="Q3563" s="20">
        <v>36022</v>
      </c>
      <c r="R3563" s="20">
        <v>37561</v>
      </c>
      <c r="S3563" s="16"/>
      <c r="T3563" s="16"/>
      <c r="U3563" s="20"/>
      <c r="V3563" s="16" t="s">
        <v>7807</v>
      </c>
      <c r="W3563" s="19"/>
    </row>
    <row r="3564" spans="1:23">
      <c r="A3564" s="16">
        <v>3561</v>
      </c>
      <c r="B3564" s="17" t="s">
        <v>7628</v>
      </c>
      <c r="C3564" s="18">
        <v>28153701107</v>
      </c>
      <c r="D3564" s="17" t="s">
        <v>7785</v>
      </c>
      <c r="E3564" s="17" t="s">
        <v>26</v>
      </c>
      <c r="F3564" s="16" t="s">
        <v>44</v>
      </c>
      <c r="G3564" s="18">
        <v>435750</v>
      </c>
      <c r="H3564" s="19" t="s">
        <v>7808</v>
      </c>
      <c r="I3564" s="19" t="s">
        <v>69</v>
      </c>
      <c r="J3564" s="19" t="s">
        <v>30</v>
      </c>
      <c r="K3564" s="16" t="s">
        <v>31</v>
      </c>
      <c r="L3564" s="16"/>
      <c r="M3564" s="20">
        <v>25060</v>
      </c>
      <c r="N3564" s="21">
        <v>2002</v>
      </c>
      <c r="O3564" s="21"/>
      <c r="P3564" s="20"/>
      <c r="Q3564" s="20">
        <v>37547</v>
      </c>
      <c r="R3564" s="20">
        <v>37547</v>
      </c>
      <c r="S3564" s="16"/>
      <c r="T3564" s="16"/>
      <c r="U3564" s="20"/>
      <c r="V3564" s="16" t="s">
        <v>7809</v>
      </c>
      <c r="W3564" s="19"/>
    </row>
    <row r="3565" spans="1:23">
      <c r="A3565" s="16">
        <v>3562</v>
      </c>
      <c r="B3565" s="17" t="s">
        <v>7628</v>
      </c>
      <c r="C3565" s="18">
        <v>28153701107</v>
      </c>
      <c r="D3565" s="17" t="s">
        <v>7785</v>
      </c>
      <c r="E3565" s="17" t="s">
        <v>26</v>
      </c>
      <c r="F3565" s="16" t="s">
        <v>44</v>
      </c>
      <c r="G3565" s="18">
        <v>444014</v>
      </c>
      <c r="H3565" s="19" t="s">
        <v>7810</v>
      </c>
      <c r="I3565" s="19" t="s">
        <v>49</v>
      </c>
      <c r="J3565" s="19" t="s">
        <v>55</v>
      </c>
      <c r="K3565" s="16" t="s">
        <v>112</v>
      </c>
      <c r="L3565" s="16"/>
      <c r="M3565" s="20">
        <v>27895</v>
      </c>
      <c r="N3565" s="21">
        <v>2006</v>
      </c>
      <c r="O3565" s="21"/>
      <c r="P3565" s="20"/>
      <c r="Q3565" s="20">
        <v>39408</v>
      </c>
      <c r="R3565" s="20">
        <v>39408</v>
      </c>
      <c r="S3565" s="16"/>
      <c r="T3565" s="16"/>
      <c r="U3565" s="20"/>
      <c r="V3565" s="16" t="s">
        <v>7811</v>
      </c>
      <c r="W3565" s="19"/>
    </row>
    <row r="3566" spans="1:23">
      <c r="A3566" s="16">
        <v>3563</v>
      </c>
      <c r="B3566" s="17" t="s">
        <v>7628</v>
      </c>
      <c r="C3566" s="18">
        <v>28153701107</v>
      </c>
      <c r="D3566" s="17" t="s">
        <v>7785</v>
      </c>
      <c r="E3566" s="17" t="s">
        <v>26</v>
      </c>
      <c r="F3566" s="16" t="s">
        <v>44</v>
      </c>
      <c r="G3566" s="18">
        <v>445600</v>
      </c>
      <c r="H3566" s="19" t="s">
        <v>7812</v>
      </c>
      <c r="I3566" s="19" t="s">
        <v>72</v>
      </c>
      <c r="J3566" s="19" t="s">
        <v>30</v>
      </c>
      <c r="K3566" s="16" t="s">
        <v>112</v>
      </c>
      <c r="L3566" s="16"/>
      <c r="M3566" s="20">
        <v>30551</v>
      </c>
      <c r="N3566" s="21">
        <v>2008</v>
      </c>
      <c r="O3566" s="21"/>
      <c r="P3566" s="20"/>
      <c r="Q3566" s="20">
        <v>40105</v>
      </c>
      <c r="R3566" s="20">
        <v>40105</v>
      </c>
      <c r="S3566" s="16"/>
      <c r="T3566" s="16"/>
      <c r="U3566" s="20"/>
      <c r="V3566" s="16" t="s">
        <v>7813</v>
      </c>
      <c r="W3566" s="19"/>
    </row>
    <row r="3567" spans="1:23">
      <c r="A3567" s="16">
        <v>3564</v>
      </c>
      <c r="B3567" s="17" t="s">
        <v>7628</v>
      </c>
      <c r="C3567" s="18">
        <v>28153701107</v>
      </c>
      <c r="D3567" s="17" t="s">
        <v>7785</v>
      </c>
      <c r="E3567" s="17" t="s">
        <v>26</v>
      </c>
      <c r="F3567" s="16" t="s">
        <v>44</v>
      </c>
      <c r="G3567" s="18">
        <v>445558</v>
      </c>
      <c r="H3567" s="19" t="s">
        <v>7814</v>
      </c>
      <c r="I3567" s="19" t="s">
        <v>79</v>
      </c>
      <c r="J3567" s="19" t="s">
        <v>30</v>
      </c>
      <c r="K3567" s="16" t="s">
        <v>117</v>
      </c>
      <c r="L3567" s="16"/>
      <c r="M3567" s="20">
        <v>29452</v>
      </c>
      <c r="N3567" s="21">
        <v>2008</v>
      </c>
      <c r="O3567" s="21"/>
      <c r="P3567" s="20"/>
      <c r="Q3567" s="20">
        <v>40108</v>
      </c>
      <c r="R3567" s="20">
        <v>40108</v>
      </c>
      <c r="S3567" s="16"/>
      <c r="T3567" s="16"/>
      <c r="U3567" s="20"/>
      <c r="V3567" s="16" t="s">
        <v>7815</v>
      </c>
      <c r="W3567" s="19"/>
    </row>
    <row r="3568" spans="1:23">
      <c r="A3568" s="16">
        <v>3565</v>
      </c>
      <c r="B3568" s="17" t="s">
        <v>7628</v>
      </c>
      <c r="C3568" s="16">
        <v>28153701203</v>
      </c>
      <c r="D3568" s="17" t="s">
        <v>7816</v>
      </c>
      <c r="E3568" s="17" t="s">
        <v>26</v>
      </c>
      <c r="F3568" s="16" t="s">
        <v>44</v>
      </c>
      <c r="G3568" s="18">
        <v>415596</v>
      </c>
      <c r="H3568" s="19" t="s">
        <v>7817</v>
      </c>
      <c r="I3568" s="19" t="s">
        <v>46</v>
      </c>
      <c r="J3568" s="19" t="s">
        <v>55</v>
      </c>
      <c r="K3568" s="16" t="s">
        <v>99</v>
      </c>
      <c r="L3568" s="16"/>
      <c r="M3568" s="20">
        <v>25734</v>
      </c>
      <c r="N3568" s="21"/>
      <c r="O3568" s="21"/>
      <c r="P3568" s="20"/>
      <c r="Q3568" s="16"/>
      <c r="R3568" s="16"/>
      <c r="S3568" s="16"/>
      <c r="T3568" s="16"/>
      <c r="U3568" s="16"/>
      <c r="V3568" s="16" t="s">
        <v>7818</v>
      </c>
      <c r="W3568" s="19"/>
    </row>
    <row r="3569" spans="1:23">
      <c r="A3569" s="16">
        <v>3566</v>
      </c>
      <c r="B3569" s="17" t="s">
        <v>7628</v>
      </c>
      <c r="C3569" s="18">
        <v>28153701203</v>
      </c>
      <c r="D3569" s="17" t="s">
        <v>7816</v>
      </c>
      <c r="E3569" s="17" t="s">
        <v>26</v>
      </c>
      <c r="F3569" s="16" t="s">
        <v>44</v>
      </c>
      <c r="G3569" s="18">
        <v>416659</v>
      </c>
      <c r="H3569" s="19" t="s">
        <v>7819</v>
      </c>
      <c r="I3569" s="19" t="s">
        <v>49</v>
      </c>
      <c r="J3569" s="19" t="s">
        <v>55</v>
      </c>
      <c r="K3569" s="16" t="s">
        <v>40</v>
      </c>
      <c r="L3569" s="16"/>
      <c r="M3569" s="20">
        <v>22487</v>
      </c>
      <c r="N3569" s="21">
        <v>1984</v>
      </c>
      <c r="O3569" s="21"/>
      <c r="P3569" s="20"/>
      <c r="Q3569" s="20">
        <v>30700</v>
      </c>
      <c r="R3569" s="20">
        <v>40355</v>
      </c>
      <c r="S3569" s="16"/>
      <c r="T3569" s="16"/>
      <c r="U3569" s="20"/>
      <c r="V3569" s="16" t="s">
        <v>7820</v>
      </c>
      <c r="W3569" s="19"/>
    </row>
    <row r="3570" spans="1:23">
      <c r="A3570" s="16">
        <v>3567</v>
      </c>
      <c r="B3570" s="17" t="s">
        <v>7628</v>
      </c>
      <c r="C3570" s="18">
        <v>28153701203</v>
      </c>
      <c r="D3570" s="17" t="s">
        <v>7816</v>
      </c>
      <c r="E3570" s="17" t="s">
        <v>26</v>
      </c>
      <c r="F3570" s="16" t="s">
        <v>44</v>
      </c>
      <c r="G3570" s="18">
        <v>415092</v>
      </c>
      <c r="H3570" s="19" t="s">
        <v>7821</v>
      </c>
      <c r="I3570" s="19" t="s">
        <v>72</v>
      </c>
      <c r="J3570" s="19" t="s">
        <v>55</v>
      </c>
      <c r="K3570" s="16" t="s">
        <v>99</v>
      </c>
      <c r="L3570" s="16"/>
      <c r="M3570" s="20">
        <v>22564</v>
      </c>
      <c r="N3570" s="21">
        <v>1985</v>
      </c>
      <c r="O3570" s="21"/>
      <c r="P3570" s="20"/>
      <c r="Q3570" s="20">
        <v>31344</v>
      </c>
      <c r="R3570" s="20">
        <v>37244</v>
      </c>
      <c r="S3570" s="16"/>
      <c r="T3570" s="16"/>
      <c r="U3570" s="20"/>
      <c r="V3570" s="16" t="s">
        <v>7822</v>
      </c>
      <c r="W3570" s="19"/>
    </row>
    <row r="3571" spans="1:23">
      <c r="A3571" s="16">
        <v>3568</v>
      </c>
      <c r="B3571" s="17" t="s">
        <v>7628</v>
      </c>
      <c r="C3571" s="18">
        <v>28153701203</v>
      </c>
      <c r="D3571" s="17" t="s">
        <v>7816</v>
      </c>
      <c r="E3571" s="17" t="s">
        <v>26</v>
      </c>
      <c r="F3571" s="16" t="s">
        <v>44</v>
      </c>
      <c r="G3571" s="18">
        <v>417243</v>
      </c>
      <c r="H3571" s="19" t="s">
        <v>7823</v>
      </c>
      <c r="I3571" s="19" t="s">
        <v>92</v>
      </c>
      <c r="J3571" s="19" t="s">
        <v>30</v>
      </c>
      <c r="K3571" s="16" t="s">
        <v>40</v>
      </c>
      <c r="L3571" s="16"/>
      <c r="M3571" s="20">
        <v>24308</v>
      </c>
      <c r="N3571" s="21">
        <v>1989</v>
      </c>
      <c r="O3571" s="21"/>
      <c r="P3571" s="20"/>
      <c r="Q3571" s="20">
        <v>36839</v>
      </c>
      <c r="R3571" s="20">
        <v>36839</v>
      </c>
      <c r="S3571" s="16"/>
      <c r="T3571" s="16"/>
      <c r="U3571" s="20"/>
      <c r="V3571" s="16" t="s">
        <v>7824</v>
      </c>
      <c r="W3571" s="19"/>
    </row>
    <row r="3572" spans="1:23">
      <c r="A3572" s="16">
        <v>3569</v>
      </c>
      <c r="B3572" s="17" t="s">
        <v>7628</v>
      </c>
      <c r="C3572" s="16">
        <v>28153701203</v>
      </c>
      <c r="D3572" s="17" t="s">
        <v>7816</v>
      </c>
      <c r="E3572" s="17" t="s">
        <v>26</v>
      </c>
      <c r="F3572" s="16" t="s">
        <v>44</v>
      </c>
      <c r="G3572" s="18">
        <v>427446</v>
      </c>
      <c r="H3572" s="19" t="s">
        <v>7825</v>
      </c>
      <c r="I3572" s="19" t="s">
        <v>409</v>
      </c>
      <c r="J3572" s="19" t="s">
        <v>30</v>
      </c>
      <c r="K3572" s="16" t="s">
        <v>40</v>
      </c>
      <c r="L3572" s="16"/>
      <c r="M3572" s="20">
        <v>23819</v>
      </c>
      <c r="N3572" s="21">
        <v>1993</v>
      </c>
      <c r="O3572" s="21"/>
      <c r="P3572" s="20"/>
      <c r="Q3572" s="20">
        <v>34116</v>
      </c>
      <c r="R3572" s="20">
        <v>38779</v>
      </c>
      <c r="S3572" s="16"/>
      <c r="T3572" s="16"/>
      <c r="U3572" s="20"/>
      <c r="V3572" s="16" t="s">
        <v>7826</v>
      </c>
      <c r="W3572" s="19"/>
    </row>
    <row r="3573" spans="1:23">
      <c r="A3573" s="16">
        <v>3570</v>
      </c>
      <c r="B3573" s="17" t="s">
        <v>7628</v>
      </c>
      <c r="C3573" s="16">
        <v>28153701203</v>
      </c>
      <c r="D3573" s="17" t="s">
        <v>7816</v>
      </c>
      <c r="E3573" s="17" t="s">
        <v>26</v>
      </c>
      <c r="F3573" s="16" t="s">
        <v>44</v>
      </c>
      <c r="G3573" s="18">
        <v>415441</v>
      </c>
      <c r="H3573" s="19" t="s">
        <v>7827</v>
      </c>
      <c r="I3573" s="19" t="s">
        <v>62</v>
      </c>
      <c r="J3573" s="19" t="s">
        <v>30</v>
      </c>
      <c r="K3573" s="16" t="s">
        <v>40</v>
      </c>
      <c r="L3573" s="16"/>
      <c r="M3573" s="20">
        <v>24698</v>
      </c>
      <c r="N3573" s="21">
        <v>1996</v>
      </c>
      <c r="O3573" s="21"/>
      <c r="P3573" s="20"/>
      <c r="Q3573" s="20">
        <v>35460</v>
      </c>
      <c r="R3573" s="20">
        <v>39844</v>
      </c>
      <c r="S3573" s="16"/>
      <c r="T3573" s="16"/>
      <c r="U3573" s="20"/>
      <c r="V3573" s="16" t="s">
        <v>7828</v>
      </c>
      <c r="W3573" s="19"/>
    </row>
    <row r="3574" spans="1:23">
      <c r="A3574" s="16">
        <v>3571</v>
      </c>
      <c r="B3574" s="17" t="s">
        <v>7628</v>
      </c>
      <c r="C3574" s="16">
        <v>28153701203</v>
      </c>
      <c r="D3574" s="17" t="s">
        <v>7816</v>
      </c>
      <c r="E3574" s="17" t="s">
        <v>26</v>
      </c>
      <c r="F3574" s="16" t="s">
        <v>44</v>
      </c>
      <c r="G3574" s="18">
        <v>415414</v>
      </c>
      <c r="H3574" s="19" t="s">
        <v>7829</v>
      </c>
      <c r="I3574" s="19" t="s">
        <v>69</v>
      </c>
      <c r="J3574" s="19" t="s">
        <v>55</v>
      </c>
      <c r="K3574" s="16" t="s">
        <v>40</v>
      </c>
      <c r="L3574" s="16"/>
      <c r="M3574" s="20">
        <v>24596</v>
      </c>
      <c r="N3574" s="21">
        <v>1997</v>
      </c>
      <c r="O3574" s="21"/>
      <c r="P3574" s="20"/>
      <c r="Q3574" s="20">
        <v>35460</v>
      </c>
      <c r="R3574" s="20">
        <v>40932</v>
      </c>
      <c r="S3574" s="16"/>
      <c r="T3574" s="16"/>
      <c r="U3574" s="20"/>
      <c r="V3574" s="16" t="s">
        <v>7830</v>
      </c>
      <c r="W3574" s="19"/>
    </row>
    <row r="3575" spans="1:23">
      <c r="A3575" s="16">
        <v>3572</v>
      </c>
      <c r="B3575" s="17" t="s">
        <v>7628</v>
      </c>
      <c r="C3575" s="18">
        <v>28153701203</v>
      </c>
      <c r="D3575" s="17" t="s">
        <v>7816</v>
      </c>
      <c r="E3575" s="17" t="s">
        <v>26</v>
      </c>
      <c r="F3575" s="16" t="s">
        <v>44</v>
      </c>
      <c r="G3575" s="18">
        <v>447203</v>
      </c>
      <c r="H3575" s="19" t="s">
        <v>7831</v>
      </c>
      <c r="I3575" s="19" t="s">
        <v>79</v>
      </c>
      <c r="J3575" s="19" t="s">
        <v>55</v>
      </c>
      <c r="K3575" s="16" t="s">
        <v>40</v>
      </c>
      <c r="L3575" s="16"/>
      <c r="M3575" s="20">
        <v>28858</v>
      </c>
      <c r="N3575" s="21">
        <v>2008</v>
      </c>
      <c r="O3575" s="21"/>
      <c r="P3575" s="20"/>
      <c r="Q3575" s="20">
        <v>40105</v>
      </c>
      <c r="R3575" s="20">
        <v>40105</v>
      </c>
      <c r="S3575" s="16"/>
      <c r="T3575" s="16"/>
      <c r="U3575" s="20"/>
      <c r="V3575" s="16" t="s">
        <v>7832</v>
      </c>
      <c r="W3575" s="19"/>
    </row>
    <row r="3576" spans="1:23">
      <c r="A3576" s="16">
        <v>3573</v>
      </c>
      <c r="B3576" s="17" t="s">
        <v>7628</v>
      </c>
      <c r="C3576" s="16">
        <v>28153701304</v>
      </c>
      <c r="D3576" s="17" t="s">
        <v>7833</v>
      </c>
      <c r="E3576" s="17" t="s">
        <v>26</v>
      </c>
      <c r="F3576" s="16" t="s">
        <v>44</v>
      </c>
      <c r="G3576" s="18">
        <v>354037</v>
      </c>
      <c r="H3576" s="19" t="s">
        <v>7834</v>
      </c>
      <c r="I3576" s="19" t="s">
        <v>92</v>
      </c>
      <c r="J3576" s="19" t="s">
        <v>55</v>
      </c>
      <c r="K3576" s="16" t="s">
        <v>40</v>
      </c>
      <c r="L3576" s="16"/>
      <c r="M3576" s="20">
        <v>29804</v>
      </c>
      <c r="N3576" s="21"/>
      <c r="O3576" s="21"/>
      <c r="P3576" s="20"/>
      <c r="Q3576" s="16"/>
      <c r="R3576" s="16"/>
      <c r="S3576" s="16"/>
      <c r="T3576" s="16"/>
      <c r="U3576" s="16"/>
      <c r="V3576" s="16" t="s">
        <v>7835</v>
      </c>
      <c r="W3576" s="19"/>
    </row>
    <row r="3577" spans="1:23">
      <c r="A3577" s="16">
        <v>3574</v>
      </c>
      <c r="B3577" s="17" t="s">
        <v>7628</v>
      </c>
      <c r="C3577" s="18">
        <v>28153701304</v>
      </c>
      <c r="D3577" s="17" t="s">
        <v>7833</v>
      </c>
      <c r="E3577" s="17" t="s">
        <v>26</v>
      </c>
      <c r="F3577" s="16" t="s">
        <v>44</v>
      </c>
      <c r="G3577" s="18">
        <v>438638</v>
      </c>
      <c r="H3577" s="19" t="s">
        <v>7836</v>
      </c>
      <c r="I3577" s="19" t="s">
        <v>52</v>
      </c>
      <c r="J3577" s="19" t="s">
        <v>55</v>
      </c>
      <c r="K3577" s="16" t="s">
        <v>40</v>
      </c>
      <c r="L3577" s="16"/>
      <c r="M3577" s="20">
        <v>24641</v>
      </c>
      <c r="N3577" s="21"/>
      <c r="O3577" s="21"/>
      <c r="P3577" s="20"/>
      <c r="Q3577" s="16"/>
      <c r="R3577" s="16"/>
      <c r="S3577" s="16"/>
      <c r="T3577" s="16"/>
      <c r="U3577" s="16"/>
      <c r="V3577" s="16" t="s">
        <v>7837</v>
      </c>
      <c r="W3577" s="19"/>
    </row>
    <row r="3578" spans="1:23">
      <c r="A3578" s="16">
        <v>3575</v>
      </c>
      <c r="B3578" s="17" t="s">
        <v>7628</v>
      </c>
      <c r="C3578" s="16">
        <v>28153701304</v>
      </c>
      <c r="D3578" s="17" t="s">
        <v>7833</v>
      </c>
      <c r="E3578" s="17" t="s">
        <v>26</v>
      </c>
      <c r="F3578" s="16" t="s">
        <v>44</v>
      </c>
      <c r="G3578" s="18">
        <v>416568</v>
      </c>
      <c r="H3578" s="19" t="s">
        <v>7838</v>
      </c>
      <c r="I3578" s="19" t="s">
        <v>69</v>
      </c>
      <c r="J3578" s="19" t="s">
        <v>55</v>
      </c>
      <c r="K3578" s="16" t="s">
        <v>112</v>
      </c>
      <c r="L3578" s="16"/>
      <c r="M3578" s="20">
        <v>24822</v>
      </c>
      <c r="N3578" s="21">
        <v>1989</v>
      </c>
      <c r="O3578" s="21"/>
      <c r="P3578" s="20"/>
      <c r="Q3578" s="20">
        <v>32713</v>
      </c>
      <c r="R3578" s="20">
        <v>41432</v>
      </c>
      <c r="S3578" s="16"/>
      <c r="T3578" s="16"/>
      <c r="U3578" s="20"/>
      <c r="V3578" s="16" t="s">
        <v>7839</v>
      </c>
      <c r="W3578" s="19"/>
    </row>
    <row r="3579" spans="1:23">
      <c r="A3579" s="16">
        <v>3576</v>
      </c>
      <c r="B3579" s="17" t="s">
        <v>7628</v>
      </c>
      <c r="C3579" s="18">
        <v>28153701304</v>
      </c>
      <c r="D3579" s="17" t="s">
        <v>7833</v>
      </c>
      <c r="E3579" s="17" t="s">
        <v>26</v>
      </c>
      <c r="F3579" s="16" t="s">
        <v>44</v>
      </c>
      <c r="G3579" s="18">
        <v>440135</v>
      </c>
      <c r="H3579" s="19" t="s">
        <v>7840</v>
      </c>
      <c r="I3579" s="19" t="s">
        <v>62</v>
      </c>
      <c r="J3579" s="19" t="s">
        <v>30</v>
      </c>
      <c r="K3579" s="16" t="s">
        <v>36</v>
      </c>
      <c r="L3579" s="16"/>
      <c r="M3579" s="20">
        <v>24176</v>
      </c>
      <c r="N3579" s="21">
        <v>1989</v>
      </c>
      <c r="O3579" s="21"/>
      <c r="P3579" s="20"/>
      <c r="Q3579" s="20">
        <v>32714</v>
      </c>
      <c r="R3579" s="20">
        <v>37244</v>
      </c>
      <c r="S3579" s="16"/>
      <c r="T3579" s="16"/>
      <c r="U3579" s="20"/>
      <c r="V3579" s="16" t="s">
        <v>7841</v>
      </c>
      <c r="W3579" s="19"/>
    </row>
    <row r="3580" spans="1:23">
      <c r="A3580" s="16">
        <v>3577</v>
      </c>
      <c r="B3580" s="17" t="s">
        <v>7628</v>
      </c>
      <c r="C3580" s="16">
        <v>28153701304</v>
      </c>
      <c r="D3580" s="17" t="s">
        <v>7833</v>
      </c>
      <c r="E3580" s="17" t="s">
        <v>26</v>
      </c>
      <c r="F3580" s="16" t="s">
        <v>44</v>
      </c>
      <c r="G3580" s="18">
        <v>417545</v>
      </c>
      <c r="H3580" s="19" t="s">
        <v>7842</v>
      </c>
      <c r="I3580" s="19" t="s">
        <v>46</v>
      </c>
      <c r="J3580" s="19" t="s">
        <v>55</v>
      </c>
      <c r="K3580" s="16" t="s">
        <v>99</v>
      </c>
      <c r="L3580" s="16" t="str">
        <f>VLOOKUP(G3580,[1]SAs!$H$5:$L$5099,5,0)</f>
        <v/>
      </c>
      <c r="M3580" s="20">
        <v>26144</v>
      </c>
      <c r="N3580" s="21">
        <v>1996</v>
      </c>
      <c r="O3580" s="21"/>
      <c r="P3580" s="20"/>
      <c r="Q3580" s="20">
        <v>35604</v>
      </c>
      <c r="R3580" s="20">
        <v>40928</v>
      </c>
      <c r="S3580" s="16"/>
      <c r="T3580" s="16"/>
      <c r="U3580" s="20"/>
      <c r="V3580" s="16" t="s">
        <v>7843</v>
      </c>
      <c r="W3580" s="19"/>
    </row>
    <row r="3581" spans="1:23">
      <c r="A3581" s="16">
        <v>3578</v>
      </c>
      <c r="B3581" s="17" t="s">
        <v>7628</v>
      </c>
      <c r="C3581" s="18">
        <v>28153701304</v>
      </c>
      <c r="D3581" s="17" t="s">
        <v>7833</v>
      </c>
      <c r="E3581" s="17" t="s">
        <v>26</v>
      </c>
      <c r="F3581" s="16" t="s">
        <v>44</v>
      </c>
      <c r="G3581" s="18">
        <v>435818</v>
      </c>
      <c r="H3581" s="19" t="s">
        <v>7844</v>
      </c>
      <c r="I3581" s="19" t="s">
        <v>49</v>
      </c>
      <c r="J3581" s="19" t="s">
        <v>30</v>
      </c>
      <c r="K3581" s="16" t="s">
        <v>40</v>
      </c>
      <c r="L3581" s="16"/>
      <c r="M3581" s="20">
        <v>27529</v>
      </c>
      <c r="N3581" s="21">
        <v>2001</v>
      </c>
      <c r="O3581" s="21"/>
      <c r="P3581" s="20"/>
      <c r="Q3581" s="20">
        <v>37303</v>
      </c>
      <c r="R3581" s="20">
        <v>37303</v>
      </c>
      <c r="S3581" s="16"/>
      <c r="T3581" s="16"/>
      <c r="U3581" s="20"/>
      <c r="V3581" s="16" t="s">
        <v>7845</v>
      </c>
      <c r="W3581" s="19"/>
    </row>
    <row r="3582" spans="1:23">
      <c r="A3582" s="16">
        <v>3579</v>
      </c>
      <c r="B3582" s="17" t="s">
        <v>7628</v>
      </c>
      <c r="C3582" s="18">
        <v>28153701304</v>
      </c>
      <c r="D3582" s="17" t="s">
        <v>7833</v>
      </c>
      <c r="E3582" s="17" t="s">
        <v>26</v>
      </c>
      <c r="F3582" s="16" t="s">
        <v>44</v>
      </c>
      <c r="G3582" s="18">
        <v>447614</v>
      </c>
      <c r="H3582" s="19" t="s">
        <v>7846</v>
      </c>
      <c r="I3582" s="19" t="s">
        <v>79</v>
      </c>
      <c r="J3582" s="19" t="s">
        <v>30</v>
      </c>
      <c r="K3582" s="16" t="s">
        <v>36</v>
      </c>
      <c r="L3582" s="16"/>
      <c r="M3582" s="20">
        <v>25410</v>
      </c>
      <c r="N3582" s="21">
        <v>2008</v>
      </c>
      <c r="O3582" s="21"/>
      <c r="P3582" s="20"/>
      <c r="Q3582" s="20">
        <v>40358</v>
      </c>
      <c r="R3582" s="20">
        <v>40358</v>
      </c>
      <c r="S3582" s="16"/>
      <c r="T3582" s="16"/>
      <c r="U3582" s="20"/>
      <c r="V3582" s="16" t="s">
        <v>7847</v>
      </c>
      <c r="W3582" s="19"/>
    </row>
    <row r="3583" spans="1:23">
      <c r="A3583" s="16">
        <v>3580</v>
      </c>
      <c r="B3583" s="17" t="s">
        <v>7628</v>
      </c>
      <c r="C3583" s="16">
        <v>28153701401</v>
      </c>
      <c r="D3583" s="17" t="s">
        <v>7848</v>
      </c>
      <c r="E3583" s="17" t="s">
        <v>26</v>
      </c>
      <c r="F3583" s="16" t="s">
        <v>27</v>
      </c>
      <c r="G3583" s="18">
        <v>417499</v>
      </c>
      <c r="H3583" s="19" t="s">
        <v>7849</v>
      </c>
      <c r="I3583" s="19" t="s">
        <v>29</v>
      </c>
      <c r="J3583" s="19" t="s">
        <v>30</v>
      </c>
      <c r="K3583" s="16" t="s">
        <v>36</v>
      </c>
      <c r="L3583" s="16"/>
      <c r="M3583" s="20">
        <v>23757</v>
      </c>
      <c r="N3583" s="21"/>
      <c r="O3583" s="21"/>
      <c r="P3583" s="20" t="s">
        <v>32</v>
      </c>
      <c r="Q3583" s="16"/>
      <c r="R3583" s="16"/>
      <c r="S3583" s="16"/>
      <c r="T3583" s="16"/>
      <c r="U3583" s="16"/>
      <c r="V3583" s="16" t="s">
        <v>7850</v>
      </c>
      <c r="W3583" s="19"/>
    </row>
    <row r="3584" spans="1:23">
      <c r="A3584" s="16">
        <v>3581</v>
      </c>
      <c r="B3584" s="17" t="s">
        <v>7628</v>
      </c>
      <c r="C3584" s="18">
        <v>28153701406</v>
      </c>
      <c r="D3584" s="17" t="s">
        <v>7851</v>
      </c>
      <c r="E3584" s="17" t="s">
        <v>26</v>
      </c>
      <c r="F3584" s="16" t="s">
        <v>44</v>
      </c>
      <c r="G3584" s="18">
        <v>417095</v>
      </c>
      <c r="H3584" s="19" t="s">
        <v>7852</v>
      </c>
      <c r="I3584" s="19" t="s">
        <v>46</v>
      </c>
      <c r="J3584" s="19" t="s">
        <v>55</v>
      </c>
      <c r="K3584" s="16" t="s">
        <v>40</v>
      </c>
      <c r="L3584" s="16"/>
      <c r="M3584" s="20">
        <v>23052</v>
      </c>
      <c r="N3584" s="21">
        <v>1985</v>
      </c>
      <c r="O3584" s="21"/>
      <c r="P3584" s="20"/>
      <c r="Q3584" s="20">
        <v>31344</v>
      </c>
      <c r="R3584" s="20">
        <v>39844</v>
      </c>
      <c r="S3584" s="16"/>
      <c r="T3584" s="16"/>
      <c r="U3584" s="20"/>
      <c r="V3584" s="16" t="s">
        <v>7853</v>
      </c>
      <c r="W3584" s="19"/>
    </row>
    <row r="3585" spans="1:23">
      <c r="A3585" s="16">
        <v>3582</v>
      </c>
      <c r="B3585" s="17" t="s">
        <v>7628</v>
      </c>
      <c r="C3585" s="18">
        <v>28153701406</v>
      </c>
      <c r="D3585" s="17" t="s">
        <v>7851</v>
      </c>
      <c r="E3585" s="17" t="s">
        <v>26</v>
      </c>
      <c r="F3585" s="16" t="s">
        <v>44</v>
      </c>
      <c r="G3585" s="18">
        <v>417089</v>
      </c>
      <c r="H3585" s="19" t="s">
        <v>7854</v>
      </c>
      <c r="I3585" s="19" t="s">
        <v>72</v>
      </c>
      <c r="J3585" s="19" t="s">
        <v>55</v>
      </c>
      <c r="K3585" s="16" t="s">
        <v>40</v>
      </c>
      <c r="L3585" s="16"/>
      <c r="M3585" s="20">
        <v>23573</v>
      </c>
      <c r="N3585" s="21">
        <v>1986</v>
      </c>
      <c r="O3585" s="21"/>
      <c r="P3585" s="20"/>
      <c r="Q3585" s="20">
        <v>31772</v>
      </c>
      <c r="R3585" s="20">
        <v>37561</v>
      </c>
      <c r="S3585" s="16"/>
      <c r="T3585" s="16"/>
      <c r="U3585" s="20"/>
      <c r="V3585" s="16" t="s">
        <v>7855</v>
      </c>
      <c r="W3585" s="19"/>
    </row>
    <row r="3586" spans="1:23">
      <c r="A3586" s="16">
        <v>3583</v>
      </c>
      <c r="B3586" s="17" t="s">
        <v>7628</v>
      </c>
      <c r="C3586" s="18">
        <v>28153701406</v>
      </c>
      <c r="D3586" s="17" t="s">
        <v>7851</v>
      </c>
      <c r="E3586" s="17" t="s">
        <v>26</v>
      </c>
      <c r="F3586" s="16" t="s">
        <v>44</v>
      </c>
      <c r="G3586" s="18">
        <v>440269</v>
      </c>
      <c r="H3586" s="19" t="s">
        <v>7856</v>
      </c>
      <c r="I3586" s="19" t="s">
        <v>49</v>
      </c>
      <c r="J3586" s="19" t="s">
        <v>55</v>
      </c>
      <c r="K3586" s="16" t="s">
        <v>36</v>
      </c>
      <c r="L3586" s="16"/>
      <c r="M3586" s="20">
        <v>24518</v>
      </c>
      <c r="N3586" s="21">
        <v>1988</v>
      </c>
      <c r="O3586" s="21"/>
      <c r="P3586" s="20"/>
      <c r="Q3586" s="20">
        <v>32602</v>
      </c>
      <c r="R3586" s="20">
        <v>32602</v>
      </c>
      <c r="S3586" s="16"/>
      <c r="T3586" s="16"/>
      <c r="U3586" s="20"/>
      <c r="V3586" s="16" t="s">
        <v>7857</v>
      </c>
      <c r="W3586" s="19"/>
    </row>
    <row r="3587" spans="1:23">
      <c r="A3587" s="16">
        <v>3584</v>
      </c>
      <c r="B3587" s="17" t="s">
        <v>7628</v>
      </c>
      <c r="C3587" s="18">
        <v>28153701406</v>
      </c>
      <c r="D3587" s="17" t="s">
        <v>7851</v>
      </c>
      <c r="E3587" s="17" t="s">
        <v>26</v>
      </c>
      <c r="F3587" s="16" t="s">
        <v>44</v>
      </c>
      <c r="G3587" s="18">
        <v>417614</v>
      </c>
      <c r="H3587" s="19" t="s">
        <v>7858</v>
      </c>
      <c r="I3587" s="19" t="s">
        <v>72</v>
      </c>
      <c r="J3587" s="19" t="s">
        <v>30</v>
      </c>
      <c r="K3587" s="16" t="s">
        <v>99</v>
      </c>
      <c r="L3587" s="16"/>
      <c r="M3587" s="20">
        <v>22829</v>
      </c>
      <c r="N3587" s="21">
        <v>1989</v>
      </c>
      <c r="O3587" s="21"/>
      <c r="P3587" s="20"/>
      <c r="Q3587" s="20">
        <v>32710</v>
      </c>
      <c r="R3587" s="20">
        <v>39844</v>
      </c>
      <c r="S3587" s="16"/>
      <c r="T3587" s="16"/>
      <c r="U3587" s="20"/>
      <c r="V3587" s="16" t="s">
        <v>7859</v>
      </c>
      <c r="W3587" s="19"/>
    </row>
    <row r="3588" spans="1:23">
      <c r="A3588" s="16">
        <v>3585</v>
      </c>
      <c r="B3588" s="17" t="s">
        <v>7628</v>
      </c>
      <c r="C3588" s="18">
        <v>28153701406</v>
      </c>
      <c r="D3588" s="17" t="s">
        <v>7851</v>
      </c>
      <c r="E3588" s="17" t="s">
        <v>26</v>
      </c>
      <c r="F3588" s="16" t="s">
        <v>44</v>
      </c>
      <c r="G3588" s="18">
        <v>416992</v>
      </c>
      <c r="H3588" s="19" t="s">
        <v>7860</v>
      </c>
      <c r="I3588" s="19" t="s">
        <v>92</v>
      </c>
      <c r="J3588" s="19" t="s">
        <v>30</v>
      </c>
      <c r="K3588" s="16" t="s">
        <v>40</v>
      </c>
      <c r="L3588" s="16"/>
      <c r="M3588" s="20">
        <v>24664</v>
      </c>
      <c r="N3588" s="21">
        <v>1994</v>
      </c>
      <c r="O3588" s="21"/>
      <c r="P3588" s="20"/>
      <c r="Q3588" s="20">
        <v>34865</v>
      </c>
      <c r="R3588" s="20">
        <v>37561</v>
      </c>
      <c r="S3588" s="16"/>
      <c r="T3588" s="16"/>
      <c r="U3588" s="20"/>
      <c r="V3588" s="16" t="s">
        <v>7861</v>
      </c>
      <c r="W3588" s="19"/>
    </row>
    <row r="3589" spans="1:23">
      <c r="A3589" s="16">
        <v>3586</v>
      </c>
      <c r="B3589" s="17" t="s">
        <v>7628</v>
      </c>
      <c r="C3589" s="18">
        <v>28153701406</v>
      </c>
      <c r="D3589" s="17" t="s">
        <v>7851</v>
      </c>
      <c r="E3589" s="17" t="s">
        <v>26</v>
      </c>
      <c r="F3589" s="16" t="s">
        <v>44</v>
      </c>
      <c r="G3589" s="18">
        <v>415029</v>
      </c>
      <c r="H3589" s="19" t="s">
        <v>7862</v>
      </c>
      <c r="I3589" s="19" t="s">
        <v>52</v>
      </c>
      <c r="J3589" s="19" t="s">
        <v>55</v>
      </c>
      <c r="K3589" s="16" t="s">
        <v>40</v>
      </c>
      <c r="L3589" s="16"/>
      <c r="M3589" s="20">
        <v>26080</v>
      </c>
      <c r="N3589" s="21">
        <v>1994</v>
      </c>
      <c r="O3589" s="21"/>
      <c r="P3589" s="20"/>
      <c r="Q3589" s="20">
        <v>34865</v>
      </c>
      <c r="R3589" s="20">
        <v>38779</v>
      </c>
      <c r="S3589" s="16"/>
      <c r="T3589" s="16"/>
      <c r="U3589" s="20"/>
      <c r="V3589" s="16" t="s">
        <v>7863</v>
      </c>
      <c r="W3589" s="19"/>
    </row>
    <row r="3590" spans="1:23">
      <c r="A3590" s="16">
        <v>3587</v>
      </c>
      <c r="B3590" s="17" t="s">
        <v>7628</v>
      </c>
      <c r="C3590" s="18">
        <v>28153701406</v>
      </c>
      <c r="D3590" s="17" t="s">
        <v>7851</v>
      </c>
      <c r="E3590" s="17" t="s">
        <v>26</v>
      </c>
      <c r="F3590" s="16" t="s">
        <v>44</v>
      </c>
      <c r="G3590" s="18">
        <v>416761</v>
      </c>
      <c r="H3590" s="19" t="s">
        <v>7864</v>
      </c>
      <c r="I3590" s="19" t="s">
        <v>62</v>
      </c>
      <c r="J3590" s="19" t="s">
        <v>55</v>
      </c>
      <c r="K3590" s="16" t="s">
        <v>40</v>
      </c>
      <c r="L3590" s="16"/>
      <c r="M3590" s="20">
        <v>26300</v>
      </c>
      <c r="N3590" s="21">
        <v>1994</v>
      </c>
      <c r="O3590" s="21"/>
      <c r="P3590" s="20"/>
      <c r="Q3590" s="20">
        <v>34865</v>
      </c>
      <c r="R3590" s="20">
        <v>39844</v>
      </c>
      <c r="S3590" s="16"/>
      <c r="T3590" s="16"/>
      <c r="U3590" s="20"/>
      <c r="V3590" s="16" t="s">
        <v>7865</v>
      </c>
      <c r="W3590" s="19"/>
    </row>
    <row r="3591" spans="1:23">
      <c r="A3591" s="16">
        <v>3588</v>
      </c>
      <c r="B3591" s="17" t="s">
        <v>7628</v>
      </c>
      <c r="C3591" s="18">
        <v>28153701406</v>
      </c>
      <c r="D3591" s="17" t="s">
        <v>7851</v>
      </c>
      <c r="E3591" s="17" t="s">
        <v>26</v>
      </c>
      <c r="F3591" s="16" t="s">
        <v>44</v>
      </c>
      <c r="G3591" s="18">
        <v>416564</v>
      </c>
      <c r="H3591" s="19" t="s">
        <v>7866</v>
      </c>
      <c r="I3591" s="19" t="s">
        <v>46</v>
      </c>
      <c r="J3591" s="19" t="s">
        <v>55</v>
      </c>
      <c r="K3591" s="16" t="s">
        <v>31</v>
      </c>
      <c r="L3591" s="16"/>
      <c r="M3591" s="20">
        <v>25802</v>
      </c>
      <c r="N3591" s="21">
        <v>1994</v>
      </c>
      <c r="O3591" s="21"/>
      <c r="P3591" s="20"/>
      <c r="Q3591" s="20">
        <v>34884</v>
      </c>
      <c r="R3591" s="20">
        <v>40931</v>
      </c>
      <c r="S3591" s="16"/>
      <c r="T3591" s="16"/>
      <c r="U3591" s="20"/>
      <c r="V3591" s="16" t="s">
        <v>7867</v>
      </c>
      <c r="W3591" s="19"/>
    </row>
    <row r="3592" spans="1:23">
      <c r="A3592" s="16">
        <v>3589</v>
      </c>
      <c r="B3592" s="17" t="s">
        <v>7628</v>
      </c>
      <c r="C3592" s="18">
        <v>28153701406</v>
      </c>
      <c r="D3592" s="17" t="s">
        <v>7851</v>
      </c>
      <c r="E3592" s="17" t="s">
        <v>26</v>
      </c>
      <c r="F3592" s="16" t="s">
        <v>44</v>
      </c>
      <c r="G3592" s="18">
        <v>416680</v>
      </c>
      <c r="H3592" s="19" t="s">
        <v>7868</v>
      </c>
      <c r="I3592" s="19" t="s">
        <v>69</v>
      </c>
      <c r="J3592" s="19" t="s">
        <v>30</v>
      </c>
      <c r="K3592" s="16" t="s">
        <v>31</v>
      </c>
      <c r="L3592" s="16"/>
      <c r="M3592" s="20">
        <v>24912</v>
      </c>
      <c r="N3592" s="21">
        <v>1995</v>
      </c>
      <c r="O3592" s="21"/>
      <c r="P3592" s="20"/>
      <c r="Q3592" s="20">
        <v>34869</v>
      </c>
      <c r="R3592" s="20">
        <v>34869</v>
      </c>
      <c r="S3592" s="16"/>
      <c r="T3592" s="16"/>
      <c r="U3592" s="20"/>
      <c r="V3592" s="16" t="s">
        <v>7869</v>
      </c>
      <c r="W3592" s="19"/>
    </row>
    <row r="3593" spans="1:23">
      <c r="A3593" s="16">
        <v>3590</v>
      </c>
      <c r="B3593" s="17" t="s">
        <v>7628</v>
      </c>
      <c r="C3593" s="16">
        <v>28153701406</v>
      </c>
      <c r="D3593" s="17" t="s">
        <v>7851</v>
      </c>
      <c r="E3593" s="17" t="s">
        <v>26</v>
      </c>
      <c r="F3593" s="16" t="s">
        <v>44</v>
      </c>
      <c r="G3593" s="18">
        <v>417227</v>
      </c>
      <c r="H3593" s="19" t="s">
        <v>7870</v>
      </c>
      <c r="I3593" s="19" t="s">
        <v>62</v>
      </c>
      <c r="J3593" s="19" t="s">
        <v>55</v>
      </c>
      <c r="K3593" s="16" t="s">
        <v>40</v>
      </c>
      <c r="L3593" s="16"/>
      <c r="M3593" s="20">
        <v>26526</v>
      </c>
      <c r="N3593" s="21">
        <v>1995</v>
      </c>
      <c r="O3593" s="21"/>
      <c r="P3593" s="20"/>
      <c r="Q3593" s="20">
        <v>34898</v>
      </c>
      <c r="R3593" s="20">
        <v>39844</v>
      </c>
      <c r="S3593" s="16"/>
      <c r="T3593" s="16"/>
      <c r="U3593" s="20"/>
      <c r="V3593" s="16" t="s">
        <v>7871</v>
      </c>
      <c r="W3593" s="19"/>
    </row>
    <row r="3594" spans="1:23">
      <c r="A3594" s="16">
        <v>3591</v>
      </c>
      <c r="B3594" s="17" t="s">
        <v>7628</v>
      </c>
      <c r="C3594" s="18">
        <v>28153701406</v>
      </c>
      <c r="D3594" s="17" t="s">
        <v>7851</v>
      </c>
      <c r="E3594" s="17" t="s">
        <v>26</v>
      </c>
      <c r="F3594" s="16" t="s">
        <v>44</v>
      </c>
      <c r="G3594" s="18">
        <v>415500</v>
      </c>
      <c r="H3594" s="19" t="s">
        <v>7872</v>
      </c>
      <c r="I3594" s="19" t="s">
        <v>92</v>
      </c>
      <c r="J3594" s="19" t="s">
        <v>55</v>
      </c>
      <c r="K3594" s="16" t="s">
        <v>40</v>
      </c>
      <c r="L3594" s="16"/>
      <c r="M3594" s="20">
        <v>24838</v>
      </c>
      <c r="N3594" s="21">
        <v>1996</v>
      </c>
      <c r="O3594" s="21"/>
      <c r="P3594" s="20"/>
      <c r="Q3594" s="20">
        <v>35459</v>
      </c>
      <c r="R3594" s="20">
        <v>39844</v>
      </c>
      <c r="S3594" s="16"/>
      <c r="T3594" s="16"/>
      <c r="U3594" s="20"/>
      <c r="V3594" s="16" t="s">
        <v>7873</v>
      </c>
      <c r="W3594" s="19"/>
    </row>
    <row r="3595" spans="1:23">
      <c r="A3595" s="16">
        <v>3592</v>
      </c>
      <c r="B3595" s="17" t="s">
        <v>7628</v>
      </c>
      <c r="C3595" s="18">
        <v>28153701406</v>
      </c>
      <c r="D3595" s="17" t="s">
        <v>7851</v>
      </c>
      <c r="E3595" s="17" t="s">
        <v>26</v>
      </c>
      <c r="F3595" s="16" t="s">
        <v>44</v>
      </c>
      <c r="G3595" s="18">
        <v>417254</v>
      </c>
      <c r="H3595" s="19" t="s">
        <v>7874</v>
      </c>
      <c r="I3595" s="19" t="s">
        <v>79</v>
      </c>
      <c r="J3595" s="19" t="s">
        <v>30</v>
      </c>
      <c r="K3595" s="16" t="s">
        <v>31</v>
      </c>
      <c r="L3595" s="16"/>
      <c r="M3595" s="20">
        <v>26033</v>
      </c>
      <c r="N3595" s="21">
        <v>1997</v>
      </c>
      <c r="O3595" s="21"/>
      <c r="P3595" s="20"/>
      <c r="Q3595" s="20">
        <v>35450</v>
      </c>
      <c r="R3595" s="20">
        <v>35450</v>
      </c>
      <c r="S3595" s="16"/>
      <c r="T3595" s="16"/>
      <c r="U3595" s="20"/>
      <c r="V3595" s="16" t="s">
        <v>7875</v>
      </c>
      <c r="W3595" s="19"/>
    </row>
    <row r="3596" spans="1:23">
      <c r="A3596" s="16">
        <v>3593</v>
      </c>
      <c r="B3596" s="17" t="s">
        <v>7628</v>
      </c>
      <c r="C3596" s="18">
        <v>28153701406</v>
      </c>
      <c r="D3596" s="17" t="s">
        <v>7851</v>
      </c>
      <c r="E3596" s="17" t="s">
        <v>26</v>
      </c>
      <c r="F3596" s="16" t="s">
        <v>44</v>
      </c>
      <c r="G3596" s="18">
        <v>417093</v>
      </c>
      <c r="H3596" s="19" t="s">
        <v>7876</v>
      </c>
      <c r="I3596" s="19" t="s">
        <v>46</v>
      </c>
      <c r="J3596" s="19" t="s">
        <v>55</v>
      </c>
      <c r="K3596" s="16" t="s">
        <v>117</v>
      </c>
      <c r="L3596" s="16"/>
      <c r="M3596" s="20">
        <v>26270</v>
      </c>
      <c r="N3596" s="21">
        <v>1998</v>
      </c>
      <c r="O3596" s="21"/>
      <c r="P3596" s="20"/>
      <c r="Q3596" s="20">
        <v>36131</v>
      </c>
      <c r="R3596" s="20">
        <v>37561</v>
      </c>
      <c r="S3596" s="16"/>
      <c r="T3596" s="16"/>
      <c r="U3596" s="20"/>
      <c r="V3596" s="16" t="s">
        <v>7877</v>
      </c>
      <c r="W3596" s="19"/>
    </row>
    <row r="3597" spans="1:23">
      <c r="A3597" s="16">
        <v>3594</v>
      </c>
      <c r="B3597" s="17" t="s">
        <v>7628</v>
      </c>
      <c r="C3597" s="18">
        <v>28153701406</v>
      </c>
      <c r="D3597" s="17" t="s">
        <v>7851</v>
      </c>
      <c r="E3597" s="17" t="s">
        <v>26</v>
      </c>
      <c r="F3597" s="16" t="s">
        <v>44</v>
      </c>
      <c r="G3597" s="18">
        <v>416437</v>
      </c>
      <c r="H3597" s="19" t="s">
        <v>7878</v>
      </c>
      <c r="I3597" s="19" t="s">
        <v>69</v>
      </c>
      <c r="J3597" s="19" t="s">
        <v>30</v>
      </c>
      <c r="K3597" s="16" t="s">
        <v>31</v>
      </c>
      <c r="L3597" s="16"/>
      <c r="M3597" s="20">
        <v>27094</v>
      </c>
      <c r="N3597" s="21">
        <v>2001</v>
      </c>
      <c r="O3597" s="21"/>
      <c r="P3597" s="20"/>
      <c r="Q3597" s="20">
        <v>37277</v>
      </c>
      <c r="R3597" s="20">
        <v>37277</v>
      </c>
      <c r="S3597" s="16"/>
      <c r="T3597" s="16"/>
      <c r="U3597" s="20"/>
      <c r="V3597" s="16" t="s">
        <v>7879</v>
      </c>
      <c r="W3597" s="19"/>
    </row>
    <row r="3598" spans="1:23">
      <c r="A3598" s="16">
        <v>3595</v>
      </c>
      <c r="B3598" s="17" t="s">
        <v>7628</v>
      </c>
      <c r="C3598" s="16">
        <v>28153701406</v>
      </c>
      <c r="D3598" s="17" t="s">
        <v>7851</v>
      </c>
      <c r="E3598" s="17" t="s">
        <v>26</v>
      </c>
      <c r="F3598" s="16" t="s">
        <v>44</v>
      </c>
      <c r="G3598" s="18">
        <v>427501</v>
      </c>
      <c r="H3598" s="19" t="s">
        <v>7880</v>
      </c>
      <c r="I3598" s="19" t="s">
        <v>49</v>
      </c>
      <c r="J3598" s="19" t="s">
        <v>30</v>
      </c>
      <c r="K3598" s="16" t="s">
        <v>36</v>
      </c>
      <c r="L3598" s="16"/>
      <c r="M3598" s="20">
        <v>25739</v>
      </c>
      <c r="N3598" s="21">
        <v>2001</v>
      </c>
      <c r="O3598" s="21"/>
      <c r="P3598" s="20"/>
      <c r="Q3598" s="20">
        <v>37302</v>
      </c>
      <c r="R3598" s="20">
        <v>37302</v>
      </c>
      <c r="S3598" s="16"/>
      <c r="T3598" s="16"/>
      <c r="U3598" s="20"/>
      <c r="V3598" s="16" t="s">
        <v>7881</v>
      </c>
      <c r="W3598" s="19"/>
    </row>
    <row r="3599" spans="1:23">
      <c r="A3599" s="16">
        <v>3596</v>
      </c>
      <c r="B3599" s="17" t="s">
        <v>7628</v>
      </c>
      <c r="C3599" s="18">
        <v>28153701406</v>
      </c>
      <c r="D3599" s="17" t="s">
        <v>7851</v>
      </c>
      <c r="E3599" s="17" t="s">
        <v>26</v>
      </c>
      <c r="F3599" s="16" t="s">
        <v>44</v>
      </c>
      <c r="G3599" s="18">
        <v>420424</v>
      </c>
      <c r="H3599" s="19" t="s">
        <v>7882</v>
      </c>
      <c r="I3599" s="19" t="s">
        <v>69</v>
      </c>
      <c r="J3599" s="19" t="s">
        <v>30</v>
      </c>
      <c r="K3599" s="16" t="s">
        <v>40</v>
      </c>
      <c r="L3599" s="16"/>
      <c r="M3599" s="20">
        <v>27238</v>
      </c>
      <c r="N3599" s="21">
        <v>2002</v>
      </c>
      <c r="O3599" s="21"/>
      <c r="P3599" s="20"/>
      <c r="Q3599" s="20">
        <v>37300</v>
      </c>
      <c r="R3599" s="20">
        <v>37300</v>
      </c>
      <c r="S3599" s="16"/>
      <c r="T3599" s="16"/>
      <c r="U3599" s="20"/>
      <c r="V3599" s="16" t="s">
        <v>7883</v>
      </c>
      <c r="W3599" s="19"/>
    </row>
    <row r="3600" spans="1:23">
      <c r="A3600" s="16">
        <v>3597</v>
      </c>
      <c r="B3600" s="17" t="s">
        <v>7628</v>
      </c>
      <c r="C3600" s="16">
        <v>28153701406</v>
      </c>
      <c r="D3600" s="17" t="s">
        <v>7851</v>
      </c>
      <c r="E3600" s="17" t="s">
        <v>26</v>
      </c>
      <c r="F3600" s="16" t="s">
        <v>44</v>
      </c>
      <c r="G3600" s="18">
        <v>418961</v>
      </c>
      <c r="H3600" s="19" t="s">
        <v>7884</v>
      </c>
      <c r="I3600" s="19" t="s">
        <v>62</v>
      </c>
      <c r="J3600" s="19" t="s">
        <v>30</v>
      </c>
      <c r="K3600" s="16" t="s">
        <v>117</v>
      </c>
      <c r="L3600" s="16"/>
      <c r="M3600" s="20">
        <v>27576</v>
      </c>
      <c r="N3600" s="21">
        <v>2002</v>
      </c>
      <c r="O3600" s="21"/>
      <c r="P3600" s="20"/>
      <c r="Q3600" s="20">
        <v>37546</v>
      </c>
      <c r="R3600" s="20">
        <v>37546</v>
      </c>
      <c r="S3600" s="16"/>
      <c r="T3600" s="16"/>
      <c r="U3600" s="20"/>
      <c r="V3600" s="16" t="s">
        <v>7885</v>
      </c>
      <c r="W3600" s="19"/>
    </row>
    <row r="3601" spans="1:23">
      <c r="A3601" s="16">
        <v>3598</v>
      </c>
      <c r="B3601" s="17" t="s">
        <v>7628</v>
      </c>
      <c r="C3601" s="18">
        <v>28153701406</v>
      </c>
      <c r="D3601" s="17" t="s">
        <v>7851</v>
      </c>
      <c r="E3601" s="17" t="s">
        <v>26</v>
      </c>
      <c r="F3601" s="16" t="s">
        <v>44</v>
      </c>
      <c r="G3601" s="18">
        <v>417268</v>
      </c>
      <c r="H3601" s="19" t="s">
        <v>7886</v>
      </c>
      <c r="I3601" s="19" t="s">
        <v>72</v>
      </c>
      <c r="J3601" s="19" t="s">
        <v>30</v>
      </c>
      <c r="K3601" s="16" t="s">
        <v>117</v>
      </c>
      <c r="L3601" s="16" t="str">
        <f>VLOOKUP(G3601,[1]SAs!$H$5:$L$5099,5,0)</f>
        <v xml:space="preserve">OH  </v>
      </c>
      <c r="M3601" s="20">
        <v>28661</v>
      </c>
      <c r="N3601" s="21">
        <v>2002</v>
      </c>
      <c r="O3601" s="21"/>
      <c r="P3601" s="20"/>
      <c r="Q3601" s="20">
        <v>37550</v>
      </c>
      <c r="R3601" s="20">
        <v>37550</v>
      </c>
      <c r="S3601" s="16"/>
      <c r="T3601" s="16"/>
      <c r="U3601" s="20"/>
      <c r="V3601" s="16" t="s">
        <v>7887</v>
      </c>
      <c r="W3601" s="19"/>
    </row>
    <row r="3602" spans="1:23">
      <c r="A3602" s="16">
        <v>3599</v>
      </c>
      <c r="B3602" s="17" t="s">
        <v>7628</v>
      </c>
      <c r="C3602" s="18">
        <v>28153701406</v>
      </c>
      <c r="D3602" s="17" t="s">
        <v>7851</v>
      </c>
      <c r="E3602" s="17" t="s">
        <v>26</v>
      </c>
      <c r="F3602" s="16" t="s">
        <v>44</v>
      </c>
      <c r="G3602" s="18">
        <v>445870</v>
      </c>
      <c r="H3602" s="19" t="s">
        <v>7888</v>
      </c>
      <c r="I3602" s="19" t="s">
        <v>79</v>
      </c>
      <c r="J3602" s="19" t="s">
        <v>30</v>
      </c>
      <c r="K3602" s="16" t="s">
        <v>310</v>
      </c>
      <c r="L3602" s="16"/>
      <c r="M3602" s="20">
        <v>30836</v>
      </c>
      <c r="N3602" s="21">
        <v>2008</v>
      </c>
      <c r="O3602" s="21"/>
      <c r="P3602" s="20"/>
      <c r="Q3602" s="20">
        <v>40105</v>
      </c>
      <c r="R3602" s="20">
        <v>40105</v>
      </c>
      <c r="S3602" s="16"/>
      <c r="T3602" s="16"/>
      <c r="U3602" s="20"/>
      <c r="V3602" s="16" t="s">
        <v>7889</v>
      </c>
      <c r="W3602" s="19"/>
    </row>
    <row r="3603" spans="1:23">
      <c r="A3603" s="16">
        <v>3600</v>
      </c>
      <c r="B3603" s="17" t="s">
        <v>7628</v>
      </c>
      <c r="C3603" s="18">
        <v>28153701406</v>
      </c>
      <c r="D3603" s="17" t="s">
        <v>7851</v>
      </c>
      <c r="E3603" s="17" t="s">
        <v>26</v>
      </c>
      <c r="F3603" s="16" t="s">
        <v>44</v>
      </c>
      <c r="G3603" s="18">
        <v>445802</v>
      </c>
      <c r="H3603" s="19" t="s">
        <v>7890</v>
      </c>
      <c r="I3603" s="19" t="s">
        <v>69</v>
      </c>
      <c r="J3603" s="19" t="s">
        <v>55</v>
      </c>
      <c r="K3603" s="16" t="s">
        <v>310</v>
      </c>
      <c r="L3603" s="16" t="str">
        <f>VLOOKUP(G3603,[1]SAs!$H$5:$L$5099,5,0)</f>
        <v>VH</v>
      </c>
      <c r="M3603" s="20">
        <v>24872</v>
      </c>
      <c r="N3603" s="21">
        <v>2008</v>
      </c>
      <c r="O3603" s="21"/>
      <c r="P3603" s="20"/>
      <c r="Q3603" s="20">
        <v>40105</v>
      </c>
      <c r="R3603" s="20">
        <v>40105</v>
      </c>
      <c r="S3603" s="16"/>
      <c r="T3603" s="16"/>
      <c r="U3603" s="20"/>
      <c r="V3603" s="16" t="s">
        <v>7891</v>
      </c>
      <c r="W3603" s="19"/>
    </row>
    <row r="3604" spans="1:23">
      <c r="A3604" s="16">
        <v>3601</v>
      </c>
      <c r="B3604" s="17" t="s">
        <v>7628</v>
      </c>
      <c r="C3604" s="18">
        <v>28153701406</v>
      </c>
      <c r="D3604" s="17" t="s">
        <v>7851</v>
      </c>
      <c r="E3604" s="17" t="s">
        <v>26</v>
      </c>
      <c r="F3604" s="16" t="s">
        <v>44</v>
      </c>
      <c r="G3604" s="18">
        <v>416407</v>
      </c>
      <c r="H3604" s="19" t="s">
        <v>7892</v>
      </c>
      <c r="I3604" s="19" t="s">
        <v>92</v>
      </c>
      <c r="J3604" s="19" t="s">
        <v>55</v>
      </c>
      <c r="K3604" s="16" t="s">
        <v>40</v>
      </c>
      <c r="L3604" s="16"/>
      <c r="M3604" s="20">
        <v>26175</v>
      </c>
      <c r="N3604" s="21">
        <v>1996</v>
      </c>
      <c r="O3604" s="21"/>
      <c r="P3604" s="20"/>
      <c r="Q3604" s="20">
        <v>35460</v>
      </c>
      <c r="R3604" s="20">
        <v>39844</v>
      </c>
      <c r="S3604" s="16"/>
      <c r="T3604" s="16"/>
      <c r="U3604" s="20"/>
      <c r="V3604" s="16" t="s">
        <v>7893</v>
      </c>
      <c r="W3604" s="19"/>
    </row>
    <row r="3605" spans="1:23">
      <c r="A3605" s="16">
        <v>3602</v>
      </c>
      <c r="B3605" s="17" t="s">
        <v>7628</v>
      </c>
      <c r="C3605" s="18">
        <v>28153701406</v>
      </c>
      <c r="D3605" s="17" t="s">
        <v>7851</v>
      </c>
      <c r="E3605" s="17" t="s">
        <v>26</v>
      </c>
      <c r="F3605" s="16" t="s">
        <v>44</v>
      </c>
      <c r="G3605" s="18">
        <v>416408</v>
      </c>
      <c r="H3605" s="19" t="s">
        <v>7894</v>
      </c>
      <c r="I3605" s="19" t="s">
        <v>49</v>
      </c>
      <c r="J3605" s="19" t="s">
        <v>30</v>
      </c>
      <c r="K3605" s="16" t="s">
        <v>36</v>
      </c>
      <c r="L3605" s="16"/>
      <c r="M3605" s="20">
        <v>23177</v>
      </c>
      <c r="N3605" s="21">
        <v>1983</v>
      </c>
      <c r="O3605" s="21"/>
      <c r="P3605" s="20"/>
      <c r="Q3605" s="20">
        <v>30560</v>
      </c>
      <c r="R3605" s="20">
        <v>39844</v>
      </c>
      <c r="S3605" s="16"/>
      <c r="T3605" s="16"/>
      <c r="U3605" s="20"/>
      <c r="V3605" s="16" t="s">
        <v>7895</v>
      </c>
      <c r="W3605" s="19"/>
    </row>
    <row r="3606" spans="1:23">
      <c r="A3606" s="16">
        <v>3603</v>
      </c>
      <c r="B3606" s="17" t="s">
        <v>7628</v>
      </c>
      <c r="C3606" s="18">
        <v>28153701406</v>
      </c>
      <c r="D3606" s="17" t="s">
        <v>7851</v>
      </c>
      <c r="E3606" s="17" t="s">
        <v>26</v>
      </c>
      <c r="F3606" s="16" t="s">
        <v>44</v>
      </c>
      <c r="G3606" s="18">
        <v>415737</v>
      </c>
      <c r="H3606" s="19" t="s">
        <v>7896</v>
      </c>
      <c r="I3606" s="19" t="s">
        <v>62</v>
      </c>
      <c r="J3606" s="19" t="s">
        <v>30</v>
      </c>
      <c r="K3606" s="16" t="s">
        <v>40</v>
      </c>
      <c r="L3606" s="16"/>
      <c r="M3606" s="20">
        <v>23538</v>
      </c>
      <c r="N3606" s="21"/>
      <c r="O3606" s="21"/>
      <c r="P3606" s="20"/>
      <c r="Q3606" s="16"/>
      <c r="R3606" s="16"/>
      <c r="S3606" s="16"/>
      <c r="T3606" s="16"/>
      <c r="U3606" s="16"/>
      <c r="V3606" s="16" t="s">
        <v>7897</v>
      </c>
      <c r="W3606" s="19"/>
    </row>
    <row r="3607" spans="1:23">
      <c r="A3607" s="16">
        <v>3604</v>
      </c>
      <c r="B3607" s="17" t="s">
        <v>7898</v>
      </c>
      <c r="C3607" s="18">
        <v>28152200207</v>
      </c>
      <c r="D3607" s="17" t="s">
        <v>7899</v>
      </c>
      <c r="E3607" s="17" t="s">
        <v>26</v>
      </c>
      <c r="F3607" s="16" t="s">
        <v>44</v>
      </c>
      <c r="G3607" s="18">
        <v>425360</v>
      </c>
      <c r="H3607" s="19" t="s">
        <v>7900</v>
      </c>
      <c r="I3607" s="19" t="s">
        <v>409</v>
      </c>
      <c r="J3607" s="19" t="s">
        <v>55</v>
      </c>
      <c r="K3607" s="16" t="s">
        <v>36</v>
      </c>
      <c r="L3607" s="16"/>
      <c r="M3607" s="20">
        <v>28659</v>
      </c>
      <c r="N3607" s="21">
        <v>2000</v>
      </c>
      <c r="O3607" s="21"/>
      <c r="P3607" s="20"/>
      <c r="Q3607" s="20">
        <v>36847</v>
      </c>
      <c r="R3607" s="20">
        <v>39844</v>
      </c>
      <c r="S3607" s="16"/>
      <c r="T3607" s="16"/>
      <c r="U3607" s="20"/>
      <c r="V3607" s="16" t="s">
        <v>7901</v>
      </c>
      <c r="W3607" s="19"/>
    </row>
    <row r="3608" spans="1:23">
      <c r="A3608" s="16">
        <v>3605</v>
      </c>
      <c r="B3608" s="17" t="s">
        <v>7898</v>
      </c>
      <c r="C3608" s="18">
        <v>28152200207</v>
      </c>
      <c r="D3608" s="17" t="s">
        <v>7899</v>
      </c>
      <c r="E3608" s="17" t="s">
        <v>26</v>
      </c>
      <c r="F3608" s="16" t="s">
        <v>44</v>
      </c>
      <c r="G3608" s="18">
        <v>418865</v>
      </c>
      <c r="H3608" s="19" t="s">
        <v>7902</v>
      </c>
      <c r="I3608" s="19" t="s">
        <v>49</v>
      </c>
      <c r="J3608" s="19" t="s">
        <v>55</v>
      </c>
      <c r="K3608" s="16" t="s">
        <v>117</v>
      </c>
      <c r="L3608" s="16"/>
      <c r="M3608" s="20">
        <v>23951</v>
      </c>
      <c r="N3608" s="21">
        <v>1985</v>
      </c>
      <c r="O3608" s="21"/>
      <c r="P3608" s="20"/>
      <c r="Q3608" s="20">
        <v>31346</v>
      </c>
      <c r="R3608" s="20">
        <v>41198</v>
      </c>
      <c r="S3608" s="16"/>
      <c r="T3608" s="16"/>
      <c r="U3608" s="20"/>
      <c r="V3608" s="16" t="s">
        <v>7903</v>
      </c>
      <c r="W3608" s="19"/>
    </row>
    <row r="3609" spans="1:23">
      <c r="A3609" s="16">
        <v>3606</v>
      </c>
      <c r="B3609" s="17" t="s">
        <v>7898</v>
      </c>
      <c r="C3609" s="18">
        <v>28152200207</v>
      </c>
      <c r="D3609" s="17" t="s">
        <v>7899</v>
      </c>
      <c r="E3609" s="17" t="s">
        <v>26</v>
      </c>
      <c r="F3609" s="16" t="s">
        <v>44</v>
      </c>
      <c r="G3609" s="18">
        <v>405388</v>
      </c>
      <c r="H3609" s="19" t="s">
        <v>7904</v>
      </c>
      <c r="I3609" s="19" t="s">
        <v>62</v>
      </c>
      <c r="J3609" s="19" t="s">
        <v>30</v>
      </c>
      <c r="K3609" s="16" t="s">
        <v>40</v>
      </c>
      <c r="L3609" s="16" t="str">
        <f>VLOOKUP(G3609,[1]SAs!$H$5:$L$5099,5,0)</f>
        <v>OH</v>
      </c>
      <c r="M3609" s="20">
        <v>25333</v>
      </c>
      <c r="N3609" s="21">
        <v>1988</v>
      </c>
      <c r="O3609" s="21"/>
      <c r="P3609" s="20"/>
      <c r="Q3609" s="20">
        <v>32554</v>
      </c>
      <c r="R3609" s="20">
        <v>36025</v>
      </c>
      <c r="S3609" s="16"/>
      <c r="T3609" s="16"/>
      <c r="U3609" s="20"/>
      <c r="V3609" s="16" t="s">
        <v>7905</v>
      </c>
      <c r="W3609" s="19"/>
    </row>
    <row r="3610" spans="1:23">
      <c r="A3610" s="16">
        <v>3607</v>
      </c>
      <c r="B3610" s="17" t="s">
        <v>7898</v>
      </c>
      <c r="C3610" s="18">
        <v>28152200207</v>
      </c>
      <c r="D3610" s="17" t="s">
        <v>7899</v>
      </c>
      <c r="E3610" s="17" t="s">
        <v>26</v>
      </c>
      <c r="F3610" s="16" t="s">
        <v>44</v>
      </c>
      <c r="G3610" s="18">
        <v>423818</v>
      </c>
      <c r="H3610" s="19" t="s">
        <v>7906</v>
      </c>
      <c r="I3610" s="19" t="s">
        <v>72</v>
      </c>
      <c r="J3610" s="19" t="s">
        <v>30</v>
      </c>
      <c r="K3610" s="16" t="s">
        <v>36</v>
      </c>
      <c r="L3610" s="16"/>
      <c r="M3610" s="20">
        <v>25114</v>
      </c>
      <c r="N3610" s="21">
        <v>1989</v>
      </c>
      <c r="O3610" s="21"/>
      <c r="P3610" s="20"/>
      <c r="Q3610" s="20">
        <v>32596</v>
      </c>
      <c r="R3610" s="20">
        <v>38779</v>
      </c>
      <c r="S3610" s="16"/>
      <c r="T3610" s="16"/>
      <c r="U3610" s="20"/>
      <c r="V3610" s="16" t="s">
        <v>7907</v>
      </c>
      <c r="W3610" s="19"/>
    </row>
    <row r="3611" spans="1:23">
      <c r="A3611" s="16">
        <v>3608</v>
      </c>
      <c r="B3611" s="17" t="s">
        <v>7898</v>
      </c>
      <c r="C3611" s="18">
        <v>28152200207</v>
      </c>
      <c r="D3611" s="17" t="s">
        <v>7899</v>
      </c>
      <c r="E3611" s="17" t="s">
        <v>26</v>
      </c>
      <c r="F3611" s="16" t="s">
        <v>44</v>
      </c>
      <c r="G3611" s="18">
        <v>418819</v>
      </c>
      <c r="H3611" s="19" t="s">
        <v>7908</v>
      </c>
      <c r="I3611" s="19" t="s">
        <v>46</v>
      </c>
      <c r="J3611" s="19" t="s">
        <v>55</v>
      </c>
      <c r="K3611" s="16" t="s">
        <v>117</v>
      </c>
      <c r="L3611" s="16"/>
      <c r="M3611" s="20">
        <v>24602</v>
      </c>
      <c r="N3611" s="21">
        <v>1989</v>
      </c>
      <c r="O3611" s="21"/>
      <c r="P3611" s="20"/>
      <c r="Q3611" s="20">
        <v>32599</v>
      </c>
      <c r="R3611" s="20">
        <v>32599</v>
      </c>
      <c r="S3611" s="16"/>
      <c r="T3611" s="16"/>
      <c r="U3611" s="20"/>
      <c r="V3611" s="16" t="s">
        <v>7909</v>
      </c>
      <c r="W3611" s="19"/>
    </row>
    <row r="3612" spans="1:23">
      <c r="A3612" s="16">
        <v>3609</v>
      </c>
      <c r="B3612" s="17" t="s">
        <v>7898</v>
      </c>
      <c r="C3612" s="18">
        <v>28152200207</v>
      </c>
      <c r="D3612" s="17" t="s">
        <v>7899</v>
      </c>
      <c r="E3612" s="17" t="s">
        <v>26</v>
      </c>
      <c r="F3612" s="16" t="s">
        <v>44</v>
      </c>
      <c r="G3612" s="18">
        <v>405469</v>
      </c>
      <c r="H3612" s="19" t="s">
        <v>7910</v>
      </c>
      <c r="I3612" s="19" t="s">
        <v>92</v>
      </c>
      <c r="J3612" s="19" t="s">
        <v>55</v>
      </c>
      <c r="K3612" s="16" t="s">
        <v>99</v>
      </c>
      <c r="L3612" s="16"/>
      <c r="M3612" s="20">
        <v>25660</v>
      </c>
      <c r="N3612" s="21">
        <v>1995</v>
      </c>
      <c r="O3612" s="21"/>
      <c r="P3612" s="20"/>
      <c r="Q3612" s="20">
        <v>34869</v>
      </c>
      <c r="R3612" s="20">
        <v>37561</v>
      </c>
      <c r="S3612" s="16"/>
      <c r="T3612" s="16"/>
      <c r="U3612" s="20"/>
      <c r="V3612" s="16" t="s">
        <v>7911</v>
      </c>
      <c r="W3612" s="19"/>
    </row>
    <row r="3613" spans="1:23">
      <c r="A3613" s="16">
        <v>3610</v>
      </c>
      <c r="B3613" s="17" t="s">
        <v>7898</v>
      </c>
      <c r="C3613" s="18">
        <v>28152200207</v>
      </c>
      <c r="D3613" s="17" t="s">
        <v>7899</v>
      </c>
      <c r="E3613" s="17" t="s">
        <v>26</v>
      </c>
      <c r="F3613" s="16" t="s">
        <v>44</v>
      </c>
      <c r="G3613" s="18">
        <v>404421</v>
      </c>
      <c r="H3613" s="19" t="s">
        <v>7912</v>
      </c>
      <c r="I3613" s="19" t="s">
        <v>69</v>
      </c>
      <c r="J3613" s="19" t="s">
        <v>55</v>
      </c>
      <c r="K3613" s="16" t="s">
        <v>31</v>
      </c>
      <c r="L3613" s="16"/>
      <c r="M3613" s="20">
        <v>26883</v>
      </c>
      <c r="N3613" s="21">
        <v>1996</v>
      </c>
      <c r="O3613" s="21"/>
      <c r="P3613" s="20"/>
      <c r="Q3613" s="20">
        <v>35462</v>
      </c>
      <c r="R3613" s="20">
        <v>40932</v>
      </c>
      <c r="S3613" s="16"/>
      <c r="T3613" s="16"/>
      <c r="U3613" s="20"/>
      <c r="V3613" s="16" t="s">
        <v>7913</v>
      </c>
      <c r="W3613" s="19"/>
    </row>
    <row r="3614" spans="1:23">
      <c r="A3614" s="16">
        <v>3611</v>
      </c>
      <c r="B3614" s="17" t="s">
        <v>7898</v>
      </c>
      <c r="C3614" s="18">
        <v>28152200207</v>
      </c>
      <c r="D3614" s="17" t="s">
        <v>7899</v>
      </c>
      <c r="E3614" s="17" t="s">
        <v>26</v>
      </c>
      <c r="F3614" s="16" t="s">
        <v>44</v>
      </c>
      <c r="G3614" s="18">
        <v>418982</v>
      </c>
      <c r="H3614" s="19" t="s">
        <v>7914</v>
      </c>
      <c r="I3614" s="19" t="s">
        <v>1374</v>
      </c>
      <c r="J3614" s="19" t="s">
        <v>55</v>
      </c>
      <c r="K3614" s="16" t="s">
        <v>40</v>
      </c>
      <c r="L3614" s="16"/>
      <c r="M3614" s="20">
        <v>26870</v>
      </c>
      <c r="N3614" s="21">
        <v>2000</v>
      </c>
      <c r="O3614" s="21"/>
      <c r="P3614" s="20"/>
      <c r="Q3614" s="20">
        <v>36850</v>
      </c>
      <c r="R3614" s="20">
        <v>36850</v>
      </c>
      <c r="S3614" s="16"/>
      <c r="T3614" s="16"/>
      <c r="U3614" s="20"/>
      <c r="V3614" s="16" t="s">
        <v>7915</v>
      </c>
      <c r="W3614" s="19"/>
    </row>
    <row r="3615" spans="1:23">
      <c r="A3615" s="16">
        <v>3612</v>
      </c>
      <c r="B3615" s="17" t="s">
        <v>7898</v>
      </c>
      <c r="C3615" s="16">
        <v>28152200207</v>
      </c>
      <c r="D3615" s="17" t="s">
        <v>7899</v>
      </c>
      <c r="E3615" s="17" t="s">
        <v>26</v>
      </c>
      <c r="F3615" s="16" t="s">
        <v>44</v>
      </c>
      <c r="G3615" s="18">
        <v>440482</v>
      </c>
      <c r="H3615" s="19" t="s">
        <v>7916</v>
      </c>
      <c r="I3615" s="19" t="s">
        <v>92</v>
      </c>
      <c r="J3615" s="19" t="s">
        <v>55</v>
      </c>
      <c r="K3615" s="16" t="s">
        <v>31</v>
      </c>
      <c r="L3615" s="16"/>
      <c r="M3615" s="20">
        <v>28612</v>
      </c>
      <c r="N3615" s="21">
        <v>2003</v>
      </c>
      <c r="O3615" s="21"/>
      <c r="P3615" s="20"/>
      <c r="Q3615" s="20">
        <v>38681</v>
      </c>
      <c r="R3615" s="20">
        <v>40957</v>
      </c>
      <c r="S3615" s="16"/>
      <c r="T3615" s="16"/>
      <c r="U3615" s="20"/>
      <c r="V3615" s="16" t="s">
        <v>7917</v>
      </c>
      <c r="W3615" s="19"/>
    </row>
    <row r="3616" spans="1:23">
      <c r="A3616" s="16">
        <v>3613</v>
      </c>
      <c r="B3616" s="17" t="s">
        <v>7898</v>
      </c>
      <c r="C3616" s="18">
        <v>28152200207</v>
      </c>
      <c r="D3616" s="17" t="s">
        <v>7899</v>
      </c>
      <c r="E3616" s="17" t="s">
        <v>26</v>
      </c>
      <c r="F3616" s="16" t="s">
        <v>44</v>
      </c>
      <c r="G3616" s="18">
        <v>421033</v>
      </c>
      <c r="H3616" s="19" t="s">
        <v>7918</v>
      </c>
      <c r="I3616" s="19" t="s">
        <v>49</v>
      </c>
      <c r="J3616" s="19" t="s">
        <v>55</v>
      </c>
      <c r="K3616" s="16" t="s">
        <v>291</v>
      </c>
      <c r="L3616" s="16"/>
      <c r="M3616" s="20">
        <v>30124</v>
      </c>
      <c r="N3616" s="21">
        <v>2006</v>
      </c>
      <c r="O3616" s="21"/>
      <c r="P3616" s="20"/>
      <c r="Q3616" s="20">
        <v>39407</v>
      </c>
      <c r="R3616" s="20">
        <v>39407</v>
      </c>
      <c r="S3616" s="16"/>
      <c r="T3616" s="16"/>
      <c r="U3616" s="20"/>
      <c r="V3616" s="16" t="s">
        <v>7919</v>
      </c>
      <c r="W3616" s="19"/>
    </row>
    <row r="3617" spans="1:23">
      <c r="A3617" s="16">
        <v>3614</v>
      </c>
      <c r="B3617" s="17" t="s">
        <v>7898</v>
      </c>
      <c r="C3617" s="16">
        <v>28152200207</v>
      </c>
      <c r="D3617" s="17" t="s">
        <v>7899</v>
      </c>
      <c r="E3617" s="17" t="s">
        <v>26</v>
      </c>
      <c r="F3617" s="16" t="s">
        <v>44</v>
      </c>
      <c r="G3617" s="18">
        <v>444906</v>
      </c>
      <c r="H3617" s="19" t="s">
        <v>7920</v>
      </c>
      <c r="I3617" s="19" t="s">
        <v>62</v>
      </c>
      <c r="J3617" s="19" t="s">
        <v>30</v>
      </c>
      <c r="K3617" s="16" t="s">
        <v>112</v>
      </c>
      <c r="L3617" s="16" t="str">
        <f>VLOOKUP(G3617,[1]SAs!$H$5:$L$5099,5,0)</f>
        <v>YES</v>
      </c>
      <c r="M3617" s="20">
        <v>28717</v>
      </c>
      <c r="N3617" s="21">
        <v>2008</v>
      </c>
      <c r="O3617" s="21"/>
      <c r="P3617" s="20"/>
      <c r="Q3617" s="20">
        <v>40102</v>
      </c>
      <c r="R3617" s="20">
        <v>40102</v>
      </c>
      <c r="S3617" s="16"/>
      <c r="T3617" s="16"/>
      <c r="U3617" s="20"/>
      <c r="V3617" s="16" t="s">
        <v>7921</v>
      </c>
      <c r="W3617" s="19"/>
    </row>
    <row r="3618" spans="1:23">
      <c r="A3618" s="16">
        <v>3615</v>
      </c>
      <c r="B3618" s="17" t="s">
        <v>7898</v>
      </c>
      <c r="C3618" s="18">
        <v>28152200207</v>
      </c>
      <c r="D3618" s="17" t="s">
        <v>7899</v>
      </c>
      <c r="E3618" s="17" t="s">
        <v>26</v>
      </c>
      <c r="F3618" s="16" t="s">
        <v>44</v>
      </c>
      <c r="G3618" s="18">
        <v>445528</v>
      </c>
      <c r="H3618" s="19" t="s">
        <v>7922</v>
      </c>
      <c r="I3618" s="19" t="s">
        <v>79</v>
      </c>
      <c r="J3618" s="19" t="s">
        <v>30</v>
      </c>
      <c r="K3618" s="16" t="s">
        <v>291</v>
      </c>
      <c r="L3618" s="16"/>
      <c r="M3618" s="20">
        <v>31259</v>
      </c>
      <c r="N3618" s="21">
        <v>2009</v>
      </c>
      <c r="O3618" s="21"/>
      <c r="P3618" s="20"/>
      <c r="Q3618" s="20">
        <v>40106</v>
      </c>
      <c r="R3618" s="20">
        <v>40106</v>
      </c>
      <c r="S3618" s="16"/>
      <c r="T3618" s="16"/>
      <c r="U3618" s="20"/>
      <c r="V3618" s="16" t="s">
        <v>7923</v>
      </c>
      <c r="W3618" s="19"/>
    </row>
    <row r="3619" spans="1:23">
      <c r="A3619" s="16">
        <v>3616</v>
      </c>
      <c r="B3619" s="17" t="s">
        <v>7898</v>
      </c>
      <c r="C3619" s="16">
        <v>28152200207</v>
      </c>
      <c r="D3619" s="17" t="s">
        <v>7899</v>
      </c>
      <c r="E3619" s="17" t="s">
        <v>26</v>
      </c>
      <c r="F3619" s="16" t="s">
        <v>44</v>
      </c>
      <c r="G3619" s="18">
        <v>405471</v>
      </c>
      <c r="H3619" s="19" t="s">
        <v>7924</v>
      </c>
      <c r="I3619" s="19" t="s">
        <v>52</v>
      </c>
      <c r="J3619" s="19" t="s">
        <v>55</v>
      </c>
      <c r="K3619" s="16" t="s">
        <v>40</v>
      </c>
      <c r="L3619" s="16"/>
      <c r="M3619" s="20">
        <v>23065</v>
      </c>
      <c r="N3619" s="21">
        <v>1996</v>
      </c>
      <c r="O3619" s="21"/>
      <c r="P3619" s="20"/>
      <c r="Q3619" s="20">
        <v>35600</v>
      </c>
      <c r="R3619" s="20">
        <v>40096</v>
      </c>
      <c r="S3619" s="16"/>
      <c r="T3619" s="16"/>
      <c r="U3619" s="20"/>
      <c r="V3619" s="16" t="s">
        <v>7925</v>
      </c>
      <c r="W3619" s="19"/>
    </row>
    <row r="3620" spans="1:23">
      <c r="A3620" s="16">
        <v>3617</v>
      </c>
      <c r="B3620" s="17" t="s">
        <v>7898</v>
      </c>
      <c r="C3620" s="18">
        <v>28152200306</v>
      </c>
      <c r="D3620" s="17" t="s">
        <v>7926</v>
      </c>
      <c r="E3620" s="17" t="s">
        <v>26</v>
      </c>
      <c r="F3620" s="16" t="s">
        <v>44</v>
      </c>
      <c r="G3620" s="18">
        <v>420156</v>
      </c>
      <c r="H3620" s="19" t="s">
        <v>7927</v>
      </c>
      <c r="I3620" s="19" t="s">
        <v>92</v>
      </c>
      <c r="J3620" s="19" t="s">
        <v>55</v>
      </c>
      <c r="K3620" s="16" t="s">
        <v>40</v>
      </c>
      <c r="L3620" s="16"/>
      <c r="M3620" s="20">
        <v>27262</v>
      </c>
      <c r="N3620" s="21"/>
      <c r="O3620" s="21"/>
      <c r="P3620" s="20"/>
      <c r="Q3620" s="16"/>
      <c r="R3620" s="16"/>
      <c r="S3620" s="16"/>
      <c r="T3620" s="16"/>
      <c r="U3620" s="16"/>
      <c r="V3620" s="16" t="s">
        <v>7928</v>
      </c>
      <c r="W3620" s="19"/>
    </row>
    <row r="3621" spans="1:23">
      <c r="A3621" s="16">
        <v>3618</v>
      </c>
      <c r="B3621" s="17" t="s">
        <v>7898</v>
      </c>
      <c r="C3621" s="18">
        <v>28152200306</v>
      </c>
      <c r="D3621" s="17" t="s">
        <v>7926</v>
      </c>
      <c r="E3621" s="17" t="s">
        <v>26</v>
      </c>
      <c r="F3621" s="16" t="s">
        <v>44</v>
      </c>
      <c r="G3621" s="18">
        <v>405584</v>
      </c>
      <c r="H3621" s="19" t="s">
        <v>7929</v>
      </c>
      <c r="I3621" s="19" t="s">
        <v>46</v>
      </c>
      <c r="J3621" s="19" t="s">
        <v>30</v>
      </c>
      <c r="K3621" s="16" t="s">
        <v>112</v>
      </c>
      <c r="L3621" s="16" t="str">
        <f>VLOOKUP(G3621,[1]SAs!$H$5:$L$5099,5,0)</f>
        <v>OH</v>
      </c>
      <c r="M3621" s="20">
        <v>30477</v>
      </c>
      <c r="N3621" s="21">
        <v>2006</v>
      </c>
      <c r="O3621" s="21"/>
      <c r="P3621" s="20"/>
      <c r="Q3621" s="20">
        <v>39510</v>
      </c>
      <c r="R3621" s="20">
        <v>40105</v>
      </c>
      <c r="S3621" s="16"/>
      <c r="T3621" s="16"/>
      <c r="U3621" s="20"/>
      <c r="V3621" s="16" t="s">
        <v>7930</v>
      </c>
      <c r="W3621" s="19"/>
    </row>
    <row r="3622" spans="1:23">
      <c r="A3622" s="16">
        <v>3619</v>
      </c>
      <c r="B3622" s="17" t="s">
        <v>7898</v>
      </c>
      <c r="C3622" s="18">
        <v>28152200306</v>
      </c>
      <c r="D3622" s="17" t="s">
        <v>7926</v>
      </c>
      <c r="E3622" s="17" t="s">
        <v>26</v>
      </c>
      <c r="F3622" s="16" t="s">
        <v>44</v>
      </c>
      <c r="G3622" s="18">
        <v>445383</v>
      </c>
      <c r="H3622" s="19" t="s">
        <v>7931</v>
      </c>
      <c r="I3622" s="19" t="s">
        <v>79</v>
      </c>
      <c r="J3622" s="19" t="s">
        <v>55</v>
      </c>
      <c r="K3622" s="16" t="s">
        <v>31</v>
      </c>
      <c r="L3622" s="16"/>
      <c r="M3622" s="20">
        <v>31578</v>
      </c>
      <c r="N3622" s="21">
        <v>2008</v>
      </c>
      <c r="O3622" s="21"/>
      <c r="P3622" s="20"/>
      <c r="Q3622" s="20">
        <v>40105</v>
      </c>
      <c r="R3622" s="20">
        <v>40105</v>
      </c>
      <c r="S3622" s="16"/>
      <c r="T3622" s="16"/>
      <c r="U3622" s="20"/>
      <c r="V3622" s="16" t="s">
        <v>7932</v>
      </c>
      <c r="W3622" s="19"/>
    </row>
    <row r="3623" spans="1:23">
      <c r="A3623" s="16">
        <v>3620</v>
      </c>
      <c r="B3623" s="17" t="s">
        <v>7898</v>
      </c>
      <c r="C3623" s="18">
        <v>28152200306</v>
      </c>
      <c r="D3623" s="17" t="s">
        <v>7926</v>
      </c>
      <c r="E3623" s="17" t="s">
        <v>26</v>
      </c>
      <c r="F3623" s="16" t="s">
        <v>44</v>
      </c>
      <c r="G3623" s="18">
        <v>445752</v>
      </c>
      <c r="H3623" s="19" t="s">
        <v>7933</v>
      </c>
      <c r="I3623" s="19" t="s">
        <v>49</v>
      </c>
      <c r="J3623" s="19" t="s">
        <v>55</v>
      </c>
      <c r="K3623" s="16" t="s">
        <v>117</v>
      </c>
      <c r="L3623" s="16"/>
      <c r="M3623" s="20">
        <v>27496</v>
      </c>
      <c r="N3623" s="21">
        <v>2008</v>
      </c>
      <c r="O3623" s="21"/>
      <c r="P3623" s="20"/>
      <c r="Q3623" s="20">
        <v>40105</v>
      </c>
      <c r="R3623" s="20">
        <v>40105</v>
      </c>
      <c r="S3623" s="16"/>
      <c r="T3623" s="16"/>
      <c r="U3623" s="20"/>
      <c r="V3623" s="16" t="s">
        <v>7934</v>
      </c>
      <c r="W3623" s="19"/>
    </row>
    <row r="3624" spans="1:23">
      <c r="A3624" s="16">
        <v>3621</v>
      </c>
      <c r="B3624" s="17" t="s">
        <v>7898</v>
      </c>
      <c r="C3624" s="18">
        <v>28152200306</v>
      </c>
      <c r="D3624" s="17" t="s">
        <v>7926</v>
      </c>
      <c r="E3624" s="17" t="s">
        <v>26</v>
      </c>
      <c r="F3624" s="16" t="s">
        <v>44</v>
      </c>
      <c r="G3624" s="18">
        <v>420596</v>
      </c>
      <c r="H3624" s="19" t="s">
        <v>7935</v>
      </c>
      <c r="I3624" s="19" t="s">
        <v>72</v>
      </c>
      <c r="J3624" s="19" t="s">
        <v>55</v>
      </c>
      <c r="K3624" s="16" t="s">
        <v>31</v>
      </c>
      <c r="L3624" s="16"/>
      <c r="M3624" s="20">
        <v>23237</v>
      </c>
      <c r="N3624" s="21">
        <v>1986</v>
      </c>
      <c r="O3624" s="21"/>
      <c r="P3624" s="20"/>
      <c r="Q3624" s="20">
        <v>32059</v>
      </c>
      <c r="R3624" s="20">
        <v>32059</v>
      </c>
      <c r="S3624" s="16"/>
      <c r="T3624" s="16"/>
      <c r="U3624" s="20"/>
      <c r="V3624" s="16" t="s">
        <v>7936</v>
      </c>
      <c r="W3624" s="19"/>
    </row>
    <row r="3625" spans="1:23">
      <c r="A3625" s="16">
        <v>3622</v>
      </c>
      <c r="B3625" s="17" t="s">
        <v>7898</v>
      </c>
      <c r="C3625" s="18">
        <v>28152200306</v>
      </c>
      <c r="D3625" s="17" t="s">
        <v>7926</v>
      </c>
      <c r="E3625" s="17" t="s">
        <v>26</v>
      </c>
      <c r="F3625" s="16" t="s">
        <v>44</v>
      </c>
      <c r="G3625" s="18">
        <v>405396</v>
      </c>
      <c r="H3625" s="19" t="s">
        <v>7937</v>
      </c>
      <c r="I3625" s="19" t="s">
        <v>52</v>
      </c>
      <c r="J3625" s="19" t="s">
        <v>55</v>
      </c>
      <c r="K3625" s="16" t="s">
        <v>117</v>
      </c>
      <c r="L3625" s="16"/>
      <c r="M3625" s="20">
        <v>27549</v>
      </c>
      <c r="N3625" s="21">
        <v>2002</v>
      </c>
      <c r="O3625" s="21"/>
      <c r="P3625" s="20"/>
      <c r="Q3625" s="20">
        <v>37546</v>
      </c>
      <c r="R3625" s="20">
        <v>37546</v>
      </c>
      <c r="S3625" s="16"/>
      <c r="T3625" s="16"/>
      <c r="U3625" s="20"/>
      <c r="V3625" s="16" t="s">
        <v>7938</v>
      </c>
      <c r="W3625" s="19"/>
    </row>
    <row r="3626" spans="1:23">
      <c r="A3626" s="16">
        <v>3623</v>
      </c>
      <c r="B3626" s="17" t="s">
        <v>7898</v>
      </c>
      <c r="C3626" s="18">
        <v>28152200306</v>
      </c>
      <c r="D3626" s="17" t="s">
        <v>7926</v>
      </c>
      <c r="E3626" s="17" t="s">
        <v>26</v>
      </c>
      <c r="F3626" s="16" t="s">
        <v>44</v>
      </c>
      <c r="G3626" s="18">
        <v>418696</v>
      </c>
      <c r="H3626" s="19" t="s">
        <v>7939</v>
      </c>
      <c r="I3626" s="19" t="s">
        <v>69</v>
      </c>
      <c r="J3626" s="19" t="s">
        <v>30</v>
      </c>
      <c r="K3626" s="16" t="s">
        <v>36</v>
      </c>
      <c r="L3626" s="16"/>
      <c r="M3626" s="20">
        <v>28926</v>
      </c>
      <c r="N3626" s="21">
        <v>2002</v>
      </c>
      <c r="O3626" s="21"/>
      <c r="P3626" s="20"/>
      <c r="Q3626" s="20">
        <v>37683</v>
      </c>
      <c r="R3626" s="20">
        <v>37683</v>
      </c>
      <c r="S3626" s="16"/>
      <c r="T3626" s="16"/>
      <c r="U3626" s="20"/>
      <c r="V3626" s="16" t="s">
        <v>7940</v>
      </c>
      <c r="W3626" s="19"/>
    </row>
    <row r="3627" spans="1:23">
      <c r="A3627" s="16">
        <v>3624</v>
      </c>
      <c r="B3627" s="17" t="s">
        <v>7898</v>
      </c>
      <c r="C3627" s="18">
        <v>28152200306</v>
      </c>
      <c r="D3627" s="17" t="s">
        <v>7926</v>
      </c>
      <c r="E3627" s="17" t="s">
        <v>26</v>
      </c>
      <c r="F3627" s="16" t="s">
        <v>44</v>
      </c>
      <c r="G3627" s="18">
        <v>436302</v>
      </c>
      <c r="H3627" s="19" t="s">
        <v>7941</v>
      </c>
      <c r="I3627" s="19" t="s">
        <v>62</v>
      </c>
      <c r="J3627" s="19" t="s">
        <v>30</v>
      </c>
      <c r="K3627" s="16" t="s">
        <v>117</v>
      </c>
      <c r="L3627" s="16"/>
      <c r="M3627" s="20">
        <v>26323</v>
      </c>
      <c r="N3627" s="21"/>
      <c r="O3627" s="21"/>
      <c r="P3627" s="20"/>
      <c r="Q3627" s="16"/>
      <c r="R3627" s="16"/>
      <c r="S3627" s="16"/>
      <c r="T3627" s="16"/>
      <c r="U3627" s="16"/>
      <c r="V3627" s="16" t="s">
        <v>7942</v>
      </c>
      <c r="W3627" s="19"/>
    </row>
    <row r="3628" spans="1:23">
      <c r="A3628" s="16">
        <v>3625</v>
      </c>
      <c r="B3628" s="17" t="s">
        <v>7898</v>
      </c>
      <c r="C3628" s="18">
        <v>28152200306</v>
      </c>
      <c r="D3628" s="17" t="s">
        <v>7926</v>
      </c>
      <c r="E3628" s="17" t="s">
        <v>26</v>
      </c>
      <c r="F3628" s="16" t="s">
        <v>44</v>
      </c>
      <c r="G3628" s="18">
        <v>448004</v>
      </c>
      <c r="H3628" s="19" t="s">
        <v>7943</v>
      </c>
      <c r="I3628" s="19" t="s">
        <v>132</v>
      </c>
      <c r="J3628" s="19" t="s">
        <v>30</v>
      </c>
      <c r="K3628" s="16" t="s">
        <v>36</v>
      </c>
      <c r="L3628" s="16"/>
      <c r="M3628" s="20">
        <v>25420</v>
      </c>
      <c r="N3628" s="21"/>
      <c r="O3628" s="21"/>
      <c r="P3628" s="20"/>
      <c r="Q3628" s="16"/>
      <c r="R3628" s="16"/>
      <c r="S3628" s="16"/>
      <c r="T3628" s="16"/>
      <c r="U3628" s="16"/>
      <c r="V3628" s="16" t="s">
        <v>7944</v>
      </c>
      <c r="W3628" s="19"/>
    </row>
    <row r="3629" spans="1:23">
      <c r="A3629" s="16">
        <v>3626</v>
      </c>
      <c r="B3629" s="17" t="s">
        <v>7898</v>
      </c>
      <c r="C3629" s="18">
        <v>28152200606</v>
      </c>
      <c r="D3629" s="17" t="s">
        <v>7945</v>
      </c>
      <c r="E3629" s="17" t="s">
        <v>26</v>
      </c>
      <c r="F3629" s="16" t="s">
        <v>319</v>
      </c>
      <c r="G3629" s="18">
        <v>418971</v>
      </c>
      <c r="H3629" s="19" t="s">
        <v>7946</v>
      </c>
      <c r="I3629" s="19" t="s">
        <v>62</v>
      </c>
      <c r="J3629" s="19" t="s">
        <v>30</v>
      </c>
      <c r="K3629" s="16" t="s">
        <v>36</v>
      </c>
      <c r="L3629" s="16"/>
      <c r="M3629" s="20">
        <v>25795</v>
      </c>
      <c r="N3629" s="21"/>
      <c r="O3629" s="21"/>
      <c r="P3629" s="20"/>
      <c r="Q3629" s="16"/>
      <c r="R3629" s="16"/>
      <c r="S3629" s="16"/>
      <c r="T3629" s="16"/>
      <c r="U3629" s="16"/>
      <c r="V3629" s="16" t="s">
        <v>7947</v>
      </c>
      <c r="W3629" s="19"/>
    </row>
    <row r="3630" spans="1:23">
      <c r="A3630" s="16">
        <v>3627</v>
      </c>
      <c r="B3630" s="17" t="s">
        <v>7898</v>
      </c>
      <c r="C3630" s="16">
        <v>28152200608</v>
      </c>
      <c r="D3630" s="17" t="s">
        <v>7948</v>
      </c>
      <c r="E3630" s="17" t="s">
        <v>26</v>
      </c>
      <c r="F3630" s="16" t="s">
        <v>44</v>
      </c>
      <c r="G3630" s="18">
        <v>403131</v>
      </c>
      <c r="H3630" s="19" t="s">
        <v>7949</v>
      </c>
      <c r="I3630" s="19" t="s">
        <v>92</v>
      </c>
      <c r="J3630" s="19" t="s">
        <v>30</v>
      </c>
      <c r="K3630" s="16" t="s">
        <v>36</v>
      </c>
      <c r="L3630" s="16"/>
      <c r="M3630" s="20">
        <v>24112</v>
      </c>
      <c r="N3630" s="21"/>
      <c r="O3630" s="21"/>
      <c r="P3630" s="20"/>
      <c r="Q3630" s="16"/>
      <c r="R3630" s="16"/>
      <c r="S3630" s="16"/>
      <c r="T3630" s="16"/>
      <c r="U3630" s="16"/>
      <c r="V3630" s="16" t="s">
        <v>7950</v>
      </c>
      <c r="W3630" s="19"/>
    </row>
    <row r="3631" spans="1:23">
      <c r="A3631" s="16">
        <v>3628</v>
      </c>
      <c r="B3631" s="17" t="s">
        <v>7898</v>
      </c>
      <c r="C3631" s="16">
        <v>28152200608</v>
      </c>
      <c r="D3631" s="17" t="s">
        <v>7948</v>
      </c>
      <c r="E3631" s="17" t="s">
        <v>26</v>
      </c>
      <c r="F3631" s="16" t="s">
        <v>44</v>
      </c>
      <c r="G3631" s="18">
        <v>404396</v>
      </c>
      <c r="H3631" s="19" t="s">
        <v>7951</v>
      </c>
      <c r="I3631" s="19" t="s">
        <v>49</v>
      </c>
      <c r="J3631" s="19" t="s">
        <v>55</v>
      </c>
      <c r="K3631" s="16" t="s">
        <v>36</v>
      </c>
      <c r="L3631" s="16"/>
      <c r="M3631" s="20">
        <v>23145</v>
      </c>
      <c r="N3631" s="21">
        <v>1983</v>
      </c>
      <c r="O3631" s="21"/>
      <c r="P3631" s="20"/>
      <c r="Q3631" s="20">
        <v>30554</v>
      </c>
      <c r="R3631" s="20">
        <v>39844</v>
      </c>
      <c r="S3631" s="16"/>
      <c r="T3631" s="16"/>
      <c r="U3631" s="20"/>
      <c r="V3631" s="16" t="s">
        <v>7952</v>
      </c>
      <c r="W3631" s="19"/>
    </row>
    <row r="3632" spans="1:23">
      <c r="A3632" s="16">
        <v>3629</v>
      </c>
      <c r="B3632" s="17" t="s">
        <v>7898</v>
      </c>
      <c r="C3632" s="18">
        <v>28152200608</v>
      </c>
      <c r="D3632" s="17" t="s">
        <v>7948</v>
      </c>
      <c r="E3632" s="17" t="s">
        <v>26</v>
      </c>
      <c r="F3632" s="16" t="s">
        <v>44</v>
      </c>
      <c r="G3632" s="18">
        <v>415053</v>
      </c>
      <c r="H3632" s="19" t="s">
        <v>7953</v>
      </c>
      <c r="I3632" s="19" t="s">
        <v>72</v>
      </c>
      <c r="J3632" s="19" t="s">
        <v>30</v>
      </c>
      <c r="K3632" s="16" t="s">
        <v>36</v>
      </c>
      <c r="L3632" s="16"/>
      <c r="M3632" s="20">
        <v>22990</v>
      </c>
      <c r="N3632" s="21">
        <v>1986</v>
      </c>
      <c r="O3632" s="21"/>
      <c r="P3632" s="20"/>
      <c r="Q3632" s="20">
        <v>31797</v>
      </c>
      <c r="R3632" s="20">
        <v>37561</v>
      </c>
      <c r="S3632" s="16"/>
      <c r="T3632" s="16"/>
      <c r="U3632" s="20"/>
      <c r="V3632" s="16" t="s">
        <v>7954</v>
      </c>
      <c r="W3632" s="19"/>
    </row>
    <row r="3633" spans="1:23">
      <c r="A3633" s="16">
        <v>3630</v>
      </c>
      <c r="B3633" s="17" t="s">
        <v>7898</v>
      </c>
      <c r="C3633" s="18">
        <v>28152200608</v>
      </c>
      <c r="D3633" s="17" t="s">
        <v>7948</v>
      </c>
      <c r="E3633" s="17" t="s">
        <v>26</v>
      </c>
      <c r="F3633" s="16" t="s">
        <v>44</v>
      </c>
      <c r="G3633" s="18">
        <v>419820</v>
      </c>
      <c r="H3633" s="19" t="s">
        <v>7955</v>
      </c>
      <c r="I3633" s="19" t="s">
        <v>62</v>
      </c>
      <c r="J3633" s="19" t="s">
        <v>30</v>
      </c>
      <c r="K3633" s="16" t="s">
        <v>36</v>
      </c>
      <c r="L3633" s="16"/>
      <c r="M3633" s="20">
        <v>27186</v>
      </c>
      <c r="N3633" s="21">
        <v>1994</v>
      </c>
      <c r="O3633" s="21"/>
      <c r="P3633" s="20"/>
      <c r="Q3633" s="20">
        <v>34867</v>
      </c>
      <c r="R3633" s="20">
        <v>38779</v>
      </c>
      <c r="S3633" s="16"/>
      <c r="T3633" s="16"/>
      <c r="U3633" s="20"/>
      <c r="V3633" s="16" t="s">
        <v>7956</v>
      </c>
      <c r="W3633" s="19"/>
    </row>
    <row r="3634" spans="1:23">
      <c r="A3634" s="16">
        <v>3631</v>
      </c>
      <c r="B3634" s="17" t="s">
        <v>7898</v>
      </c>
      <c r="C3634" s="16">
        <v>28152200608</v>
      </c>
      <c r="D3634" s="17" t="s">
        <v>7948</v>
      </c>
      <c r="E3634" s="17" t="s">
        <v>26</v>
      </c>
      <c r="F3634" s="16" t="s">
        <v>44</v>
      </c>
      <c r="G3634" s="18">
        <v>418754</v>
      </c>
      <c r="H3634" s="19" t="s">
        <v>7957</v>
      </c>
      <c r="I3634" s="19" t="s">
        <v>69</v>
      </c>
      <c r="J3634" s="19" t="s">
        <v>55</v>
      </c>
      <c r="K3634" s="16" t="s">
        <v>36</v>
      </c>
      <c r="L3634" s="16"/>
      <c r="M3634" s="20">
        <v>27980</v>
      </c>
      <c r="N3634" s="21">
        <v>1998</v>
      </c>
      <c r="O3634" s="21"/>
      <c r="P3634" s="20"/>
      <c r="Q3634" s="20">
        <v>36024</v>
      </c>
      <c r="R3634" s="20">
        <v>40932</v>
      </c>
      <c r="S3634" s="16"/>
      <c r="T3634" s="16"/>
      <c r="U3634" s="20"/>
      <c r="V3634" s="16" t="s">
        <v>7958</v>
      </c>
      <c r="W3634" s="19"/>
    </row>
    <row r="3635" spans="1:23">
      <c r="A3635" s="16">
        <v>3632</v>
      </c>
      <c r="B3635" s="17" t="s">
        <v>7898</v>
      </c>
      <c r="C3635" s="18">
        <v>28152200608</v>
      </c>
      <c r="D3635" s="17" t="s">
        <v>7948</v>
      </c>
      <c r="E3635" s="17" t="s">
        <v>26</v>
      </c>
      <c r="F3635" s="16" t="s">
        <v>44</v>
      </c>
      <c r="G3635" s="18">
        <v>415304</v>
      </c>
      <c r="H3635" s="19" t="s">
        <v>7959</v>
      </c>
      <c r="I3635" s="19" t="s">
        <v>52</v>
      </c>
      <c r="J3635" s="19" t="s">
        <v>55</v>
      </c>
      <c r="K3635" s="16" t="s">
        <v>117</v>
      </c>
      <c r="L3635" s="16"/>
      <c r="M3635" s="20">
        <v>26383</v>
      </c>
      <c r="N3635" s="21">
        <v>2002</v>
      </c>
      <c r="O3635" s="21"/>
      <c r="P3635" s="20"/>
      <c r="Q3635" s="20">
        <v>37546</v>
      </c>
      <c r="R3635" s="20">
        <v>37911</v>
      </c>
      <c r="S3635" s="16"/>
      <c r="T3635" s="16"/>
      <c r="U3635" s="20"/>
      <c r="V3635" s="16" t="s">
        <v>7960</v>
      </c>
      <c r="W3635" s="19"/>
    </row>
    <row r="3636" spans="1:23">
      <c r="A3636" s="16">
        <v>3633</v>
      </c>
      <c r="B3636" s="17" t="s">
        <v>7898</v>
      </c>
      <c r="C3636" s="16">
        <v>28152200608</v>
      </c>
      <c r="D3636" s="17" t="s">
        <v>7948</v>
      </c>
      <c r="E3636" s="17" t="s">
        <v>26</v>
      </c>
      <c r="F3636" s="16" t="s">
        <v>44</v>
      </c>
      <c r="G3636" s="18">
        <v>435810</v>
      </c>
      <c r="H3636" s="19" t="s">
        <v>7961</v>
      </c>
      <c r="I3636" s="19" t="s">
        <v>46</v>
      </c>
      <c r="J3636" s="19" t="s">
        <v>30</v>
      </c>
      <c r="K3636" s="16" t="s">
        <v>40</v>
      </c>
      <c r="L3636" s="16" t="str">
        <f>VLOOKUP(G3636,[1]SAs!$H$5:$L$5099,5,0)</f>
        <v>OH</v>
      </c>
      <c r="M3636" s="20">
        <v>23840</v>
      </c>
      <c r="N3636" s="21">
        <v>2005</v>
      </c>
      <c r="O3636" s="21"/>
      <c r="P3636" s="20"/>
      <c r="Q3636" s="20">
        <v>38681</v>
      </c>
      <c r="R3636" s="20">
        <v>38681</v>
      </c>
      <c r="S3636" s="16"/>
      <c r="T3636" s="16"/>
      <c r="U3636" s="20"/>
      <c r="V3636" s="16" t="s">
        <v>7962</v>
      </c>
      <c r="W3636" s="19"/>
    </row>
    <row r="3637" spans="1:23">
      <c r="A3637" s="16">
        <v>3634</v>
      </c>
      <c r="B3637" s="17" t="s">
        <v>7898</v>
      </c>
      <c r="C3637" s="16">
        <v>28152200902</v>
      </c>
      <c r="D3637" s="17" t="s">
        <v>7963</v>
      </c>
      <c r="E3637" s="17" t="s">
        <v>26</v>
      </c>
      <c r="F3637" s="16" t="s">
        <v>27</v>
      </c>
      <c r="G3637" s="18">
        <v>420163</v>
      </c>
      <c r="H3637" s="19" t="s">
        <v>7964</v>
      </c>
      <c r="I3637" s="19" t="s">
        <v>29</v>
      </c>
      <c r="J3637" s="19" t="s">
        <v>30</v>
      </c>
      <c r="K3637" s="16" t="s">
        <v>31</v>
      </c>
      <c r="L3637" s="16"/>
      <c r="M3637" s="20">
        <v>23177</v>
      </c>
      <c r="N3637" s="21"/>
      <c r="O3637" s="21"/>
      <c r="P3637" s="20" t="s">
        <v>32</v>
      </c>
      <c r="Q3637" s="16"/>
      <c r="R3637" s="16"/>
      <c r="S3637" s="16"/>
      <c r="T3637" s="16"/>
      <c r="U3637" s="16"/>
      <c r="V3637" s="16" t="s">
        <v>7965</v>
      </c>
      <c r="W3637" s="19"/>
    </row>
    <row r="3638" spans="1:23">
      <c r="A3638" s="16">
        <v>3635</v>
      </c>
      <c r="B3638" s="17" t="s">
        <v>7898</v>
      </c>
      <c r="C3638" s="16">
        <v>28152200916</v>
      </c>
      <c r="D3638" s="17" t="s">
        <v>7966</v>
      </c>
      <c r="E3638" s="17" t="s">
        <v>26</v>
      </c>
      <c r="F3638" s="16" t="s">
        <v>44</v>
      </c>
      <c r="G3638" s="18">
        <v>420487</v>
      </c>
      <c r="H3638" s="19" t="s">
        <v>7967</v>
      </c>
      <c r="I3638" s="19" t="s">
        <v>62</v>
      </c>
      <c r="J3638" s="19" t="s">
        <v>30</v>
      </c>
      <c r="K3638" s="16" t="s">
        <v>117</v>
      </c>
      <c r="L3638" s="16"/>
      <c r="M3638" s="20">
        <v>26800</v>
      </c>
      <c r="N3638" s="21"/>
      <c r="O3638" s="21"/>
      <c r="P3638" s="20"/>
      <c r="Q3638" s="16"/>
      <c r="R3638" s="16"/>
      <c r="S3638" s="16"/>
      <c r="T3638" s="16"/>
      <c r="U3638" s="16"/>
      <c r="V3638" s="16" t="s">
        <v>7968</v>
      </c>
      <c r="W3638" s="19"/>
    </row>
    <row r="3639" spans="1:23">
      <c r="A3639" s="16">
        <v>3636</v>
      </c>
      <c r="B3639" s="17" t="s">
        <v>7898</v>
      </c>
      <c r="C3639" s="18">
        <v>28152200916</v>
      </c>
      <c r="D3639" s="17" t="s">
        <v>7966</v>
      </c>
      <c r="E3639" s="17" t="s">
        <v>26</v>
      </c>
      <c r="F3639" s="16" t="s">
        <v>44</v>
      </c>
      <c r="G3639" s="18">
        <v>456979</v>
      </c>
      <c r="H3639" s="19" t="s">
        <v>7969</v>
      </c>
      <c r="I3639" s="19" t="s">
        <v>1295</v>
      </c>
      <c r="J3639" s="19" t="s">
        <v>55</v>
      </c>
      <c r="K3639" s="16" t="s">
        <v>40</v>
      </c>
      <c r="L3639" s="16"/>
      <c r="M3639" s="20">
        <v>31552</v>
      </c>
      <c r="N3639" s="21">
        <v>2014</v>
      </c>
      <c r="O3639" s="21"/>
      <c r="P3639" s="20"/>
      <c r="Q3639" s="20">
        <v>42522</v>
      </c>
      <c r="R3639" s="20">
        <v>42522</v>
      </c>
      <c r="S3639" s="16"/>
      <c r="T3639" s="16"/>
      <c r="U3639" s="20"/>
      <c r="V3639" s="16" t="s">
        <v>7970</v>
      </c>
      <c r="W3639" s="19"/>
    </row>
    <row r="3640" spans="1:23">
      <c r="A3640" s="16">
        <v>3637</v>
      </c>
      <c r="B3640" s="17" t="s">
        <v>7898</v>
      </c>
      <c r="C3640" s="18">
        <v>28152200916</v>
      </c>
      <c r="D3640" s="17" t="s">
        <v>7966</v>
      </c>
      <c r="E3640" s="17" t="s">
        <v>26</v>
      </c>
      <c r="F3640" s="16" t="s">
        <v>44</v>
      </c>
      <c r="G3640" s="18">
        <v>420227</v>
      </c>
      <c r="H3640" s="19" t="s">
        <v>7971</v>
      </c>
      <c r="I3640" s="19" t="s">
        <v>72</v>
      </c>
      <c r="J3640" s="19" t="s">
        <v>30</v>
      </c>
      <c r="K3640" s="16" t="s">
        <v>40</v>
      </c>
      <c r="L3640" s="16"/>
      <c r="M3640" s="20">
        <v>23788</v>
      </c>
      <c r="N3640" s="21">
        <v>1988</v>
      </c>
      <c r="O3640" s="21"/>
      <c r="P3640" s="20"/>
      <c r="Q3640" s="20">
        <v>32597</v>
      </c>
      <c r="R3640" s="20">
        <v>38779</v>
      </c>
      <c r="S3640" s="16"/>
      <c r="T3640" s="16"/>
      <c r="U3640" s="20"/>
      <c r="V3640" s="16" t="s">
        <v>7972</v>
      </c>
      <c r="W3640" s="19"/>
    </row>
    <row r="3641" spans="1:23">
      <c r="A3641" s="16">
        <v>3638</v>
      </c>
      <c r="B3641" s="17" t="s">
        <v>7898</v>
      </c>
      <c r="C3641" s="18">
        <v>28152200916</v>
      </c>
      <c r="D3641" s="17" t="s">
        <v>7966</v>
      </c>
      <c r="E3641" s="17" t="s">
        <v>26</v>
      </c>
      <c r="F3641" s="16" t="s">
        <v>44</v>
      </c>
      <c r="G3641" s="18">
        <v>422595</v>
      </c>
      <c r="H3641" s="19" t="s">
        <v>7973</v>
      </c>
      <c r="I3641" s="19" t="s">
        <v>92</v>
      </c>
      <c r="J3641" s="19" t="s">
        <v>55</v>
      </c>
      <c r="K3641" s="16" t="s">
        <v>31</v>
      </c>
      <c r="L3641" s="16" t="str">
        <f>VLOOKUP(G3641,[1]SAs!$H$5:$L$5099,5,0)</f>
        <v/>
      </c>
      <c r="M3641" s="20">
        <v>27610</v>
      </c>
      <c r="N3641" s="21">
        <v>2002</v>
      </c>
      <c r="O3641" s="21"/>
      <c r="P3641" s="20"/>
      <c r="Q3641" s="20">
        <v>37546</v>
      </c>
      <c r="R3641" s="20">
        <v>39865</v>
      </c>
      <c r="S3641" s="16"/>
      <c r="T3641" s="16"/>
      <c r="U3641" s="20"/>
      <c r="V3641" s="16" t="s">
        <v>7974</v>
      </c>
      <c r="W3641" s="19"/>
    </row>
    <row r="3642" spans="1:23">
      <c r="A3642" s="16">
        <v>3639</v>
      </c>
      <c r="B3642" s="17" t="s">
        <v>7898</v>
      </c>
      <c r="C3642" s="18">
        <v>28152200916</v>
      </c>
      <c r="D3642" s="17" t="s">
        <v>7966</v>
      </c>
      <c r="E3642" s="17" t="s">
        <v>26</v>
      </c>
      <c r="F3642" s="16" t="s">
        <v>44</v>
      </c>
      <c r="G3642" s="18">
        <v>402306</v>
      </c>
      <c r="H3642" s="19" t="s">
        <v>7975</v>
      </c>
      <c r="I3642" s="19" t="s">
        <v>46</v>
      </c>
      <c r="J3642" s="19" t="s">
        <v>55</v>
      </c>
      <c r="K3642" s="16" t="s">
        <v>310</v>
      </c>
      <c r="L3642" s="16"/>
      <c r="M3642" s="20">
        <v>25782</v>
      </c>
      <c r="N3642" s="21">
        <v>1994</v>
      </c>
      <c r="O3642" s="21"/>
      <c r="P3642" s="20"/>
      <c r="Q3642" s="20">
        <v>34865</v>
      </c>
      <c r="R3642" s="20">
        <v>34865</v>
      </c>
      <c r="S3642" s="16"/>
      <c r="T3642" s="16"/>
      <c r="U3642" s="20"/>
      <c r="V3642" s="16" t="s">
        <v>7976</v>
      </c>
      <c r="W3642" s="19"/>
    </row>
    <row r="3643" spans="1:23">
      <c r="A3643" s="16">
        <v>3640</v>
      </c>
      <c r="B3643" s="17" t="s">
        <v>7898</v>
      </c>
      <c r="C3643" s="16">
        <v>28152200916</v>
      </c>
      <c r="D3643" s="17" t="s">
        <v>7966</v>
      </c>
      <c r="E3643" s="17" t="s">
        <v>26</v>
      </c>
      <c r="F3643" s="16" t="s">
        <v>44</v>
      </c>
      <c r="G3643" s="18">
        <v>402241</v>
      </c>
      <c r="H3643" s="19" t="s">
        <v>7977</v>
      </c>
      <c r="I3643" s="19" t="s">
        <v>69</v>
      </c>
      <c r="J3643" s="19" t="s">
        <v>55</v>
      </c>
      <c r="K3643" s="16" t="s">
        <v>117</v>
      </c>
      <c r="L3643" s="16"/>
      <c r="M3643" s="20">
        <v>26929</v>
      </c>
      <c r="N3643" s="21">
        <v>1994</v>
      </c>
      <c r="O3643" s="21"/>
      <c r="P3643" s="20"/>
      <c r="Q3643" s="20">
        <v>34867</v>
      </c>
      <c r="R3643" s="20">
        <v>41348</v>
      </c>
      <c r="S3643" s="16"/>
      <c r="T3643" s="16"/>
      <c r="U3643" s="20"/>
      <c r="V3643" s="16" t="s">
        <v>7978</v>
      </c>
      <c r="W3643" s="19"/>
    </row>
    <row r="3644" spans="1:23">
      <c r="A3644" s="16">
        <v>3641</v>
      </c>
      <c r="B3644" s="17" t="s">
        <v>7898</v>
      </c>
      <c r="C3644" s="18">
        <v>28152200916</v>
      </c>
      <c r="D3644" s="17" t="s">
        <v>7966</v>
      </c>
      <c r="E3644" s="17" t="s">
        <v>26</v>
      </c>
      <c r="F3644" s="16" t="s">
        <v>44</v>
      </c>
      <c r="G3644" s="18">
        <v>402777</v>
      </c>
      <c r="H3644" s="19" t="s">
        <v>7979</v>
      </c>
      <c r="I3644" s="19" t="s">
        <v>92</v>
      </c>
      <c r="J3644" s="19" t="s">
        <v>55</v>
      </c>
      <c r="K3644" s="16" t="s">
        <v>36</v>
      </c>
      <c r="L3644" s="16"/>
      <c r="M3644" s="20">
        <v>25758</v>
      </c>
      <c r="N3644" s="21">
        <v>1995</v>
      </c>
      <c r="O3644" s="21"/>
      <c r="P3644" s="20"/>
      <c r="Q3644" s="20">
        <v>34897</v>
      </c>
      <c r="R3644" s="20">
        <v>39844</v>
      </c>
      <c r="S3644" s="16"/>
      <c r="T3644" s="16"/>
      <c r="U3644" s="20"/>
      <c r="V3644" s="16" t="s">
        <v>7980</v>
      </c>
      <c r="W3644" s="19"/>
    </row>
    <row r="3645" spans="1:23">
      <c r="A3645" s="16">
        <v>3642</v>
      </c>
      <c r="B3645" s="17" t="s">
        <v>7898</v>
      </c>
      <c r="C3645" s="18">
        <v>28152200916</v>
      </c>
      <c r="D3645" s="17" t="s">
        <v>7966</v>
      </c>
      <c r="E3645" s="17" t="s">
        <v>26</v>
      </c>
      <c r="F3645" s="16" t="s">
        <v>44</v>
      </c>
      <c r="G3645" s="18">
        <v>404154</v>
      </c>
      <c r="H3645" s="19" t="s">
        <v>7981</v>
      </c>
      <c r="I3645" s="19" t="s">
        <v>62</v>
      </c>
      <c r="J3645" s="19" t="s">
        <v>30</v>
      </c>
      <c r="K3645" s="16" t="s">
        <v>40</v>
      </c>
      <c r="L3645" s="16"/>
      <c r="M3645" s="20">
        <v>26097</v>
      </c>
      <c r="N3645" s="21">
        <v>1997</v>
      </c>
      <c r="O3645" s="21"/>
      <c r="P3645" s="20"/>
      <c r="Q3645" s="20">
        <v>35608</v>
      </c>
      <c r="R3645" s="20">
        <v>40355</v>
      </c>
      <c r="S3645" s="16"/>
      <c r="T3645" s="16"/>
      <c r="U3645" s="20"/>
      <c r="V3645" s="16" t="s">
        <v>7982</v>
      </c>
      <c r="W3645" s="19"/>
    </row>
    <row r="3646" spans="1:23">
      <c r="A3646" s="16">
        <v>3643</v>
      </c>
      <c r="B3646" s="17" t="s">
        <v>7898</v>
      </c>
      <c r="C3646" s="18">
        <v>28152200916</v>
      </c>
      <c r="D3646" s="17" t="s">
        <v>7966</v>
      </c>
      <c r="E3646" s="17" t="s">
        <v>26</v>
      </c>
      <c r="F3646" s="16" t="s">
        <v>44</v>
      </c>
      <c r="G3646" s="18">
        <v>418826</v>
      </c>
      <c r="H3646" s="19" t="s">
        <v>7983</v>
      </c>
      <c r="I3646" s="19" t="s">
        <v>69</v>
      </c>
      <c r="J3646" s="19" t="s">
        <v>55</v>
      </c>
      <c r="K3646" s="16" t="s">
        <v>36</v>
      </c>
      <c r="L3646" s="16"/>
      <c r="M3646" s="20">
        <v>23748</v>
      </c>
      <c r="N3646" s="21">
        <v>1997</v>
      </c>
      <c r="O3646" s="21"/>
      <c r="P3646" s="20"/>
      <c r="Q3646" s="20">
        <v>35641</v>
      </c>
      <c r="R3646" s="20">
        <v>42158</v>
      </c>
      <c r="S3646" s="16"/>
      <c r="T3646" s="16"/>
      <c r="U3646" s="20"/>
      <c r="V3646" s="16" t="s">
        <v>7984</v>
      </c>
      <c r="W3646" s="19"/>
    </row>
    <row r="3647" spans="1:23">
      <c r="A3647" s="16">
        <v>3644</v>
      </c>
      <c r="B3647" s="17" t="s">
        <v>7898</v>
      </c>
      <c r="C3647" s="16">
        <v>28152200916</v>
      </c>
      <c r="D3647" s="17" t="s">
        <v>7966</v>
      </c>
      <c r="E3647" s="17" t="s">
        <v>26</v>
      </c>
      <c r="F3647" s="16" t="s">
        <v>44</v>
      </c>
      <c r="G3647" s="18">
        <v>419801</v>
      </c>
      <c r="H3647" s="19" t="s">
        <v>7985</v>
      </c>
      <c r="I3647" s="19" t="s">
        <v>52</v>
      </c>
      <c r="J3647" s="19" t="s">
        <v>55</v>
      </c>
      <c r="K3647" s="16" t="s">
        <v>117</v>
      </c>
      <c r="L3647" s="16"/>
      <c r="M3647" s="20">
        <v>24474</v>
      </c>
      <c r="N3647" s="21">
        <v>2000</v>
      </c>
      <c r="O3647" s="21"/>
      <c r="P3647" s="20"/>
      <c r="Q3647" s="20">
        <v>36839</v>
      </c>
      <c r="R3647" s="20">
        <v>40932</v>
      </c>
      <c r="S3647" s="16"/>
      <c r="T3647" s="16"/>
      <c r="U3647" s="20"/>
      <c r="V3647" s="16" t="s">
        <v>7986</v>
      </c>
      <c r="W3647" s="19"/>
    </row>
    <row r="3648" spans="1:23">
      <c r="A3648" s="16">
        <v>3645</v>
      </c>
      <c r="B3648" s="17" t="s">
        <v>7898</v>
      </c>
      <c r="C3648" s="18">
        <v>28152200916</v>
      </c>
      <c r="D3648" s="17" t="s">
        <v>7966</v>
      </c>
      <c r="E3648" s="17" t="s">
        <v>26</v>
      </c>
      <c r="F3648" s="16" t="s">
        <v>44</v>
      </c>
      <c r="G3648" s="18">
        <v>401341</v>
      </c>
      <c r="H3648" s="19" t="s">
        <v>7987</v>
      </c>
      <c r="I3648" s="19" t="s">
        <v>409</v>
      </c>
      <c r="J3648" s="19" t="s">
        <v>55</v>
      </c>
      <c r="K3648" s="16" t="s">
        <v>36</v>
      </c>
      <c r="L3648" s="16"/>
      <c r="M3648" s="20">
        <v>27976</v>
      </c>
      <c r="N3648" s="21">
        <v>2000</v>
      </c>
      <c r="O3648" s="21"/>
      <c r="P3648" s="20"/>
      <c r="Q3648" s="20">
        <v>36844</v>
      </c>
      <c r="R3648" s="20">
        <v>39844</v>
      </c>
      <c r="S3648" s="16"/>
      <c r="T3648" s="16"/>
      <c r="U3648" s="20"/>
      <c r="V3648" s="16" t="s">
        <v>7988</v>
      </c>
      <c r="W3648" s="19"/>
    </row>
    <row r="3649" spans="1:23">
      <c r="A3649" s="16">
        <v>3646</v>
      </c>
      <c r="B3649" s="17" t="s">
        <v>7898</v>
      </c>
      <c r="C3649" s="16">
        <v>28152200916</v>
      </c>
      <c r="D3649" s="17" t="s">
        <v>7966</v>
      </c>
      <c r="E3649" s="17" t="s">
        <v>26</v>
      </c>
      <c r="F3649" s="16" t="s">
        <v>44</v>
      </c>
      <c r="G3649" s="18">
        <v>420364</v>
      </c>
      <c r="H3649" s="19" t="s">
        <v>7989</v>
      </c>
      <c r="I3649" s="19" t="s">
        <v>62</v>
      </c>
      <c r="J3649" s="19" t="s">
        <v>30</v>
      </c>
      <c r="K3649" s="16" t="s">
        <v>31</v>
      </c>
      <c r="L3649" s="16"/>
      <c r="M3649" s="20">
        <v>28583</v>
      </c>
      <c r="N3649" s="21">
        <v>2001</v>
      </c>
      <c r="O3649" s="21"/>
      <c r="P3649" s="20"/>
      <c r="Q3649" s="20">
        <v>37275</v>
      </c>
      <c r="R3649" s="20">
        <v>37275</v>
      </c>
      <c r="S3649" s="16"/>
      <c r="T3649" s="16"/>
      <c r="U3649" s="20"/>
      <c r="V3649" s="16" t="s">
        <v>7990</v>
      </c>
      <c r="W3649" s="19"/>
    </row>
    <row r="3650" spans="1:23">
      <c r="A3650" s="16">
        <v>3647</v>
      </c>
      <c r="B3650" s="17" t="s">
        <v>7898</v>
      </c>
      <c r="C3650" s="16">
        <v>28152200916</v>
      </c>
      <c r="D3650" s="17" t="s">
        <v>7966</v>
      </c>
      <c r="E3650" s="17" t="s">
        <v>26</v>
      </c>
      <c r="F3650" s="16" t="s">
        <v>44</v>
      </c>
      <c r="G3650" s="18">
        <v>426912</v>
      </c>
      <c r="H3650" s="19" t="s">
        <v>7991</v>
      </c>
      <c r="I3650" s="19" t="s">
        <v>79</v>
      </c>
      <c r="J3650" s="19" t="s">
        <v>30</v>
      </c>
      <c r="K3650" s="16" t="s">
        <v>31</v>
      </c>
      <c r="L3650" s="16"/>
      <c r="M3650" s="20">
        <v>27985</v>
      </c>
      <c r="N3650" s="21">
        <v>2001</v>
      </c>
      <c r="O3650" s="21"/>
      <c r="P3650" s="20"/>
      <c r="Q3650" s="20">
        <v>37277</v>
      </c>
      <c r="R3650" s="20">
        <v>37308</v>
      </c>
      <c r="S3650" s="16"/>
      <c r="T3650" s="16"/>
      <c r="U3650" s="20"/>
      <c r="V3650" s="16" t="s">
        <v>7992</v>
      </c>
      <c r="W3650" s="19"/>
    </row>
    <row r="3651" spans="1:23">
      <c r="A3651" s="16">
        <v>3648</v>
      </c>
      <c r="B3651" s="17" t="s">
        <v>7898</v>
      </c>
      <c r="C3651" s="16">
        <v>28152200916</v>
      </c>
      <c r="D3651" s="17" t="s">
        <v>7966</v>
      </c>
      <c r="E3651" s="17" t="s">
        <v>26</v>
      </c>
      <c r="F3651" s="16" t="s">
        <v>44</v>
      </c>
      <c r="G3651" s="18">
        <v>418980</v>
      </c>
      <c r="H3651" s="19" t="s">
        <v>7993</v>
      </c>
      <c r="I3651" s="19" t="s">
        <v>72</v>
      </c>
      <c r="J3651" s="19" t="s">
        <v>55</v>
      </c>
      <c r="K3651" s="16" t="s">
        <v>117</v>
      </c>
      <c r="L3651" s="16"/>
      <c r="M3651" s="20">
        <v>28121</v>
      </c>
      <c r="N3651" s="21">
        <v>2002</v>
      </c>
      <c r="O3651" s="21"/>
      <c r="P3651" s="20"/>
      <c r="Q3651" s="20">
        <v>37546</v>
      </c>
      <c r="R3651" s="20">
        <v>37546</v>
      </c>
      <c r="S3651" s="16"/>
      <c r="T3651" s="16"/>
      <c r="U3651" s="20"/>
      <c r="V3651" s="16" t="s">
        <v>7994</v>
      </c>
      <c r="W3651" s="19"/>
    </row>
    <row r="3652" spans="1:23">
      <c r="A3652" s="16">
        <v>3649</v>
      </c>
      <c r="B3652" s="17" t="s">
        <v>7898</v>
      </c>
      <c r="C3652" s="16">
        <v>28152200916</v>
      </c>
      <c r="D3652" s="17" t="s">
        <v>7966</v>
      </c>
      <c r="E3652" s="17" t="s">
        <v>26</v>
      </c>
      <c r="F3652" s="16" t="s">
        <v>44</v>
      </c>
      <c r="G3652" s="18">
        <v>419743</v>
      </c>
      <c r="H3652" s="19" t="s">
        <v>7995</v>
      </c>
      <c r="I3652" s="19" t="s">
        <v>49</v>
      </c>
      <c r="J3652" s="19" t="s">
        <v>55</v>
      </c>
      <c r="K3652" s="16" t="s">
        <v>99</v>
      </c>
      <c r="L3652" s="16"/>
      <c r="M3652" s="20">
        <v>25313</v>
      </c>
      <c r="N3652" s="21">
        <v>2002</v>
      </c>
      <c r="O3652" s="21"/>
      <c r="P3652" s="20"/>
      <c r="Q3652" s="20">
        <v>37547</v>
      </c>
      <c r="R3652" s="20">
        <v>37547</v>
      </c>
      <c r="S3652" s="16"/>
      <c r="T3652" s="16"/>
      <c r="U3652" s="20"/>
      <c r="V3652" s="16" t="s">
        <v>7996</v>
      </c>
      <c r="W3652" s="19"/>
    </row>
    <row r="3653" spans="1:23">
      <c r="A3653" s="16">
        <v>3650</v>
      </c>
      <c r="B3653" s="17" t="s">
        <v>7898</v>
      </c>
      <c r="C3653" s="18">
        <v>28152200916</v>
      </c>
      <c r="D3653" s="17" t="s">
        <v>7966</v>
      </c>
      <c r="E3653" s="17" t="s">
        <v>26</v>
      </c>
      <c r="F3653" s="16" t="s">
        <v>44</v>
      </c>
      <c r="G3653" s="18">
        <v>420419</v>
      </c>
      <c r="H3653" s="19" t="s">
        <v>7997</v>
      </c>
      <c r="I3653" s="19" t="s">
        <v>49</v>
      </c>
      <c r="J3653" s="19" t="s">
        <v>55</v>
      </c>
      <c r="K3653" s="16" t="s">
        <v>112</v>
      </c>
      <c r="L3653" s="16"/>
      <c r="M3653" s="20">
        <v>28356</v>
      </c>
      <c r="N3653" s="21">
        <v>2002</v>
      </c>
      <c r="O3653" s="21"/>
      <c r="P3653" s="20"/>
      <c r="Q3653" s="20">
        <v>37813</v>
      </c>
      <c r="R3653" s="20">
        <v>38674</v>
      </c>
      <c r="S3653" s="16"/>
      <c r="T3653" s="16"/>
      <c r="U3653" s="20"/>
      <c r="V3653" s="16" t="s">
        <v>7998</v>
      </c>
      <c r="W3653" s="19"/>
    </row>
    <row r="3654" spans="1:23">
      <c r="A3654" s="16">
        <v>3651</v>
      </c>
      <c r="B3654" s="17" t="s">
        <v>7898</v>
      </c>
      <c r="C3654" s="18">
        <v>28152200916</v>
      </c>
      <c r="D3654" s="17" t="s">
        <v>7966</v>
      </c>
      <c r="E3654" s="17" t="s">
        <v>26</v>
      </c>
      <c r="F3654" s="16" t="s">
        <v>44</v>
      </c>
      <c r="G3654" s="18">
        <v>435768</v>
      </c>
      <c r="H3654" s="19" t="s">
        <v>7999</v>
      </c>
      <c r="I3654" s="19" t="s">
        <v>52</v>
      </c>
      <c r="J3654" s="19" t="s">
        <v>55</v>
      </c>
      <c r="K3654" s="16" t="s">
        <v>31</v>
      </c>
      <c r="L3654" s="16"/>
      <c r="M3654" s="20">
        <v>26784</v>
      </c>
      <c r="N3654" s="21">
        <v>2003</v>
      </c>
      <c r="O3654" s="21"/>
      <c r="P3654" s="20"/>
      <c r="Q3654" s="20">
        <v>38793</v>
      </c>
      <c r="R3654" s="20">
        <v>38793</v>
      </c>
      <c r="S3654" s="16"/>
      <c r="T3654" s="16"/>
      <c r="U3654" s="20"/>
      <c r="V3654" s="16" t="s">
        <v>8000</v>
      </c>
      <c r="W3654" s="19"/>
    </row>
    <row r="3655" spans="1:23">
      <c r="A3655" s="16">
        <v>3652</v>
      </c>
      <c r="B3655" s="17" t="s">
        <v>7898</v>
      </c>
      <c r="C3655" s="18">
        <v>28152200916</v>
      </c>
      <c r="D3655" s="17" t="s">
        <v>7966</v>
      </c>
      <c r="E3655" s="17" t="s">
        <v>26</v>
      </c>
      <c r="F3655" s="16" t="s">
        <v>44</v>
      </c>
      <c r="G3655" s="18">
        <v>445840</v>
      </c>
      <c r="H3655" s="19" t="s">
        <v>8001</v>
      </c>
      <c r="I3655" s="19" t="s">
        <v>92</v>
      </c>
      <c r="J3655" s="19" t="s">
        <v>55</v>
      </c>
      <c r="K3655" s="16" t="s">
        <v>40</v>
      </c>
      <c r="L3655" s="16" t="str">
        <f>VLOOKUP(G3655,[1]SAs!$H$5:$L$5099,5,0)</f>
        <v/>
      </c>
      <c r="M3655" s="20">
        <v>30542</v>
      </c>
      <c r="N3655" s="21">
        <v>2008</v>
      </c>
      <c r="O3655" s="21"/>
      <c r="P3655" s="20"/>
      <c r="Q3655" s="20">
        <v>40105</v>
      </c>
      <c r="R3655" s="20">
        <v>40105</v>
      </c>
      <c r="S3655" s="16"/>
      <c r="T3655" s="16"/>
      <c r="U3655" s="20"/>
      <c r="V3655" s="16" t="s">
        <v>8002</v>
      </c>
      <c r="W3655" s="19"/>
    </row>
    <row r="3656" spans="1:23">
      <c r="A3656" s="16">
        <v>3653</v>
      </c>
      <c r="B3656" s="17" t="s">
        <v>7898</v>
      </c>
      <c r="C3656" s="18">
        <v>28152200916</v>
      </c>
      <c r="D3656" s="17" t="s">
        <v>7966</v>
      </c>
      <c r="E3656" s="17" t="s">
        <v>26</v>
      </c>
      <c r="F3656" s="16" t="s">
        <v>44</v>
      </c>
      <c r="G3656" s="18">
        <v>453775</v>
      </c>
      <c r="H3656" s="19" t="s">
        <v>8003</v>
      </c>
      <c r="I3656" s="19" t="s">
        <v>49</v>
      </c>
      <c r="J3656" s="19" t="s">
        <v>55</v>
      </c>
      <c r="K3656" s="16" t="s">
        <v>40</v>
      </c>
      <c r="L3656" s="16"/>
      <c r="M3656" s="20">
        <v>31907</v>
      </c>
      <c r="N3656" s="21">
        <v>2012</v>
      </c>
      <c r="O3656" s="21"/>
      <c r="P3656" s="20"/>
      <c r="Q3656" s="20">
        <v>41271</v>
      </c>
      <c r="R3656" s="20">
        <v>41271</v>
      </c>
      <c r="S3656" s="16"/>
      <c r="T3656" s="16"/>
      <c r="U3656" s="20"/>
      <c r="V3656" s="16" t="s">
        <v>8004</v>
      </c>
      <c r="W3656" s="19"/>
    </row>
    <row r="3657" spans="1:23">
      <c r="A3657" s="16">
        <v>3654</v>
      </c>
      <c r="B3657" s="17" t="s">
        <v>7898</v>
      </c>
      <c r="C3657" s="18">
        <v>28152200916</v>
      </c>
      <c r="D3657" s="17" t="s">
        <v>7966</v>
      </c>
      <c r="E3657" s="17" t="s">
        <v>26</v>
      </c>
      <c r="F3657" s="16" t="s">
        <v>44</v>
      </c>
      <c r="G3657" s="18">
        <v>1638255</v>
      </c>
      <c r="H3657" s="19" t="s">
        <v>8005</v>
      </c>
      <c r="I3657" s="19" t="s">
        <v>69</v>
      </c>
      <c r="J3657" s="19" t="s">
        <v>55</v>
      </c>
      <c r="K3657" s="16" t="s">
        <v>291</v>
      </c>
      <c r="L3657" s="16"/>
      <c r="M3657" s="20">
        <v>30451</v>
      </c>
      <c r="N3657" s="21">
        <v>2013</v>
      </c>
      <c r="O3657" s="21"/>
      <c r="P3657" s="20"/>
      <c r="Q3657" s="20">
        <v>40105</v>
      </c>
      <c r="R3657" s="20">
        <v>40105</v>
      </c>
      <c r="S3657" s="16"/>
      <c r="T3657" s="16"/>
      <c r="U3657" s="20"/>
      <c r="V3657" s="16" t="s">
        <v>8006</v>
      </c>
      <c r="W3657" s="19"/>
    </row>
    <row r="3658" spans="1:23">
      <c r="A3658" s="16">
        <v>3655</v>
      </c>
      <c r="B3658" s="17" t="s">
        <v>7898</v>
      </c>
      <c r="C3658" s="18">
        <v>28152200916</v>
      </c>
      <c r="D3658" s="17" t="s">
        <v>7966</v>
      </c>
      <c r="E3658" s="17" t="s">
        <v>26</v>
      </c>
      <c r="F3658" s="16" t="s">
        <v>44</v>
      </c>
      <c r="G3658" s="18">
        <v>435647</v>
      </c>
      <c r="H3658" s="19" t="s">
        <v>8007</v>
      </c>
      <c r="I3658" s="19" t="s">
        <v>79</v>
      </c>
      <c r="J3658" s="19" t="s">
        <v>30</v>
      </c>
      <c r="K3658" s="16" t="s">
        <v>117</v>
      </c>
      <c r="L3658" s="16"/>
      <c r="M3658" s="20">
        <v>25235</v>
      </c>
      <c r="N3658" s="21"/>
      <c r="O3658" s="21"/>
      <c r="P3658" s="20"/>
      <c r="Q3658" s="20">
        <v>35452</v>
      </c>
      <c r="R3658" s="20">
        <v>35452</v>
      </c>
      <c r="S3658" s="16"/>
      <c r="T3658" s="16"/>
      <c r="U3658" s="20"/>
      <c r="V3658" s="16" t="s">
        <v>8008</v>
      </c>
      <c r="W3658" s="19"/>
    </row>
    <row r="3659" spans="1:23">
      <c r="A3659" s="16">
        <v>3656</v>
      </c>
      <c r="B3659" s="17" t="s">
        <v>7898</v>
      </c>
      <c r="C3659" s="18">
        <v>28152200916</v>
      </c>
      <c r="D3659" s="17" t="s">
        <v>7966</v>
      </c>
      <c r="E3659" s="17" t="s">
        <v>26</v>
      </c>
      <c r="F3659" s="16" t="s">
        <v>44</v>
      </c>
      <c r="G3659" s="18">
        <v>405460</v>
      </c>
      <c r="H3659" s="19" t="s">
        <v>8009</v>
      </c>
      <c r="I3659" s="19" t="s">
        <v>46</v>
      </c>
      <c r="J3659" s="19" t="s">
        <v>55</v>
      </c>
      <c r="K3659" s="16" t="s">
        <v>40</v>
      </c>
      <c r="L3659" s="16"/>
      <c r="M3659" s="20">
        <v>23960</v>
      </c>
      <c r="N3659" s="21"/>
      <c r="O3659" s="21"/>
      <c r="P3659" s="20"/>
      <c r="Q3659" s="16"/>
      <c r="R3659" s="16"/>
      <c r="S3659" s="16"/>
      <c r="T3659" s="16"/>
      <c r="U3659" s="16"/>
      <c r="V3659" s="16" t="s">
        <v>8010</v>
      </c>
      <c r="W3659" s="19"/>
    </row>
    <row r="3660" spans="1:23">
      <c r="A3660" s="16">
        <v>3657</v>
      </c>
      <c r="B3660" s="17" t="s">
        <v>7898</v>
      </c>
      <c r="C3660" s="18">
        <v>28152200916</v>
      </c>
      <c r="D3660" s="17" t="s">
        <v>7966</v>
      </c>
      <c r="E3660" s="17" t="s">
        <v>26</v>
      </c>
      <c r="F3660" s="16" t="s">
        <v>44</v>
      </c>
      <c r="G3660" s="18">
        <v>419856</v>
      </c>
      <c r="H3660" s="19" t="s">
        <v>8011</v>
      </c>
      <c r="I3660" s="19" t="s">
        <v>46</v>
      </c>
      <c r="J3660" s="19" t="s">
        <v>30</v>
      </c>
      <c r="K3660" s="16" t="s">
        <v>117</v>
      </c>
      <c r="L3660" s="16"/>
      <c r="M3660" s="20">
        <v>26331</v>
      </c>
      <c r="N3660" s="21"/>
      <c r="O3660" s="21"/>
      <c r="P3660" s="20"/>
      <c r="Q3660" s="16"/>
      <c r="R3660" s="16"/>
      <c r="S3660" s="16"/>
      <c r="T3660" s="16"/>
      <c r="U3660" s="16"/>
      <c r="V3660" s="16" t="s">
        <v>8012</v>
      </c>
      <c r="W3660" s="19"/>
    </row>
    <row r="3661" spans="1:23">
      <c r="A3661" s="16">
        <v>3658</v>
      </c>
      <c r="B3661" s="17" t="s">
        <v>7898</v>
      </c>
      <c r="C3661" s="18">
        <v>28152200916</v>
      </c>
      <c r="D3661" s="17" t="s">
        <v>7966</v>
      </c>
      <c r="E3661" s="17" t="s">
        <v>26</v>
      </c>
      <c r="F3661" s="16" t="s">
        <v>44</v>
      </c>
      <c r="G3661" s="18">
        <v>430195</v>
      </c>
      <c r="H3661" s="19" t="s">
        <v>8013</v>
      </c>
      <c r="I3661" s="19" t="s">
        <v>62</v>
      </c>
      <c r="J3661" s="19" t="s">
        <v>55</v>
      </c>
      <c r="K3661" s="16" t="s">
        <v>40</v>
      </c>
      <c r="L3661" s="16"/>
      <c r="M3661" s="20">
        <v>27614</v>
      </c>
      <c r="N3661" s="21"/>
      <c r="O3661" s="21"/>
      <c r="P3661" s="20"/>
      <c r="Q3661" s="16"/>
      <c r="R3661" s="16"/>
      <c r="S3661" s="16"/>
      <c r="T3661" s="16"/>
      <c r="U3661" s="16"/>
      <c r="V3661" s="16" t="s">
        <v>8014</v>
      </c>
      <c r="W3661" s="19"/>
    </row>
    <row r="3662" spans="1:23">
      <c r="A3662" s="16">
        <v>3659</v>
      </c>
      <c r="B3662" s="17" t="s">
        <v>7898</v>
      </c>
      <c r="C3662" s="18">
        <v>28152200917</v>
      </c>
      <c r="D3662" s="17" t="s">
        <v>8015</v>
      </c>
      <c r="E3662" s="17" t="s">
        <v>26</v>
      </c>
      <c r="F3662" s="16" t="s">
        <v>44</v>
      </c>
      <c r="G3662" s="18">
        <v>434053</v>
      </c>
      <c r="H3662" s="19" t="s">
        <v>8016</v>
      </c>
      <c r="I3662" s="19" t="s">
        <v>92</v>
      </c>
      <c r="J3662" s="19" t="s">
        <v>30</v>
      </c>
      <c r="K3662" s="16" t="s">
        <v>31</v>
      </c>
      <c r="L3662" s="16"/>
      <c r="M3662" s="20">
        <v>26634</v>
      </c>
      <c r="N3662" s="21"/>
      <c r="O3662" s="21"/>
      <c r="P3662" s="20"/>
      <c r="Q3662" s="16"/>
      <c r="R3662" s="16"/>
      <c r="S3662" s="16"/>
      <c r="T3662" s="16"/>
      <c r="U3662" s="16"/>
      <c r="V3662" s="16" t="s">
        <v>8017</v>
      </c>
      <c r="W3662" s="19"/>
    </row>
    <row r="3663" spans="1:23">
      <c r="A3663" s="16">
        <v>3660</v>
      </c>
      <c r="B3663" s="17" t="s">
        <v>7898</v>
      </c>
      <c r="C3663" s="18">
        <v>28152200917</v>
      </c>
      <c r="D3663" s="17" t="s">
        <v>8015</v>
      </c>
      <c r="E3663" s="17" t="s">
        <v>26</v>
      </c>
      <c r="F3663" s="16" t="s">
        <v>44</v>
      </c>
      <c r="G3663" s="18">
        <v>445033</v>
      </c>
      <c r="H3663" s="19" t="s">
        <v>8018</v>
      </c>
      <c r="I3663" s="19" t="s">
        <v>72</v>
      </c>
      <c r="J3663" s="19" t="s">
        <v>30</v>
      </c>
      <c r="K3663" s="16" t="s">
        <v>117</v>
      </c>
      <c r="L3663" s="16"/>
      <c r="M3663" s="20">
        <v>29709</v>
      </c>
      <c r="N3663" s="21">
        <v>2008</v>
      </c>
      <c r="O3663" s="21"/>
      <c r="P3663" s="20"/>
      <c r="Q3663" s="20">
        <v>40105</v>
      </c>
      <c r="R3663" s="20">
        <v>40105</v>
      </c>
      <c r="S3663" s="16"/>
      <c r="T3663" s="16"/>
      <c r="U3663" s="20"/>
      <c r="V3663" s="16" t="s">
        <v>8019</v>
      </c>
      <c r="W3663" s="19"/>
    </row>
    <row r="3664" spans="1:23">
      <c r="A3664" s="16">
        <v>3661</v>
      </c>
      <c r="B3664" s="17" t="s">
        <v>7898</v>
      </c>
      <c r="C3664" s="18">
        <v>28152200917</v>
      </c>
      <c r="D3664" s="17" t="s">
        <v>8015</v>
      </c>
      <c r="E3664" s="17" t="s">
        <v>26</v>
      </c>
      <c r="F3664" s="16" t="s">
        <v>44</v>
      </c>
      <c r="G3664" s="18">
        <v>404374</v>
      </c>
      <c r="H3664" s="19" t="s">
        <v>8020</v>
      </c>
      <c r="I3664" s="19" t="s">
        <v>62</v>
      </c>
      <c r="J3664" s="19" t="s">
        <v>30</v>
      </c>
      <c r="K3664" s="16" t="s">
        <v>99</v>
      </c>
      <c r="L3664" s="16"/>
      <c r="M3664" s="20">
        <v>23599</v>
      </c>
      <c r="N3664" s="21">
        <v>1995</v>
      </c>
      <c r="O3664" s="21"/>
      <c r="P3664" s="20"/>
      <c r="Q3664" s="20">
        <v>35070</v>
      </c>
      <c r="R3664" s="20">
        <v>39844</v>
      </c>
      <c r="S3664" s="16"/>
      <c r="T3664" s="16"/>
      <c r="U3664" s="20"/>
      <c r="V3664" s="16" t="s">
        <v>8021</v>
      </c>
      <c r="W3664" s="19"/>
    </row>
    <row r="3665" spans="1:23">
      <c r="A3665" s="16">
        <v>3662</v>
      </c>
      <c r="B3665" s="17" t="s">
        <v>7898</v>
      </c>
      <c r="C3665" s="18">
        <v>28152200917</v>
      </c>
      <c r="D3665" s="17" t="s">
        <v>8015</v>
      </c>
      <c r="E3665" s="17" t="s">
        <v>26</v>
      </c>
      <c r="F3665" s="16" t="s">
        <v>44</v>
      </c>
      <c r="G3665" s="18">
        <v>418811</v>
      </c>
      <c r="H3665" s="19" t="s">
        <v>8022</v>
      </c>
      <c r="I3665" s="19" t="s">
        <v>92</v>
      </c>
      <c r="J3665" s="19" t="s">
        <v>55</v>
      </c>
      <c r="K3665" s="16" t="s">
        <v>40</v>
      </c>
      <c r="L3665" s="16"/>
      <c r="M3665" s="20">
        <v>26117</v>
      </c>
      <c r="N3665" s="21">
        <v>1996</v>
      </c>
      <c r="O3665" s="21"/>
      <c r="P3665" s="20"/>
      <c r="Q3665" s="20">
        <v>35478</v>
      </c>
      <c r="R3665" s="20">
        <v>39844</v>
      </c>
      <c r="S3665" s="16"/>
      <c r="T3665" s="16"/>
      <c r="U3665" s="20"/>
      <c r="V3665" s="16" t="s">
        <v>8023</v>
      </c>
      <c r="W3665" s="19"/>
    </row>
    <row r="3666" spans="1:23">
      <c r="A3666" s="16">
        <v>3663</v>
      </c>
      <c r="B3666" s="17" t="s">
        <v>7898</v>
      </c>
      <c r="C3666" s="18">
        <v>28152200917</v>
      </c>
      <c r="D3666" s="17" t="s">
        <v>8015</v>
      </c>
      <c r="E3666" s="17" t="s">
        <v>26</v>
      </c>
      <c r="F3666" s="16" t="s">
        <v>44</v>
      </c>
      <c r="G3666" s="18">
        <v>404393</v>
      </c>
      <c r="H3666" s="19" t="s">
        <v>8024</v>
      </c>
      <c r="I3666" s="19" t="s">
        <v>62</v>
      </c>
      <c r="J3666" s="19" t="s">
        <v>30</v>
      </c>
      <c r="K3666" s="16" t="s">
        <v>40</v>
      </c>
      <c r="L3666" s="16"/>
      <c r="M3666" s="20">
        <v>24670</v>
      </c>
      <c r="N3666" s="21">
        <v>1996</v>
      </c>
      <c r="O3666" s="21"/>
      <c r="P3666" s="20"/>
      <c r="Q3666" s="20">
        <v>35480</v>
      </c>
      <c r="R3666" s="20">
        <v>39844</v>
      </c>
      <c r="S3666" s="16"/>
      <c r="T3666" s="16"/>
      <c r="U3666" s="20"/>
      <c r="V3666" s="16" t="s">
        <v>8025</v>
      </c>
      <c r="W3666" s="19"/>
    </row>
    <row r="3667" spans="1:23">
      <c r="A3667" s="16">
        <v>3664</v>
      </c>
      <c r="B3667" s="17" t="s">
        <v>7898</v>
      </c>
      <c r="C3667" s="18">
        <v>28152200917</v>
      </c>
      <c r="D3667" s="17" t="s">
        <v>8015</v>
      </c>
      <c r="E3667" s="17" t="s">
        <v>26</v>
      </c>
      <c r="F3667" s="16" t="s">
        <v>44</v>
      </c>
      <c r="G3667" s="18">
        <v>420012</v>
      </c>
      <c r="H3667" s="19" t="s">
        <v>8026</v>
      </c>
      <c r="I3667" s="19" t="s">
        <v>46</v>
      </c>
      <c r="J3667" s="19" t="s">
        <v>30</v>
      </c>
      <c r="K3667" s="16" t="s">
        <v>99</v>
      </c>
      <c r="L3667" s="16"/>
      <c r="M3667" s="20">
        <v>24298</v>
      </c>
      <c r="N3667" s="21">
        <v>1996</v>
      </c>
      <c r="O3667" s="21"/>
      <c r="P3667" s="20"/>
      <c r="Q3667" s="20">
        <v>35618</v>
      </c>
      <c r="R3667" s="20">
        <v>39844</v>
      </c>
      <c r="S3667" s="16"/>
      <c r="T3667" s="16"/>
      <c r="U3667" s="20"/>
      <c r="V3667" s="16" t="s">
        <v>8027</v>
      </c>
      <c r="W3667" s="19"/>
    </row>
    <row r="3668" spans="1:23">
      <c r="A3668" s="16">
        <v>3665</v>
      </c>
      <c r="B3668" s="17" t="s">
        <v>7898</v>
      </c>
      <c r="C3668" s="16">
        <v>28152200917</v>
      </c>
      <c r="D3668" s="17" t="s">
        <v>8015</v>
      </c>
      <c r="E3668" s="17" t="s">
        <v>26</v>
      </c>
      <c r="F3668" s="16" t="s">
        <v>44</v>
      </c>
      <c r="G3668" s="18">
        <v>415114</v>
      </c>
      <c r="H3668" s="19" t="s">
        <v>8028</v>
      </c>
      <c r="I3668" s="19" t="s">
        <v>52</v>
      </c>
      <c r="J3668" s="19" t="s">
        <v>30</v>
      </c>
      <c r="K3668" s="16" t="s">
        <v>36</v>
      </c>
      <c r="L3668" s="16"/>
      <c r="M3668" s="20">
        <v>27683</v>
      </c>
      <c r="N3668" s="21">
        <v>2000</v>
      </c>
      <c r="O3668" s="21"/>
      <c r="P3668" s="20"/>
      <c r="Q3668" s="20">
        <v>36839</v>
      </c>
      <c r="R3668" s="20">
        <v>40931</v>
      </c>
      <c r="S3668" s="16"/>
      <c r="T3668" s="16"/>
      <c r="U3668" s="20"/>
      <c r="V3668" s="16" t="s">
        <v>8029</v>
      </c>
      <c r="W3668" s="19"/>
    </row>
    <row r="3669" spans="1:23">
      <c r="A3669" s="16">
        <v>3666</v>
      </c>
      <c r="B3669" s="17" t="s">
        <v>7898</v>
      </c>
      <c r="C3669" s="18">
        <v>28152200917</v>
      </c>
      <c r="D3669" s="17" t="s">
        <v>8015</v>
      </c>
      <c r="E3669" s="17" t="s">
        <v>26</v>
      </c>
      <c r="F3669" s="16" t="s">
        <v>44</v>
      </c>
      <c r="G3669" s="18">
        <v>402817</v>
      </c>
      <c r="H3669" s="19" t="s">
        <v>8030</v>
      </c>
      <c r="I3669" s="19" t="s">
        <v>49</v>
      </c>
      <c r="J3669" s="19" t="s">
        <v>30</v>
      </c>
      <c r="K3669" s="16" t="s">
        <v>112</v>
      </c>
      <c r="L3669" s="16"/>
      <c r="M3669" s="20">
        <v>28338</v>
      </c>
      <c r="N3669" s="21">
        <v>2001</v>
      </c>
      <c r="O3669" s="21"/>
      <c r="P3669" s="20"/>
      <c r="Q3669" s="20">
        <v>37278</v>
      </c>
      <c r="R3669" s="20">
        <v>37278</v>
      </c>
      <c r="S3669" s="16"/>
      <c r="T3669" s="16"/>
      <c r="U3669" s="20"/>
      <c r="V3669" s="16" t="s">
        <v>8031</v>
      </c>
      <c r="W3669" s="19"/>
    </row>
    <row r="3670" spans="1:23">
      <c r="A3670" s="16">
        <v>3667</v>
      </c>
      <c r="B3670" s="17" t="s">
        <v>7898</v>
      </c>
      <c r="C3670" s="18">
        <v>28152200917</v>
      </c>
      <c r="D3670" s="17" t="s">
        <v>8015</v>
      </c>
      <c r="E3670" s="17" t="s">
        <v>26</v>
      </c>
      <c r="F3670" s="16" t="s">
        <v>44</v>
      </c>
      <c r="G3670" s="18">
        <v>435737</v>
      </c>
      <c r="H3670" s="19" t="s">
        <v>8032</v>
      </c>
      <c r="I3670" s="19" t="s">
        <v>72</v>
      </c>
      <c r="J3670" s="19" t="s">
        <v>30</v>
      </c>
      <c r="K3670" s="16" t="s">
        <v>36</v>
      </c>
      <c r="L3670" s="16"/>
      <c r="M3670" s="20">
        <v>29027</v>
      </c>
      <c r="N3670" s="21">
        <v>2001</v>
      </c>
      <c r="O3670" s="21"/>
      <c r="P3670" s="20"/>
      <c r="Q3670" s="20">
        <v>37279</v>
      </c>
      <c r="R3670" s="20">
        <v>40018</v>
      </c>
      <c r="S3670" s="16"/>
      <c r="T3670" s="16"/>
      <c r="U3670" s="20"/>
      <c r="V3670" s="16" t="s">
        <v>8033</v>
      </c>
      <c r="W3670" s="19"/>
    </row>
    <row r="3671" spans="1:23">
      <c r="A3671" s="16">
        <v>3668</v>
      </c>
      <c r="B3671" s="17" t="s">
        <v>7898</v>
      </c>
      <c r="C3671" s="18">
        <v>28152200917</v>
      </c>
      <c r="D3671" s="17" t="s">
        <v>8015</v>
      </c>
      <c r="E3671" s="17" t="s">
        <v>26</v>
      </c>
      <c r="F3671" s="16" t="s">
        <v>44</v>
      </c>
      <c r="G3671" s="18">
        <v>435875</v>
      </c>
      <c r="H3671" s="19" t="s">
        <v>8034</v>
      </c>
      <c r="I3671" s="19" t="s">
        <v>49</v>
      </c>
      <c r="J3671" s="19" t="s">
        <v>30</v>
      </c>
      <c r="K3671" s="16" t="s">
        <v>31</v>
      </c>
      <c r="L3671" s="16"/>
      <c r="M3671" s="20">
        <v>28693</v>
      </c>
      <c r="N3671" s="21">
        <v>2002</v>
      </c>
      <c r="O3671" s="21"/>
      <c r="P3671" s="20"/>
      <c r="Q3671" s="20">
        <v>37546</v>
      </c>
      <c r="R3671" s="20">
        <v>37546</v>
      </c>
      <c r="S3671" s="16"/>
      <c r="T3671" s="16"/>
      <c r="U3671" s="20"/>
      <c r="V3671" s="16" t="s">
        <v>8035</v>
      </c>
      <c r="W3671" s="19"/>
    </row>
    <row r="3672" spans="1:23">
      <c r="A3672" s="16">
        <v>3669</v>
      </c>
      <c r="B3672" s="17" t="s">
        <v>7898</v>
      </c>
      <c r="C3672" s="18">
        <v>28152200917</v>
      </c>
      <c r="D3672" s="17" t="s">
        <v>8015</v>
      </c>
      <c r="E3672" s="17" t="s">
        <v>26</v>
      </c>
      <c r="F3672" s="16" t="s">
        <v>44</v>
      </c>
      <c r="G3672" s="18">
        <v>430589</v>
      </c>
      <c r="H3672" s="19" t="s">
        <v>5167</v>
      </c>
      <c r="I3672" s="19" t="s">
        <v>69</v>
      </c>
      <c r="J3672" s="19" t="s">
        <v>30</v>
      </c>
      <c r="K3672" s="16" t="s">
        <v>31</v>
      </c>
      <c r="L3672" s="16"/>
      <c r="M3672" s="20">
        <v>27349</v>
      </c>
      <c r="N3672" s="21"/>
      <c r="O3672" s="21"/>
      <c r="P3672" s="20"/>
      <c r="Q3672" s="16"/>
      <c r="R3672" s="16"/>
      <c r="S3672" s="16"/>
      <c r="T3672" s="16"/>
      <c r="U3672" s="16"/>
      <c r="V3672" s="16" t="s">
        <v>8036</v>
      </c>
      <c r="W3672" s="19"/>
    </row>
    <row r="3673" spans="1:23">
      <c r="A3673" s="16">
        <v>3670</v>
      </c>
      <c r="B3673" s="17" t="s">
        <v>7898</v>
      </c>
      <c r="C3673" s="18">
        <v>28152201301</v>
      </c>
      <c r="D3673" s="17" t="s">
        <v>8037</v>
      </c>
      <c r="E3673" s="17" t="s">
        <v>26</v>
      </c>
      <c r="F3673" s="16" t="s">
        <v>27</v>
      </c>
      <c r="G3673" s="18">
        <v>418510</v>
      </c>
      <c r="H3673" s="19" t="s">
        <v>8038</v>
      </c>
      <c r="I3673" s="19" t="s">
        <v>29</v>
      </c>
      <c r="J3673" s="19" t="s">
        <v>30</v>
      </c>
      <c r="K3673" s="16"/>
      <c r="L3673" s="16"/>
      <c r="M3673" s="20">
        <v>24952</v>
      </c>
      <c r="N3673" s="21"/>
      <c r="O3673" s="21"/>
      <c r="P3673" s="20" t="s">
        <v>32</v>
      </c>
      <c r="Q3673" s="16"/>
      <c r="R3673" s="16"/>
      <c r="S3673" s="16"/>
      <c r="T3673" s="16"/>
      <c r="U3673" s="16"/>
      <c r="V3673" s="16" t="s">
        <v>8039</v>
      </c>
      <c r="W3673" s="19"/>
    </row>
    <row r="3674" spans="1:23">
      <c r="A3674" s="16">
        <v>3671</v>
      </c>
      <c r="B3674" s="17" t="s">
        <v>7898</v>
      </c>
      <c r="C3674" s="18">
        <v>28152201302</v>
      </c>
      <c r="D3674" s="17" t="s">
        <v>8040</v>
      </c>
      <c r="E3674" s="17" t="s">
        <v>26</v>
      </c>
      <c r="F3674" s="16" t="s">
        <v>44</v>
      </c>
      <c r="G3674" s="18">
        <v>405414</v>
      </c>
      <c r="H3674" s="19" t="s">
        <v>8041</v>
      </c>
      <c r="I3674" s="19" t="s">
        <v>46</v>
      </c>
      <c r="J3674" s="19" t="s">
        <v>55</v>
      </c>
      <c r="K3674" s="16" t="s">
        <v>40</v>
      </c>
      <c r="L3674" s="16"/>
      <c r="M3674" s="20">
        <v>24265</v>
      </c>
      <c r="N3674" s="21">
        <v>1985</v>
      </c>
      <c r="O3674" s="21"/>
      <c r="P3674" s="20"/>
      <c r="Q3674" s="20">
        <v>31264</v>
      </c>
      <c r="R3674" s="20">
        <v>37561</v>
      </c>
      <c r="S3674" s="16"/>
      <c r="T3674" s="16"/>
      <c r="U3674" s="20"/>
      <c r="V3674" s="16" t="s">
        <v>8042</v>
      </c>
      <c r="W3674" s="19"/>
    </row>
    <row r="3675" spans="1:23">
      <c r="A3675" s="16">
        <v>3672</v>
      </c>
      <c r="B3675" s="17" t="s">
        <v>7898</v>
      </c>
      <c r="C3675" s="16">
        <v>28152201302</v>
      </c>
      <c r="D3675" s="17" t="s">
        <v>8040</v>
      </c>
      <c r="E3675" s="17" t="s">
        <v>26</v>
      </c>
      <c r="F3675" s="16" t="s">
        <v>44</v>
      </c>
      <c r="G3675" s="18">
        <v>403180</v>
      </c>
      <c r="H3675" s="19" t="s">
        <v>8043</v>
      </c>
      <c r="I3675" s="19" t="s">
        <v>72</v>
      </c>
      <c r="J3675" s="19" t="s">
        <v>55</v>
      </c>
      <c r="K3675" s="16" t="s">
        <v>40</v>
      </c>
      <c r="L3675" s="16"/>
      <c r="M3675" s="20">
        <v>25366</v>
      </c>
      <c r="N3675" s="21">
        <v>1994</v>
      </c>
      <c r="O3675" s="21"/>
      <c r="P3675" s="20"/>
      <c r="Q3675" s="20">
        <v>34869</v>
      </c>
      <c r="R3675" s="16"/>
      <c r="S3675" s="16"/>
      <c r="T3675" s="16"/>
      <c r="U3675" s="16"/>
      <c r="V3675" s="16" t="s">
        <v>8044</v>
      </c>
      <c r="W3675" s="19"/>
    </row>
    <row r="3676" spans="1:23">
      <c r="A3676" s="16">
        <v>3673</v>
      </c>
      <c r="B3676" s="17" t="s">
        <v>7898</v>
      </c>
      <c r="C3676" s="16">
        <v>28152201302</v>
      </c>
      <c r="D3676" s="17" t="s">
        <v>8040</v>
      </c>
      <c r="E3676" s="17" t="s">
        <v>26</v>
      </c>
      <c r="F3676" s="16" t="s">
        <v>44</v>
      </c>
      <c r="G3676" s="18">
        <v>420513</v>
      </c>
      <c r="H3676" s="19" t="s">
        <v>8045</v>
      </c>
      <c r="I3676" s="19" t="s">
        <v>72</v>
      </c>
      <c r="J3676" s="19" t="s">
        <v>55</v>
      </c>
      <c r="K3676" s="16" t="s">
        <v>36</v>
      </c>
      <c r="L3676" s="16"/>
      <c r="M3676" s="20">
        <v>25176</v>
      </c>
      <c r="N3676" s="21">
        <v>1994</v>
      </c>
      <c r="O3676" s="21"/>
      <c r="P3676" s="20"/>
      <c r="Q3676" s="20">
        <v>34872</v>
      </c>
      <c r="R3676" s="20">
        <v>39844</v>
      </c>
      <c r="S3676" s="16"/>
      <c r="T3676" s="16"/>
      <c r="U3676" s="20"/>
      <c r="V3676" s="16" t="s">
        <v>8046</v>
      </c>
      <c r="W3676" s="19"/>
    </row>
    <row r="3677" spans="1:23">
      <c r="A3677" s="16">
        <v>3674</v>
      </c>
      <c r="B3677" s="17" t="s">
        <v>7898</v>
      </c>
      <c r="C3677" s="18">
        <v>28152201302</v>
      </c>
      <c r="D3677" s="17" t="s">
        <v>8040</v>
      </c>
      <c r="E3677" s="17" t="s">
        <v>26</v>
      </c>
      <c r="F3677" s="16" t="s">
        <v>44</v>
      </c>
      <c r="G3677" s="18">
        <v>433958</v>
      </c>
      <c r="H3677" s="19" t="s">
        <v>8047</v>
      </c>
      <c r="I3677" s="19" t="s">
        <v>92</v>
      </c>
      <c r="J3677" s="19" t="s">
        <v>55</v>
      </c>
      <c r="K3677" s="16" t="s">
        <v>112</v>
      </c>
      <c r="L3677" s="16"/>
      <c r="M3677" s="20">
        <v>25003</v>
      </c>
      <c r="N3677" s="21">
        <v>1995</v>
      </c>
      <c r="O3677" s="21"/>
      <c r="P3677" s="20"/>
      <c r="Q3677" s="20">
        <v>34869</v>
      </c>
      <c r="R3677" s="20">
        <v>39844</v>
      </c>
      <c r="S3677" s="16"/>
      <c r="T3677" s="16"/>
      <c r="U3677" s="20"/>
      <c r="V3677" s="16" t="s">
        <v>8048</v>
      </c>
      <c r="W3677" s="19"/>
    </row>
    <row r="3678" spans="1:23">
      <c r="A3678" s="16">
        <v>3675</v>
      </c>
      <c r="B3678" s="17" t="s">
        <v>7898</v>
      </c>
      <c r="C3678" s="16">
        <v>28152201302</v>
      </c>
      <c r="D3678" s="17" t="s">
        <v>8040</v>
      </c>
      <c r="E3678" s="17" t="s">
        <v>26</v>
      </c>
      <c r="F3678" s="16" t="s">
        <v>44</v>
      </c>
      <c r="G3678" s="18">
        <v>434440</v>
      </c>
      <c r="H3678" s="19" t="s">
        <v>8049</v>
      </c>
      <c r="I3678" s="19" t="s">
        <v>62</v>
      </c>
      <c r="J3678" s="19" t="s">
        <v>30</v>
      </c>
      <c r="K3678" s="16" t="s">
        <v>36</v>
      </c>
      <c r="L3678" s="16"/>
      <c r="M3678" s="20">
        <v>24899</v>
      </c>
      <c r="N3678" s="21">
        <v>1996</v>
      </c>
      <c r="O3678" s="21"/>
      <c r="P3678" s="20"/>
      <c r="Q3678" s="20">
        <v>35601</v>
      </c>
      <c r="R3678" s="20">
        <v>40355</v>
      </c>
      <c r="S3678" s="16"/>
      <c r="T3678" s="16"/>
      <c r="U3678" s="20"/>
      <c r="V3678" s="16" t="s">
        <v>8050</v>
      </c>
      <c r="W3678" s="19"/>
    </row>
    <row r="3679" spans="1:23">
      <c r="A3679" s="16">
        <v>3676</v>
      </c>
      <c r="B3679" s="17" t="s">
        <v>7898</v>
      </c>
      <c r="C3679" s="18">
        <v>28152201302</v>
      </c>
      <c r="D3679" s="17" t="s">
        <v>8040</v>
      </c>
      <c r="E3679" s="17" t="s">
        <v>26</v>
      </c>
      <c r="F3679" s="16" t="s">
        <v>44</v>
      </c>
      <c r="G3679" s="18">
        <v>419111</v>
      </c>
      <c r="H3679" s="19" t="s">
        <v>8051</v>
      </c>
      <c r="I3679" s="19" t="s">
        <v>46</v>
      </c>
      <c r="J3679" s="19" t="s">
        <v>55</v>
      </c>
      <c r="K3679" s="16" t="s">
        <v>40</v>
      </c>
      <c r="L3679" s="16"/>
      <c r="M3679" s="20">
        <v>23514</v>
      </c>
      <c r="N3679" s="21">
        <v>1996</v>
      </c>
      <c r="O3679" s="21"/>
      <c r="P3679" s="20"/>
      <c r="Q3679" s="20">
        <v>35620</v>
      </c>
      <c r="R3679" s="20">
        <v>37561</v>
      </c>
      <c r="S3679" s="16"/>
      <c r="T3679" s="16"/>
      <c r="U3679" s="20"/>
      <c r="V3679" s="16" t="s">
        <v>8052</v>
      </c>
      <c r="W3679" s="19"/>
    </row>
    <row r="3680" spans="1:23">
      <c r="A3680" s="16">
        <v>3677</v>
      </c>
      <c r="B3680" s="17" t="s">
        <v>7898</v>
      </c>
      <c r="C3680" s="18">
        <v>28152201302</v>
      </c>
      <c r="D3680" s="17" t="s">
        <v>8040</v>
      </c>
      <c r="E3680" s="17" t="s">
        <v>26</v>
      </c>
      <c r="F3680" s="16" t="s">
        <v>44</v>
      </c>
      <c r="G3680" s="18">
        <v>419839</v>
      </c>
      <c r="H3680" s="19" t="s">
        <v>8053</v>
      </c>
      <c r="I3680" s="19" t="s">
        <v>62</v>
      </c>
      <c r="J3680" s="19" t="s">
        <v>55</v>
      </c>
      <c r="K3680" s="16" t="s">
        <v>36</v>
      </c>
      <c r="L3680" s="16"/>
      <c r="M3680" s="20">
        <v>27243</v>
      </c>
      <c r="N3680" s="21">
        <v>1998</v>
      </c>
      <c r="O3680" s="21"/>
      <c r="P3680" s="20"/>
      <c r="Q3680" s="20">
        <v>36025</v>
      </c>
      <c r="R3680" s="20">
        <v>36025</v>
      </c>
      <c r="S3680" s="16"/>
      <c r="T3680" s="16"/>
      <c r="U3680" s="20"/>
      <c r="V3680" s="16" t="s">
        <v>8054</v>
      </c>
      <c r="W3680" s="19"/>
    </row>
    <row r="3681" spans="1:23">
      <c r="A3681" s="16">
        <v>3678</v>
      </c>
      <c r="B3681" s="17" t="s">
        <v>7898</v>
      </c>
      <c r="C3681" s="18">
        <v>28152201302</v>
      </c>
      <c r="D3681" s="17" t="s">
        <v>8040</v>
      </c>
      <c r="E3681" s="17" t="s">
        <v>26</v>
      </c>
      <c r="F3681" s="16" t="s">
        <v>44</v>
      </c>
      <c r="G3681" s="18">
        <v>415046</v>
      </c>
      <c r="H3681" s="19" t="s">
        <v>8055</v>
      </c>
      <c r="I3681" s="19" t="s">
        <v>69</v>
      </c>
      <c r="J3681" s="19" t="s">
        <v>55</v>
      </c>
      <c r="K3681" s="16" t="s">
        <v>40</v>
      </c>
      <c r="L3681" s="16"/>
      <c r="M3681" s="20">
        <v>26733</v>
      </c>
      <c r="N3681" s="21">
        <v>2000</v>
      </c>
      <c r="O3681" s="21"/>
      <c r="P3681" s="20"/>
      <c r="Q3681" s="20">
        <v>36839</v>
      </c>
      <c r="R3681" s="20">
        <v>40932</v>
      </c>
      <c r="S3681" s="16"/>
      <c r="T3681" s="16"/>
      <c r="U3681" s="20"/>
      <c r="V3681" s="16" t="s">
        <v>8056</v>
      </c>
      <c r="W3681" s="19"/>
    </row>
    <row r="3682" spans="1:23">
      <c r="A3682" s="16">
        <v>3679</v>
      </c>
      <c r="B3682" s="17" t="s">
        <v>7898</v>
      </c>
      <c r="C3682" s="16">
        <v>28152201302</v>
      </c>
      <c r="D3682" s="17" t="s">
        <v>8040</v>
      </c>
      <c r="E3682" s="17" t="s">
        <v>43</v>
      </c>
      <c r="F3682" s="16" t="s">
        <v>44</v>
      </c>
      <c r="G3682" s="18">
        <v>438408</v>
      </c>
      <c r="H3682" s="19" t="s">
        <v>8057</v>
      </c>
      <c r="I3682" s="19" t="s">
        <v>49</v>
      </c>
      <c r="J3682" s="19" t="s">
        <v>55</v>
      </c>
      <c r="K3682" s="16" t="s">
        <v>36</v>
      </c>
      <c r="L3682" s="16"/>
      <c r="M3682" s="20">
        <v>27940</v>
      </c>
      <c r="N3682" s="21">
        <v>2001</v>
      </c>
      <c r="O3682" s="21"/>
      <c r="P3682" s="20"/>
      <c r="Q3682" s="20">
        <v>37302</v>
      </c>
      <c r="R3682" s="20">
        <v>37302</v>
      </c>
      <c r="S3682" s="16"/>
      <c r="T3682" s="16"/>
      <c r="U3682" s="20"/>
      <c r="V3682" s="16" t="s">
        <v>8058</v>
      </c>
      <c r="W3682" s="19"/>
    </row>
    <row r="3683" spans="1:23">
      <c r="A3683" s="16">
        <v>3680</v>
      </c>
      <c r="B3683" s="17" t="s">
        <v>7898</v>
      </c>
      <c r="C3683" s="18">
        <v>28152201302</v>
      </c>
      <c r="D3683" s="17" t="s">
        <v>8040</v>
      </c>
      <c r="E3683" s="17" t="s">
        <v>26</v>
      </c>
      <c r="F3683" s="16" t="s">
        <v>44</v>
      </c>
      <c r="G3683" s="18">
        <v>436225</v>
      </c>
      <c r="H3683" s="19" t="s">
        <v>8059</v>
      </c>
      <c r="I3683" s="19" t="s">
        <v>52</v>
      </c>
      <c r="J3683" s="19" t="s">
        <v>55</v>
      </c>
      <c r="K3683" s="16" t="s">
        <v>40</v>
      </c>
      <c r="L3683" s="16"/>
      <c r="M3683" s="20">
        <v>28647</v>
      </c>
      <c r="N3683" s="21">
        <v>2002</v>
      </c>
      <c r="O3683" s="21"/>
      <c r="P3683" s="20"/>
      <c r="Q3683" s="20">
        <v>37546</v>
      </c>
      <c r="R3683" s="20">
        <v>37546</v>
      </c>
      <c r="S3683" s="16"/>
      <c r="T3683" s="16"/>
      <c r="U3683" s="20"/>
      <c r="V3683" s="16" t="s">
        <v>8060</v>
      </c>
      <c r="W3683" s="19"/>
    </row>
    <row r="3684" spans="1:23">
      <c r="A3684" s="16">
        <v>3681</v>
      </c>
      <c r="B3684" s="17" t="s">
        <v>7898</v>
      </c>
      <c r="C3684" s="16">
        <v>28152201302</v>
      </c>
      <c r="D3684" s="17" t="s">
        <v>8040</v>
      </c>
      <c r="E3684" s="17" t="s">
        <v>26</v>
      </c>
      <c r="F3684" s="16" t="s">
        <v>44</v>
      </c>
      <c r="G3684" s="18">
        <v>405402</v>
      </c>
      <c r="H3684" s="19" t="s">
        <v>8061</v>
      </c>
      <c r="I3684" s="19" t="s">
        <v>92</v>
      </c>
      <c r="J3684" s="19" t="s">
        <v>55</v>
      </c>
      <c r="K3684" s="16" t="s">
        <v>99</v>
      </c>
      <c r="L3684" s="16"/>
      <c r="M3684" s="20">
        <v>25430</v>
      </c>
      <c r="N3684" s="21">
        <v>2003</v>
      </c>
      <c r="O3684" s="21"/>
      <c r="P3684" s="20"/>
      <c r="Q3684" s="20">
        <v>38670</v>
      </c>
      <c r="R3684" s="20">
        <v>38670</v>
      </c>
      <c r="S3684" s="16"/>
      <c r="T3684" s="16"/>
      <c r="U3684" s="20"/>
      <c r="V3684" s="16" t="s">
        <v>8062</v>
      </c>
      <c r="W3684" s="19"/>
    </row>
    <row r="3685" spans="1:23">
      <c r="A3685" s="16">
        <v>3682</v>
      </c>
      <c r="B3685" s="17" t="s">
        <v>7898</v>
      </c>
      <c r="C3685" s="18">
        <v>28152201302</v>
      </c>
      <c r="D3685" s="17" t="s">
        <v>8040</v>
      </c>
      <c r="E3685" s="17" t="s">
        <v>26</v>
      </c>
      <c r="F3685" s="16" t="s">
        <v>44</v>
      </c>
      <c r="G3685" s="18">
        <v>444907</v>
      </c>
      <c r="H3685" s="19" t="s">
        <v>8063</v>
      </c>
      <c r="I3685" s="19" t="s">
        <v>79</v>
      </c>
      <c r="J3685" s="19" t="s">
        <v>55</v>
      </c>
      <c r="K3685" s="16" t="s">
        <v>117</v>
      </c>
      <c r="L3685" s="16"/>
      <c r="M3685" s="20">
        <v>29747</v>
      </c>
      <c r="N3685" s="21">
        <v>2008</v>
      </c>
      <c r="O3685" s="21"/>
      <c r="P3685" s="20"/>
      <c r="Q3685" s="20">
        <v>40105</v>
      </c>
      <c r="R3685" s="20">
        <v>40105</v>
      </c>
      <c r="S3685" s="16"/>
      <c r="T3685" s="16"/>
      <c r="U3685" s="20"/>
      <c r="V3685" s="16" t="s">
        <v>8064</v>
      </c>
      <c r="W3685" s="19"/>
    </row>
    <row r="3686" spans="1:23">
      <c r="A3686" s="16">
        <v>3683</v>
      </c>
      <c r="B3686" s="17" t="s">
        <v>7898</v>
      </c>
      <c r="C3686" s="18">
        <v>28152201302</v>
      </c>
      <c r="D3686" s="17" t="s">
        <v>8040</v>
      </c>
      <c r="E3686" s="17" t="s">
        <v>26</v>
      </c>
      <c r="F3686" s="16" t="s">
        <v>44</v>
      </c>
      <c r="G3686" s="18">
        <v>418630</v>
      </c>
      <c r="H3686" s="19" t="s">
        <v>8065</v>
      </c>
      <c r="I3686" s="19" t="s">
        <v>69</v>
      </c>
      <c r="J3686" s="19" t="s">
        <v>55</v>
      </c>
      <c r="K3686" s="16" t="s">
        <v>31</v>
      </c>
      <c r="L3686" s="16"/>
      <c r="M3686" s="20">
        <v>27831</v>
      </c>
      <c r="N3686" s="21"/>
      <c r="O3686" s="21"/>
      <c r="P3686" s="20"/>
      <c r="Q3686" s="16"/>
      <c r="R3686" s="16"/>
      <c r="S3686" s="16"/>
      <c r="T3686" s="16"/>
      <c r="U3686" s="16"/>
      <c r="V3686" s="16" t="s">
        <v>8066</v>
      </c>
      <c r="W3686" s="19"/>
    </row>
    <row r="3687" spans="1:23">
      <c r="A3687" s="16">
        <v>3684</v>
      </c>
      <c r="B3687" s="17" t="s">
        <v>7898</v>
      </c>
      <c r="C3687" s="16">
        <v>28152201302</v>
      </c>
      <c r="D3687" s="17" t="s">
        <v>8040</v>
      </c>
      <c r="E3687" s="17" t="s">
        <v>26</v>
      </c>
      <c r="F3687" s="16" t="s">
        <v>44</v>
      </c>
      <c r="G3687" s="18">
        <v>402316</v>
      </c>
      <c r="H3687" s="19" t="s">
        <v>8067</v>
      </c>
      <c r="I3687" s="19" t="s">
        <v>49</v>
      </c>
      <c r="J3687" s="19" t="s">
        <v>55</v>
      </c>
      <c r="K3687" s="16" t="s">
        <v>40</v>
      </c>
      <c r="L3687" s="16"/>
      <c r="M3687" s="20">
        <v>23778</v>
      </c>
      <c r="N3687" s="21"/>
      <c r="O3687" s="21"/>
      <c r="P3687" s="20"/>
      <c r="Q3687" s="16"/>
      <c r="R3687" s="16"/>
      <c r="S3687" s="16"/>
      <c r="T3687" s="16"/>
      <c r="U3687" s="16"/>
      <c r="V3687" s="16" t="s">
        <v>8068</v>
      </c>
      <c r="W3687" s="19"/>
    </row>
    <row r="3688" spans="1:23">
      <c r="A3688" s="16">
        <v>3685</v>
      </c>
      <c r="B3688" s="17" t="s">
        <v>7898</v>
      </c>
      <c r="C3688" s="18">
        <v>28152201704</v>
      </c>
      <c r="D3688" s="17" t="s">
        <v>8069</v>
      </c>
      <c r="E3688" s="17" t="s">
        <v>26</v>
      </c>
      <c r="F3688" s="16" t="s">
        <v>44</v>
      </c>
      <c r="G3688" s="18">
        <v>402808</v>
      </c>
      <c r="H3688" s="19" t="s">
        <v>8070</v>
      </c>
      <c r="I3688" s="19" t="s">
        <v>92</v>
      </c>
      <c r="J3688" s="19" t="s">
        <v>30</v>
      </c>
      <c r="K3688" s="16" t="s">
        <v>40</v>
      </c>
      <c r="L3688" s="16"/>
      <c r="M3688" s="20">
        <v>24941</v>
      </c>
      <c r="N3688" s="21">
        <v>1994</v>
      </c>
      <c r="O3688" s="21"/>
      <c r="P3688" s="20"/>
      <c r="Q3688" s="20">
        <v>34867</v>
      </c>
      <c r="R3688" s="20">
        <v>37561</v>
      </c>
      <c r="S3688" s="16"/>
      <c r="T3688" s="16"/>
      <c r="U3688" s="20"/>
      <c r="V3688" s="16" t="s">
        <v>8071</v>
      </c>
      <c r="W3688" s="19"/>
    </row>
    <row r="3689" spans="1:23">
      <c r="A3689" s="16">
        <v>3686</v>
      </c>
      <c r="B3689" s="17" t="s">
        <v>7898</v>
      </c>
      <c r="C3689" s="16">
        <v>28152201704</v>
      </c>
      <c r="D3689" s="17" t="s">
        <v>8069</v>
      </c>
      <c r="E3689" s="17" t="s">
        <v>26</v>
      </c>
      <c r="F3689" s="16" t="s">
        <v>44</v>
      </c>
      <c r="G3689" s="18">
        <v>404417</v>
      </c>
      <c r="H3689" s="19" t="s">
        <v>8072</v>
      </c>
      <c r="I3689" s="19" t="s">
        <v>52</v>
      </c>
      <c r="J3689" s="19" t="s">
        <v>55</v>
      </c>
      <c r="K3689" s="16" t="s">
        <v>40</v>
      </c>
      <c r="L3689" s="16"/>
      <c r="M3689" s="20">
        <v>23908</v>
      </c>
      <c r="N3689" s="21">
        <v>1994</v>
      </c>
      <c r="O3689" s="21"/>
      <c r="P3689" s="20"/>
      <c r="Q3689" s="20">
        <v>34869</v>
      </c>
      <c r="R3689" s="20">
        <v>40932</v>
      </c>
      <c r="S3689" s="16"/>
      <c r="T3689" s="16"/>
      <c r="U3689" s="20"/>
      <c r="V3689" s="16" t="s">
        <v>8073</v>
      </c>
      <c r="W3689" s="19"/>
    </row>
    <row r="3690" spans="1:23">
      <c r="A3690" s="16">
        <v>3687</v>
      </c>
      <c r="B3690" s="17" t="s">
        <v>7898</v>
      </c>
      <c r="C3690" s="18">
        <v>28152201704</v>
      </c>
      <c r="D3690" s="17" t="s">
        <v>8069</v>
      </c>
      <c r="E3690" s="17" t="s">
        <v>26</v>
      </c>
      <c r="F3690" s="16" t="s">
        <v>44</v>
      </c>
      <c r="G3690" s="18">
        <v>432890</v>
      </c>
      <c r="H3690" s="19" t="s">
        <v>8074</v>
      </c>
      <c r="I3690" s="19" t="s">
        <v>62</v>
      </c>
      <c r="J3690" s="19" t="s">
        <v>30</v>
      </c>
      <c r="K3690" s="16" t="s">
        <v>117</v>
      </c>
      <c r="L3690" s="16"/>
      <c r="M3690" s="20">
        <v>24690</v>
      </c>
      <c r="N3690" s="21">
        <v>1995</v>
      </c>
      <c r="O3690" s="21"/>
      <c r="P3690" s="20"/>
      <c r="Q3690" s="20">
        <v>34866</v>
      </c>
      <c r="R3690" s="20">
        <v>39844</v>
      </c>
      <c r="S3690" s="16"/>
      <c r="T3690" s="16"/>
      <c r="U3690" s="20"/>
      <c r="V3690" s="16" t="s">
        <v>8075</v>
      </c>
      <c r="W3690" s="19"/>
    </row>
    <row r="3691" spans="1:23">
      <c r="A3691" s="16">
        <v>3688</v>
      </c>
      <c r="B3691" s="17" t="s">
        <v>7898</v>
      </c>
      <c r="C3691" s="18">
        <v>28152201704</v>
      </c>
      <c r="D3691" s="17" t="s">
        <v>8069</v>
      </c>
      <c r="E3691" s="17" t="s">
        <v>26</v>
      </c>
      <c r="F3691" s="16" t="s">
        <v>44</v>
      </c>
      <c r="G3691" s="18">
        <v>418825</v>
      </c>
      <c r="H3691" s="19" t="s">
        <v>8076</v>
      </c>
      <c r="I3691" s="19" t="s">
        <v>49</v>
      </c>
      <c r="J3691" s="19" t="s">
        <v>55</v>
      </c>
      <c r="K3691" s="16" t="s">
        <v>112</v>
      </c>
      <c r="L3691" s="16"/>
      <c r="M3691" s="20">
        <v>25778</v>
      </c>
      <c r="N3691" s="21">
        <v>2001</v>
      </c>
      <c r="O3691" s="21"/>
      <c r="P3691" s="20"/>
      <c r="Q3691" s="20">
        <v>37279</v>
      </c>
      <c r="R3691" s="20">
        <v>37279</v>
      </c>
      <c r="S3691" s="16"/>
      <c r="T3691" s="16"/>
      <c r="U3691" s="20"/>
      <c r="V3691" s="16" t="s">
        <v>8077</v>
      </c>
      <c r="W3691" s="19"/>
    </row>
    <row r="3692" spans="1:23">
      <c r="A3692" s="16">
        <v>3689</v>
      </c>
      <c r="B3692" s="17" t="s">
        <v>7898</v>
      </c>
      <c r="C3692" s="16">
        <v>28152201704</v>
      </c>
      <c r="D3692" s="17" t="s">
        <v>8069</v>
      </c>
      <c r="E3692" s="17" t="s">
        <v>26</v>
      </c>
      <c r="F3692" s="16" t="s">
        <v>44</v>
      </c>
      <c r="G3692" s="18">
        <v>418572</v>
      </c>
      <c r="H3692" s="19" t="s">
        <v>8078</v>
      </c>
      <c r="I3692" s="19" t="s">
        <v>69</v>
      </c>
      <c r="J3692" s="19" t="s">
        <v>30</v>
      </c>
      <c r="K3692" s="16" t="s">
        <v>36</v>
      </c>
      <c r="L3692" s="16"/>
      <c r="M3692" s="20">
        <v>24971</v>
      </c>
      <c r="N3692" s="21">
        <v>2002</v>
      </c>
      <c r="O3692" s="21"/>
      <c r="P3692" s="20"/>
      <c r="Q3692" s="20">
        <v>37276</v>
      </c>
      <c r="R3692" s="20">
        <v>42158</v>
      </c>
      <c r="S3692" s="16"/>
      <c r="T3692" s="16"/>
      <c r="U3692" s="20"/>
      <c r="V3692" s="16" t="s">
        <v>8079</v>
      </c>
      <c r="W3692" s="19"/>
    </row>
    <row r="3693" spans="1:23">
      <c r="A3693" s="16">
        <v>3690</v>
      </c>
      <c r="B3693" s="17" t="s">
        <v>7898</v>
      </c>
      <c r="C3693" s="18">
        <v>28152201704</v>
      </c>
      <c r="D3693" s="17" t="s">
        <v>8069</v>
      </c>
      <c r="E3693" s="17" t="s">
        <v>26</v>
      </c>
      <c r="F3693" s="16" t="s">
        <v>44</v>
      </c>
      <c r="G3693" s="18">
        <v>419819</v>
      </c>
      <c r="H3693" s="19" t="s">
        <v>8080</v>
      </c>
      <c r="I3693" s="19" t="s">
        <v>46</v>
      </c>
      <c r="J3693" s="19" t="s">
        <v>30</v>
      </c>
      <c r="K3693" s="16" t="s">
        <v>31</v>
      </c>
      <c r="L3693" s="16"/>
      <c r="M3693" s="20">
        <v>29041</v>
      </c>
      <c r="N3693" s="21">
        <v>2003</v>
      </c>
      <c r="O3693" s="21"/>
      <c r="P3693" s="20"/>
      <c r="Q3693" s="20">
        <v>38674</v>
      </c>
      <c r="R3693" s="20">
        <v>38674</v>
      </c>
      <c r="S3693" s="16"/>
      <c r="T3693" s="16"/>
      <c r="U3693" s="20"/>
      <c r="V3693" s="16" t="s">
        <v>8081</v>
      </c>
      <c r="W3693" s="19"/>
    </row>
    <row r="3694" spans="1:23">
      <c r="A3694" s="16">
        <v>3691</v>
      </c>
      <c r="B3694" s="17" t="s">
        <v>7898</v>
      </c>
      <c r="C3694" s="18">
        <v>28152201704</v>
      </c>
      <c r="D3694" s="17" t="s">
        <v>8069</v>
      </c>
      <c r="E3694" s="17" t="s">
        <v>26</v>
      </c>
      <c r="F3694" s="16" t="s">
        <v>44</v>
      </c>
      <c r="G3694" s="18">
        <v>402274</v>
      </c>
      <c r="H3694" s="19" t="s">
        <v>8082</v>
      </c>
      <c r="I3694" s="19" t="s">
        <v>72</v>
      </c>
      <c r="J3694" s="19" t="s">
        <v>30</v>
      </c>
      <c r="K3694" s="16" t="s">
        <v>40</v>
      </c>
      <c r="L3694" s="16"/>
      <c r="M3694" s="20">
        <v>23930</v>
      </c>
      <c r="N3694" s="21"/>
      <c r="O3694" s="21"/>
      <c r="P3694" s="20"/>
      <c r="Q3694" s="16"/>
      <c r="R3694" s="16"/>
      <c r="S3694" s="16"/>
      <c r="T3694" s="16"/>
      <c r="U3694" s="16"/>
      <c r="V3694" s="16" t="s">
        <v>8083</v>
      </c>
      <c r="W3694" s="19"/>
    </row>
    <row r="3695" spans="1:23">
      <c r="A3695" s="16">
        <v>3692</v>
      </c>
      <c r="B3695" s="17" t="s">
        <v>7898</v>
      </c>
      <c r="C3695" s="18">
        <v>28152201901</v>
      </c>
      <c r="D3695" s="17" t="s">
        <v>8084</v>
      </c>
      <c r="E3695" s="17" t="s">
        <v>26</v>
      </c>
      <c r="F3695" s="16" t="s">
        <v>27</v>
      </c>
      <c r="G3695" s="18">
        <v>404318</v>
      </c>
      <c r="H3695" s="19" t="s">
        <v>8085</v>
      </c>
      <c r="I3695" s="19" t="s">
        <v>29</v>
      </c>
      <c r="J3695" s="19" t="s">
        <v>30</v>
      </c>
      <c r="K3695" s="16" t="s">
        <v>40</v>
      </c>
      <c r="L3695" s="16"/>
      <c r="M3695" s="20">
        <v>22798</v>
      </c>
      <c r="N3695" s="21"/>
      <c r="O3695" s="21"/>
      <c r="P3695" s="20" t="s">
        <v>32</v>
      </c>
      <c r="Q3695" s="16"/>
      <c r="R3695" s="16"/>
      <c r="S3695" s="16"/>
      <c r="T3695" s="16"/>
      <c r="U3695" s="16"/>
      <c r="V3695" s="16" t="s">
        <v>8086</v>
      </c>
      <c r="W3695" s="19"/>
    </row>
    <row r="3696" spans="1:23">
      <c r="A3696" s="16">
        <v>3693</v>
      </c>
      <c r="B3696" s="17" t="s">
        <v>7898</v>
      </c>
      <c r="C3696" s="18">
        <v>28152202003</v>
      </c>
      <c r="D3696" s="17" t="s">
        <v>8087</v>
      </c>
      <c r="E3696" s="17" t="s">
        <v>26</v>
      </c>
      <c r="F3696" s="16" t="s">
        <v>44</v>
      </c>
      <c r="G3696" s="18">
        <v>403248</v>
      </c>
      <c r="H3696" s="19" t="s">
        <v>8088</v>
      </c>
      <c r="I3696" s="19" t="s">
        <v>46</v>
      </c>
      <c r="J3696" s="19" t="s">
        <v>55</v>
      </c>
      <c r="K3696" s="16" t="s">
        <v>99</v>
      </c>
      <c r="L3696" s="16"/>
      <c r="M3696" s="20">
        <v>23986</v>
      </c>
      <c r="N3696" s="21"/>
      <c r="O3696" s="21"/>
      <c r="P3696" s="20"/>
      <c r="Q3696" s="16"/>
      <c r="R3696" s="16"/>
      <c r="S3696" s="16"/>
      <c r="T3696" s="16"/>
      <c r="U3696" s="16"/>
      <c r="V3696" s="16" t="s">
        <v>8089</v>
      </c>
      <c r="W3696" s="19"/>
    </row>
    <row r="3697" spans="1:23">
      <c r="A3697" s="16">
        <v>3694</v>
      </c>
      <c r="B3697" s="17" t="s">
        <v>7898</v>
      </c>
      <c r="C3697" s="18">
        <v>28152202003</v>
      </c>
      <c r="D3697" s="17" t="s">
        <v>8087</v>
      </c>
      <c r="E3697" s="17" t="s">
        <v>26</v>
      </c>
      <c r="F3697" s="16" t="s">
        <v>44</v>
      </c>
      <c r="G3697" s="18">
        <v>446058</v>
      </c>
      <c r="H3697" s="19" t="s">
        <v>8090</v>
      </c>
      <c r="I3697" s="19" t="s">
        <v>79</v>
      </c>
      <c r="J3697" s="19" t="s">
        <v>55</v>
      </c>
      <c r="K3697" s="16" t="s">
        <v>40</v>
      </c>
      <c r="L3697" s="16"/>
      <c r="M3697" s="20">
        <v>31090</v>
      </c>
      <c r="N3697" s="21">
        <v>2009</v>
      </c>
      <c r="O3697" s="21"/>
      <c r="P3697" s="20"/>
      <c r="Q3697" s="20">
        <v>40105</v>
      </c>
      <c r="R3697" s="20">
        <v>40096</v>
      </c>
      <c r="S3697" s="16"/>
      <c r="T3697" s="16"/>
      <c r="U3697" s="20"/>
      <c r="V3697" s="16" t="s">
        <v>8091</v>
      </c>
      <c r="W3697" s="19"/>
    </row>
    <row r="3698" spans="1:23">
      <c r="A3698" s="16">
        <v>3695</v>
      </c>
      <c r="B3698" s="17" t="s">
        <v>7898</v>
      </c>
      <c r="C3698" s="16">
        <v>28152202003</v>
      </c>
      <c r="D3698" s="17" t="s">
        <v>8087</v>
      </c>
      <c r="E3698" s="17" t="s">
        <v>26</v>
      </c>
      <c r="F3698" s="16" t="s">
        <v>44</v>
      </c>
      <c r="G3698" s="18">
        <v>418567</v>
      </c>
      <c r="H3698" s="19" t="s">
        <v>8092</v>
      </c>
      <c r="I3698" s="19" t="s">
        <v>92</v>
      </c>
      <c r="J3698" s="19" t="s">
        <v>30</v>
      </c>
      <c r="K3698" s="16" t="s">
        <v>40</v>
      </c>
      <c r="L3698" s="16"/>
      <c r="M3698" s="20">
        <v>23966</v>
      </c>
      <c r="N3698" s="21">
        <v>1989</v>
      </c>
      <c r="O3698" s="21"/>
      <c r="P3698" s="20"/>
      <c r="Q3698" s="20">
        <v>32710</v>
      </c>
      <c r="R3698" s="20">
        <v>37244</v>
      </c>
      <c r="S3698" s="16"/>
      <c r="T3698" s="16"/>
      <c r="U3698" s="20"/>
      <c r="V3698" s="16" t="s">
        <v>8093</v>
      </c>
      <c r="W3698" s="19"/>
    </row>
    <row r="3699" spans="1:23">
      <c r="A3699" s="16">
        <v>3696</v>
      </c>
      <c r="B3699" s="17" t="s">
        <v>7898</v>
      </c>
      <c r="C3699" s="18">
        <v>28152202003</v>
      </c>
      <c r="D3699" s="17" t="s">
        <v>8087</v>
      </c>
      <c r="E3699" s="17" t="s">
        <v>26</v>
      </c>
      <c r="F3699" s="16" t="s">
        <v>44</v>
      </c>
      <c r="G3699" s="18">
        <v>404339</v>
      </c>
      <c r="H3699" s="19" t="s">
        <v>8094</v>
      </c>
      <c r="I3699" s="19" t="s">
        <v>72</v>
      </c>
      <c r="J3699" s="19" t="s">
        <v>55</v>
      </c>
      <c r="K3699" s="16" t="s">
        <v>117</v>
      </c>
      <c r="L3699" s="16"/>
      <c r="M3699" s="20">
        <v>24637</v>
      </c>
      <c r="N3699" s="21">
        <v>1989</v>
      </c>
      <c r="O3699" s="21"/>
      <c r="P3699" s="20"/>
      <c r="Q3699" s="20">
        <v>32710</v>
      </c>
      <c r="R3699" s="20">
        <v>40021</v>
      </c>
      <c r="S3699" s="16"/>
      <c r="T3699" s="16"/>
      <c r="U3699" s="20"/>
      <c r="V3699" s="16" t="s">
        <v>8095</v>
      </c>
      <c r="W3699" s="19"/>
    </row>
    <row r="3700" spans="1:23">
      <c r="A3700" s="16">
        <v>3697</v>
      </c>
      <c r="B3700" s="17" t="s">
        <v>7898</v>
      </c>
      <c r="C3700" s="18">
        <v>28152202003</v>
      </c>
      <c r="D3700" s="17" t="s">
        <v>8087</v>
      </c>
      <c r="E3700" s="17" t="s">
        <v>26</v>
      </c>
      <c r="F3700" s="16" t="s">
        <v>44</v>
      </c>
      <c r="G3700" s="18">
        <v>434762</v>
      </c>
      <c r="H3700" s="19" t="s">
        <v>8096</v>
      </c>
      <c r="I3700" s="19" t="s">
        <v>72</v>
      </c>
      <c r="J3700" s="19" t="s">
        <v>55</v>
      </c>
      <c r="K3700" s="16" t="s">
        <v>40</v>
      </c>
      <c r="L3700" s="16"/>
      <c r="M3700" s="20">
        <v>23207</v>
      </c>
      <c r="N3700" s="21">
        <v>1989</v>
      </c>
      <c r="O3700" s="21"/>
      <c r="P3700" s="20"/>
      <c r="Q3700" s="20">
        <v>32913</v>
      </c>
      <c r="R3700" s="20">
        <v>32913</v>
      </c>
      <c r="S3700" s="16"/>
      <c r="T3700" s="16"/>
      <c r="U3700" s="20"/>
      <c r="V3700" s="16" t="s">
        <v>8097</v>
      </c>
      <c r="W3700" s="19"/>
    </row>
    <row r="3701" spans="1:23">
      <c r="A3701" s="16">
        <v>3698</v>
      </c>
      <c r="B3701" s="17" t="s">
        <v>7898</v>
      </c>
      <c r="C3701" s="18">
        <v>28152202003</v>
      </c>
      <c r="D3701" s="17" t="s">
        <v>8087</v>
      </c>
      <c r="E3701" s="17" t="s">
        <v>26</v>
      </c>
      <c r="F3701" s="16" t="s">
        <v>44</v>
      </c>
      <c r="G3701" s="18">
        <v>420528</v>
      </c>
      <c r="H3701" s="19" t="s">
        <v>8098</v>
      </c>
      <c r="I3701" s="19" t="s">
        <v>46</v>
      </c>
      <c r="J3701" s="19" t="s">
        <v>30</v>
      </c>
      <c r="K3701" s="16" t="s">
        <v>40</v>
      </c>
      <c r="L3701" s="16"/>
      <c r="M3701" s="20">
        <v>26311</v>
      </c>
      <c r="N3701" s="21">
        <v>1994</v>
      </c>
      <c r="O3701" s="21"/>
      <c r="P3701" s="20"/>
      <c r="Q3701" s="20">
        <v>34871</v>
      </c>
      <c r="R3701" s="20">
        <v>39844</v>
      </c>
      <c r="S3701" s="16"/>
      <c r="T3701" s="16"/>
      <c r="U3701" s="20"/>
      <c r="V3701" s="16" t="s">
        <v>8099</v>
      </c>
      <c r="W3701" s="19"/>
    </row>
    <row r="3702" spans="1:23">
      <c r="A3702" s="16">
        <v>3699</v>
      </c>
      <c r="B3702" s="17" t="s">
        <v>7898</v>
      </c>
      <c r="C3702" s="18">
        <v>28152202003</v>
      </c>
      <c r="D3702" s="17" t="s">
        <v>8087</v>
      </c>
      <c r="E3702" s="17" t="s">
        <v>26</v>
      </c>
      <c r="F3702" s="16" t="s">
        <v>44</v>
      </c>
      <c r="G3702" s="18">
        <v>402333</v>
      </c>
      <c r="H3702" s="19" t="s">
        <v>8100</v>
      </c>
      <c r="I3702" s="19" t="s">
        <v>62</v>
      </c>
      <c r="J3702" s="19" t="s">
        <v>30</v>
      </c>
      <c r="K3702" s="16" t="s">
        <v>40</v>
      </c>
      <c r="L3702" s="16"/>
      <c r="M3702" s="20">
        <v>24350</v>
      </c>
      <c r="N3702" s="21">
        <v>1994</v>
      </c>
      <c r="O3702" s="21"/>
      <c r="P3702" s="20"/>
      <c r="Q3702" s="20">
        <v>35081</v>
      </c>
      <c r="R3702" s="20">
        <v>39844</v>
      </c>
      <c r="S3702" s="16"/>
      <c r="T3702" s="16"/>
      <c r="U3702" s="20"/>
      <c r="V3702" s="16" t="s">
        <v>8101</v>
      </c>
      <c r="W3702" s="19"/>
    </row>
    <row r="3703" spans="1:23">
      <c r="A3703" s="16">
        <v>3700</v>
      </c>
      <c r="B3703" s="17" t="s">
        <v>7898</v>
      </c>
      <c r="C3703" s="16">
        <v>28152202003</v>
      </c>
      <c r="D3703" s="17" t="s">
        <v>8087</v>
      </c>
      <c r="E3703" s="17" t="s">
        <v>26</v>
      </c>
      <c r="F3703" s="16" t="s">
        <v>44</v>
      </c>
      <c r="G3703" s="18">
        <v>418701</v>
      </c>
      <c r="H3703" s="19" t="s">
        <v>8102</v>
      </c>
      <c r="I3703" s="19" t="s">
        <v>62</v>
      </c>
      <c r="J3703" s="19" t="s">
        <v>30</v>
      </c>
      <c r="K3703" s="16" t="s">
        <v>112</v>
      </c>
      <c r="L3703" s="16"/>
      <c r="M3703" s="20">
        <v>25911</v>
      </c>
      <c r="N3703" s="21">
        <v>1996</v>
      </c>
      <c r="O3703" s="21"/>
      <c r="P3703" s="20"/>
      <c r="Q3703" s="20">
        <v>35457</v>
      </c>
      <c r="R3703" s="20">
        <v>39843</v>
      </c>
      <c r="S3703" s="16"/>
      <c r="T3703" s="16"/>
      <c r="U3703" s="20"/>
      <c r="V3703" s="16" t="s">
        <v>8103</v>
      </c>
      <c r="W3703" s="19"/>
    </row>
    <row r="3704" spans="1:23">
      <c r="A3704" s="16">
        <v>3701</v>
      </c>
      <c r="B3704" s="17" t="s">
        <v>7898</v>
      </c>
      <c r="C3704" s="16">
        <v>28152202003</v>
      </c>
      <c r="D3704" s="17" t="s">
        <v>8087</v>
      </c>
      <c r="E3704" s="17" t="s">
        <v>26</v>
      </c>
      <c r="F3704" s="16" t="s">
        <v>44</v>
      </c>
      <c r="G3704" s="18">
        <v>438746</v>
      </c>
      <c r="H3704" s="19" t="s">
        <v>8104</v>
      </c>
      <c r="I3704" s="19" t="s">
        <v>92</v>
      </c>
      <c r="J3704" s="19" t="s">
        <v>30</v>
      </c>
      <c r="K3704" s="16" t="s">
        <v>40</v>
      </c>
      <c r="L3704" s="16"/>
      <c r="M3704" s="20">
        <v>23010</v>
      </c>
      <c r="N3704" s="21">
        <v>1996</v>
      </c>
      <c r="O3704" s="21"/>
      <c r="P3704" s="20"/>
      <c r="Q3704" s="20">
        <v>35608</v>
      </c>
      <c r="R3704" s="20">
        <v>40932</v>
      </c>
      <c r="S3704" s="16"/>
      <c r="T3704" s="16"/>
      <c r="U3704" s="20"/>
      <c r="V3704" s="16" t="s">
        <v>8105</v>
      </c>
      <c r="W3704" s="19"/>
    </row>
    <row r="3705" spans="1:23">
      <c r="A3705" s="16">
        <v>3702</v>
      </c>
      <c r="B3705" s="17" t="s">
        <v>7898</v>
      </c>
      <c r="C3705" s="16">
        <v>28152202003</v>
      </c>
      <c r="D3705" s="17" t="s">
        <v>8087</v>
      </c>
      <c r="E3705" s="17" t="s">
        <v>26</v>
      </c>
      <c r="F3705" s="16" t="s">
        <v>44</v>
      </c>
      <c r="G3705" s="18">
        <v>418524</v>
      </c>
      <c r="H3705" s="19" t="s">
        <v>8106</v>
      </c>
      <c r="I3705" s="19" t="s">
        <v>52</v>
      </c>
      <c r="J3705" s="19" t="s">
        <v>55</v>
      </c>
      <c r="K3705" s="16" t="s">
        <v>40</v>
      </c>
      <c r="L3705" s="16"/>
      <c r="M3705" s="20">
        <v>26041</v>
      </c>
      <c r="N3705" s="21">
        <v>1998</v>
      </c>
      <c r="O3705" s="21"/>
      <c r="P3705" s="20"/>
      <c r="Q3705" s="20">
        <v>36033</v>
      </c>
      <c r="R3705" s="20">
        <v>42159</v>
      </c>
      <c r="S3705" s="16"/>
      <c r="T3705" s="16"/>
      <c r="U3705" s="20"/>
      <c r="V3705" s="16" t="s">
        <v>8107</v>
      </c>
      <c r="W3705" s="19"/>
    </row>
    <row r="3706" spans="1:23">
      <c r="A3706" s="16">
        <v>3703</v>
      </c>
      <c r="B3706" s="17" t="s">
        <v>7898</v>
      </c>
      <c r="C3706" s="18">
        <v>28152202003</v>
      </c>
      <c r="D3706" s="17" t="s">
        <v>8087</v>
      </c>
      <c r="E3706" s="17" t="s">
        <v>26</v>
      </c>
      <c r="F3706" s="16" t="s">
        <v>44</v>
      </c>
      <c r="G3706" s="18">
        <v>418947</v>
      </c>
      <c r="H3706" s="19" t="s">
        <v>8108</v>
      </c>
      <c r="I3706" s="19" t="s">
        <v>69</v>
      </c>
      <c r="J3706" s="19" t="s">
        <v>30</v>
      </c>
      <c r="K3706" s="16" t="s">
        <v>99</v>
      </c>
      <c r="L3706" s="16"/>
      <c r="M3706" s="20">
        <v>26317</v>
      </c>
      <c r="N3706" s="21">
        <v>2001</v>
      </c>
      <c r="O3706" s="21"/>
      <c r="P3706" s="20"/>
      <c r="Q3706" s="20">
        <v>37277</v>
      </c>
      <c r="R3706" s="20">
        <v>37277</v>
      </c>
      <c r="S3706" s="16"/>
      <c r="T3706" s="16"/>
      <c r="U3706" s="20"/>
      <c r="V3706" s="16" t="s">
        <v>8109</v>
      </c>
      <c r="W3706" s="19"/>
    </row>
    <row r="3707" spans="1:23">
      <c r="A3707" s="16">
        <v>3704</v>
      </c>
      <c r="B3707" s="17" t="s">
        <v>7898</v>
      </c>
      <c r="C3707" s="16">
        <v>28152202003</v>
      </c>
      <c r="D3707" s="17" t="s">
        <v>8087</v>
      </c>
      <c r="E3707" s="17" t="s">
        <v>26</v>
      </c>
      <c r="F3707" s="16" t="s">
        <v>44</v>
      </c>
      <c r="G3707" s="18">
        <v>402291</v>
      </c>
      <c r="H3707" s="19" t="s">
        <v>8110</v>
      </c>
      <c r="I3707" s="19" t="s">
        <v>62</v>
      </c>
      <c r="J3707" s="19" t="s">
        <v>55</v>
      </c>
      <c r="K3707" s="16" t="s">
        <v>31</v>
      </c>
      <c r="L3707" s="16"/>
      <c r="M3707" s="20">
        <v>26084</v>
      </c>
      <c r="N3707" s="21">
        <v>2002</v>
      </c>
      <c r="O3707" s="21"/>
      <c r="P3707" s="20"/>
      <c r="Q3707" s="20">
        <v>37546</v>
      </c>
      <c r="R3707" s="20">
        <v>41213</v>
      </c>
      <c r="S3707" s="16"/>
      <c r="T3707" s="16"/>
      <c r="U3707" s="20"/>
      <c r="V3707" s="16" t="s">
        <v>8111</v>
      </c>
      <c r="W3707" s="19"/>
    </row>
    <row r="3708" spans="1:23">
      <c r="A3708" s="16">
        <v>3705</v>
      </c>
      <c r="B3708" s="17" t="s">
        <v>7898</v>
      </c>
      <c r="C3708" s="18">
        <v>28152202003</v>
      </c>
      <c r="D3708" s="17" t="s">
        <v>8087</v>
      </c>
      <c r="E3708" s="17" t="s">
        <v>26</v>
      </c>
      <c r="F3708" s="16" t="s">
        <v>44</v>
      </c>
      <c r="G3708" s="18">
        <v>421021</v>
      </c>
      <c r="H3708" s="19" t="s">
        <v>8112</v>
      </c>
      <c r="I3708" s="19" t="s">
        <v>69</v>
      </c>
      <c r="J3708" s="19" t="s">
        <v>55</v>
      </c>
      <c r="K3708" s="16" t="s">
        <v>31</v>
      </c>
      <c r="L3708" s="16"/>
      <c r="M3708" s="20">
        <v>27552</v>
      </c>
      <c r="N3708" s="21">
        <v>2006</v>
      </c>
      <c r="O3708" s="21"/>
      <c r="P3708" s="20"/>
      <c r="Q3708" s="20">
        <v>39408</v>
      </c>
      <c r="R3708" s="20">
        <v>39408</v>
      </c>
      <c r="S3708" s="16"/>
      <c r="T3708" s="16"/>
      <c r="U3708" s="20"/>
      <c r="V3708" s="16" t="s">
        <v>8113</v>
      </c>
      <c r="W3708" s="19"/>
    </row>
    <row r="3709" spans="1:23">
      <c r="A3709" s="16">
        <v>3706</v>
      </c>
      <c r="B3709" s="17" t="s">
        <v>7898</v>
      </c>
      <c r="C3709" s="18">
        <v>28152202003</v>
      </c>
      <c r="D3709" s="17" t="s">
        <v>8087</v>
      </c>
      <c r="E3709" s="17" t="s">
        <v>26</v>
      </c>
      <c r="F3709" s="16" t="s">
        <v>44</v>
      </c>
      <c r="G3709" s="18">
        <v>405556</v>
      </c>
      <c r="H3709" s="19" t="s">
        <v>8114</v>
      </c>
      <c r="I3709" s="19" t="s">
        <v>409</v>
      </c>
      <c r="J3709" s="19" t="s">
        <v>30</v>
      </c>
      <c r="K3709" s="16" t="s">
        <v>40</v>
      </c>
      <c r="L3709" s="16"/>
      <c r="M3709" s="20">
        <v>29321</v>
      </c>
      <c r="N3709" s="21">
        <v>2006</v>
      </c>
      <c r="O3709" s="21"/>
      <c r="P3709" s="20"/>
      <c r="Q3709" s="20">
        <v>39408</v>
      </c>
      <c r="R3709" s="20">
        <v>40515</v>
      </c>
      <c r="S3709" s="16"/>
      <c r="T3709" s="16"/>
      <c r="U3709" s="20"/>
      <c r="V3709" s="16" t="s">
        <v>8115</v>
      </c>
      <c r="W3709" s="19"/>
    </row>
    <row r="3710" spans="1:23">
      <c r="A3710" s="16">
        <v>3707</v>
      </c>
      <c r="B3710" s="17" t="s">
        <v>7898</v>
      </c>
      <c r="C3710" s="18">
        <v>28152202003</v>
      </c>
      <c r="D3710" s="17" t="s">
        <v>8087</v>
      </c>
      <c r="E3710" s="17" t="s">
        <v>26</v>
      </c>
      <c r="F3710" s="16" t="s">
        <v>44</v>
      </c>
      <c r="G3710" s="18">
        <v>420627</v>
      </c>
      <c r="H3710" s="19" t="s">
        <v>8116</v>
      </c>
      <c r="I3710" s="19" t="s">
        <v>49</v>
      </c>
      <c r="J3710" s="19" t="s">
        <v>30</v>
      </c>
      <c r="K3710" s="16" t="s">
        <v>291</v>
      </c>
      <c r="L3710" s="16"/>
      <c r="M3710" s="20">
        <v>29785</v>
      </c>
      <c r="N3710" s="21"/>
      <c r="O3710" s="21"/>
      <c r="P3710" s="20"/>
      <c r="Q3710" s="20">
        <v>36848</v>
      </c>
      <c r="R3710" s="20">
        <v>36848</v>
      </c>
      <c r="S3710" s="16"/>
      <c r="T3710" s="16"/>
      <c r="U3710" s="20"/>
      <c r="V3710" s="16" t="s">
        <v>8117</v>
      </c>
      <c r="W3710" s="19"/>
    </row>
    <row r="3711" spans="1:23">
      <c r="A3711" s="16">
        <v>3708</v>
      </c>
      <c r="B3711" s="17" t="s">
        <v>7898</v>
      </c>
      <c r="C3711" s="18">
        <v>28152202003</v>
      </c>
      <c r="D3711" s="17" t="s">
        <v>8087</v>
      </c>
      <c r="E3711" s="17" t="s">
        <v>26</v>
      </c>
      <c r="F3711" s="16" t="s">
        <v>44</v>
      </c>
      <c r="G3711" s="18">
        <v>2249543</v>
      </c>
      <c r="H3711" s="19" t="s">
        <v>8118</v>
      </c>
      <c r="I3711" s="19" t="s">
        <v>49</v>
      </c>
      <c r="J3711" s="19" t="s">
        <v>55</v>
      </c>
      <c r="K3711" s="16" t="s">
        <v>310</v>
      </c>
      <c r="L3711" s="16"/>
      <c r="M3711" s="20">
        <v>28910</v>
      </c>
      <c r="N3711" s="21"/>
      <c r="O3711" s="21"/>
      <c r="P3711" s="20"/>
      <c r="Q3711" s="16"/>
      <c r="R3711" s="16"/>
      <c r="S3711" s="16"/>
      <c r="T3711" s="16"/>
      <c r="U3711" s="16"/>
      <c r="V3711" s="16" t="s">
        <v>8119</v>
      </c>
      <c r="W3711" s="19"/>
    </row>
    <row r="3712" spans="1:23">
      <c r="A3712" s="16">
        <v>3709</v>
      </c>
      <c r="B3712" s="17" t="s">
        <v>7898</v>
      </c>
      <c r="C3712" s="18">
        <v>28152202604</v>
      </c>
      <c r="D3712" s="17" t="s">
        <v>8120</v>
      </c>
      <c r="E3712" s="17" t="s">
        <v>26</v>
      </c>
      <c r="F3712" s="16" t="s">
        <v>44</v>
      </c>
      <c r="G3712" s="18">
        <v>402295</v>
      </c>
      <c r="H3712" s="19" t="s">
        <v>8121</v>
      </c>
      <c r="I3712" s="19" t="s">
        <v>69</v>
      </c>
      <c r="J3712" s="19" t="s">
        <v>55</v>
      </c>
      <c r="K3712" s="16" t="s">
        <v>36</v>
      </c>
      <c r="L3712" s="16"/>
      <c r="M3712" s="20">
        <v>26873</v>
      </c>
      <c r="N3712" s="21"/>
      <c r="O3712" s="21"/>
      <c r="P3712" s="20"/>
      <c r="Q3712" s="16"/>
      <c r="R3712" s="16"/>
      <c r="S3712" s="16"/>
      <c r="T3712" s="16"/>
      <c r="U3712" s="16"/>
      <c r="V3712" s="16" t="s">
        <v>8122</v>
      </c>
      <c r="W3712" s="19"/>
    </row>
    <row r="3713" spans="1:23">
      <c r="A3713" s="16">
        <v>3710</v>
      </c>
      <c r="B3713" s="17" t="s">
        <v>7898</v>
      </c>
      <c r="C3713" s="18">
        <v>28152202604</v>
      </c>
      <c r="D3713" s="17" t="s">
        <v>8120</v>
      </c>
      <c r="E3713" s="17" t="s">
        <v>26</v>
      </c>
      <c r="F3713" s="16" t="s">
        <v>44</v>
      </c>
      <c r="G3713" s="18">
        <v>434710</v>
      </c>
      <c r="H3713" s="19" t="s">
        <v>8123</v>
      </c>
      <c r="I3713" s="19" t="s">
        <v>72</v>
      </c>
      <c r="J3713" s="19" t="s">
        <v>30</v>
      </c>
      <c r="K3713" s="16" t="s">
        <v>40</v>
      </c>
      <c r="L3713" s="16"/>
      <c r="M3713" s="20">
        <v>22817</v>
      </c>
      <c r="N3713" s="21">
        <v>1988</v>
      </c>
      <c r="O3713" s="21"/>
      <c r="P3713" s="20"/>
      <c r="Q3713" s="20">
        <v>32849</v>
      </c>
      <c r="R3713" s="20">
        <v>39844</v>
      </c>
      <c r="S3713" s="16"/>
      <c r="T3713" s="16"/>
      <c r="U3713" s="20"/>
      <c r="V3713" s="16" t="s">
        <v>8124</v>
      </c>
      <c r="W3713" s="19"/>
    </row>
    <row r="3714" spans="1:23">
      <c r="A3714" s="16">
        <v>3711</v>
      </c>
      <c r="B3714" s="17" t="s">
        <v>7898</v>
      </c>
      <c r="C3714" s="18">
        <v>28152202604</v>
      </c>
      <c r="D3714" s="17" t="s">
        <v>8120</v>
      </c>
      <c r="E3714" s="17" t="s">
        <v>26</v>
      </c>
      <c r="F3714" s="16" t="s">
        <v>44</v>
      </c>
      <c r="G3714" s="18">
        <v>401349</v>
      </c>
      <c r="H3714" s="19" t="s">
        <v>8125</v>
      </c>
      <c r="I3714" s="19" t="s">
        <v>46</v>
      </c>
      <c r="J3714" s="19" t="s">
        <v>55</v>
      </c>
      <c r="K3714" s="16" t="s">
        <v>117</v>
      </c>
      <c r="L3714" s="16"/>
      <c r="M3714" s="20">
        <v>23610</v>
      </c>
      <c r="N3714" s="21">
        <v>1998</v>
      </c>
      <c r="O3714" s="21"/>
      <c r="P3714" s="20"/>
      <c r="Q3714" s="20">
        <v>36047</v>
      </c>
      <c r="R3714" s="20">
        <v>36047</v>
      </c>
      <c r="S3714" s="16"/>
      <c r="T3714" s="16"/>
      <c r="U3714" s="20"/>
      <c r="V3714" s="16" t="s">
        <v>8126</v>
      </c>
      <c r="W3714" s="19"/>
    </row>
    <row r="3715" spans="1:23">
      <c r="A3715" s="16">
        <v>3712</v>
      </c>
      <c r="B3715" s="17" t="s">
        <v>7898</v>
      </c>
      <c r="C3715" s="16">
        <v>28152202604</v>
      </c>
      <c r="D3715" s="17" t="s">
        <v>8120</v>
      </c>
      <c r="E3715" s="17" t="s">
        <v>26</v>
      </c>
      <c r="F3715" s="16" t="s">
        <v>44</v>
      </c>
      <c r="G3715" s="18">
        <v>419060</v>
      </c>
      <c r="H3715" s="19" t="s">
        <v>8127</v>
      </c>
      <c r="I3715" s="19" t="s">
        <v>52</v>
      </c>
      <c r="J3715" s="19" t="s">
        <v>55</v>
      </c>
      <c r="K3715" s="16" t="s">
        <v>31</v>
      </c>
      <c r="L3715" s="16"/>
      <c r="M3715" s="20">
        <v>24273</v>
      </c>
      <c r="N3715" s="21">
        <v>2001</v>
      </c>
      <c r="O3715" s="21"/>
      <c r="P3715" s="20"/>
      <c r="Q3715" s="20">
        <v>37277</v>
      </c>
      <c r="R3715" s="20">
        <v>37277</v>
      </c>
      <c r="S3715" s="16"/>
      <c r="T3715" s="16"/>
      <c r="U3715" s="20"/>
      <c r="V3715" s="16" t="s">
        <v>8128</v>
      </c>
      <c r="W3715" s="19"/>
    </row>
    <row r="3716" spans="1:23">
      <c r="A3716" s="16">
        <v>3713</v>
      </c>
      <c r="B3716" s="17" t="s">
        <v>7898</v>
      </c>
      <c r="C3716" s="18">
        <v>28152202604</v>
      </c>
      <c r="D3716" s="17" t="s">
        <v>8120</v>
      </c>
      <c r="E3716" s="17" t="s">
        <v>26</v>
      </c>
      <c r="F3716" s="16" t="s">
        <v>44</v>
      </c>
      <c r="G3716" s="18">
        <v>405393</v>
      </c>
      <c r="H3716" s="19" t="s">
        <v>8129</v>
      </c>
      <c r="I3716" s="19" t="s">
        <v>92</v>
      </c>
      <c r="J3716" s="19" t="s">
        <v>30</v>
      </c>
      <c r="K3716" s="16" t="s">
        <v>36</v>
      </c>
      <c r="L3716" s="16"/>
      <c r="M3716" s="20">
        <v>29221</v>
      </c>
      <c r="N3716" s="21">
        <v>2005</v>
      </c>
      <c r="O3716" s="21"/>
      <c r="P3716" s="20"/>
      <c r="Q3716" s="20">
        <v>38681</v>
      </c>
      <c r="R3716" s="20">
        <v>38681</v>
      </c>
      <c r="S3716" s="16"/>
      <c r="T3716" s="16"/>
      <c r="U3716" s="20"/>
      <c r="V3716" s="16" t="s">
        <v>8130</v>
      </c>
      <c r="W3716" s="19"/>
    </row>
    <row r="3717" spans="1:23">
      <c r="A3717" s="16">
        <v>3714</v>
      </c>
      <c r="B3717" s="17" t="s">
        <v>7898</v>
      </c>
      <c r="C3717" s="18">
        <v>28152202604</v>
      </c>
      <c r="D3717" s="17" t="s">
        <v>8120</v>
      </c>
      <c r="E3717" s="17" t="s">
        <v>26</v>
      </c>
      <c r="F3717" s="16" t="s">
        <v>44</v>
      </c>
      <c r="G3717" s="18">
        <v>447523</v>
      </c>
      <c r="H3717" s="19" t="s">
        <v>8131</v>
      </c>
      <c r="I3717" s="19" t="s">
        <v>79</v>
      </c>
      <c r="J3717" s="19" t="s">
        <v>55</v>
      </c>
      <c r="K3717" s="16" t="s">
        <v>40</v>
      </c>
      <c r="L3717" s="16"/>
      <c r="M3717" s="20">
        <v>29068</v>
      </c>
      <c r="N3717" s="21">
        <v>2008</v>
      </c>
      <c r="O3717" s="21"/>
      <c r="P3717" s="20"/>
      <c r="Q3717" s="20">
        <v>40358</v>
      </c>
      <c r="R3717" s="20">
        <v>40358</v>
      </c>
      <c r="S3717" s="16"/>
      <c r="T3717" s="16"/>
      <c r="U3717" s="20"/>
      <c r="V3717" s="16" t="s">
        <v>8132</v>
      </c>
      <c r="W3717" s="19"/>
    </row>
    <row r="3718" spans="1:23">
      <c r="A3718" s="16">
        <v>3715</v>
      </c>
      <c r="B3718" s="17" t="s">
        <v>7898</v>
      </c>
      <c r="C3718" s="18">
        <v>28152202604</v>
      </c>
      <c r="D3718" s="17" t="s">
        <v>8120</v>
      </c>
      <c r="E3718" s="17" t="s">
        <v>26</v>
      </c>
      <c r="F3718" s="16" t="s">
        <v>44</v>
      </c>
      <c r="G3718" s="18">
        <v>453016</v>
      </c>
      <c r="H3718" s="19" t="s">
        <v>8133</v>
      </c>
      <c r="I3718" s="19" t="s">
        <v>49</v>
      </c>
      <c r="J3718" s="19" t="s">
        <v>55</v>
      </c>
      <c r="K3718" s="16" t="s">
        <v>117</v>
      </c>
      <c r="L3718" s="16"/>
      <c r="M3718" s="20">
        <v>32356</v>
      </c>
      <c r="N3718" s="21">
        <v>2012</v>
      </c>
      <c r="O3718" s="21"/>
      <c r="P3718" s="20"/>
      <c r="Q3718" s="20">
        <v>41271</v>
      </c>
      <c r="R3718" s="20">
        <v>41271</v>
      </c>
      <c r="S3718" s="16"/>
      <c r="T3718" s="16"/>
      <c r="U3718" s="20"/>
      <c r="V3718" s="16" t="s">
        <v>8134</v>
      </c>
      <c r="W3718" s="19"/>
    </row>
    <row r="3719" spans="1:23">
      <c r="A3719" s="16">
        <v>3716</v>
      </c>
      <c r="B3719" s="17" t="s">
        <v>7898</v>
      </c>
      <c r="C3719" s="16">
        <v>28152202604</v>
      </c>
      <c r="D3719" s="17" t="s">
        <v>8120</v>
      </c>
      <c r="E3719" s="17" t="s">
        <v>26</v>
      </c>
      <c r="F3719" s="16" t="s">
        <v>44</v>
      </c>
      <c r="G3719" s="18">
        <v>445259</v>
      </c>
      <c r="H3719" s="19" t="s">
        <v>8135</v>
      </c>
      <c r="I3719" s="19" t="s">
        <v>62</v>
      </c>
      <c r="J3719" s="19" t="s">
        <v>30</v>
      </c>
      <c r="K3719" s="16" t="s">
        <v>112</v>
      </c>
      <c r="L3719" s="16"/>
      <c r="M3719" s="20">
        <v>29316</v>
      </c>
      <c r="N3719" s="21"/>
      <c r="O3719" s="21"/>
      <c r="P3719" s="20"/>
      <c r="Q3719" s="16"/>
      <c r="R3719" s="16"/>
      <c r="S3719" s="16"/>
      <c r="T3719" s="16"/>
      <c r="U3719" s="16"/>
      <c r="V3719" s="16" t="s">
        <v>8136</v>
      </c>
      <c r="W3719" s="19"/>
    </row>
    <row r="3720" spans="1:23">
      <c r="A3720" s="16">
        <v>3717</v>
      </c>
      <c r="B3720" s="17" t="s">
        <v>8137</v>
      </c>
      <c r="C3720" s="18">
        <v>28152100203</v>
      </c>
      <c r="D3720" s="17" t="s">
        <v>8138</v>
      </c>
      <c r="E3720" s="17" t="s">
        <v>26</v>
      </c>
      <c r="F3720" s="16" t="s">
        <v>319</v>
      </c>
      <c r="G3720" s="18">
        <v>403170</v>
      </c>
      <c r="H3720" s="19" t="s">
        <v>8139</v>
      </c>
      <c r="I3720" s="19" t="s">
        <v>72</v>
      </c>
      <c r="J3720" s="19" t="s">
        <v>55</v>
      </c>
      <c r="K3720" s="16" t="s">
        <v>112</v>
      </c>
      <c r="L3720" s="16"/>
      <c r="M3720" s="20">
        <v>25773</v>
      </c>
      <c r="N3720" s="21"/>
      <c r="O3720" s="21"/>
      <c r="P3720" s="20"/>
      <c r="Q3720" s="16"/>
      <c r="R3720" s="16"/>
      <c r="S3720" s="16"/>
      <c r="T3720" s="16"/>
      <c r="U3720" s="16"/>
      <c r="V3720" s="16" t="s">
        <v>8140</v>
      </c>
      <c r="W3720" s="19"/>
    </row>
    <row r="3721" spans="1:23">
      <c r="A3721" s="16">
        <v>3718</v>
      </c>
      <c r="B3721" s="17" t="s">
        <v>8137</v>
      </c>
      <c r="C3721" s="18">
        <v>28152100409</v>
      </c>
      <c r="D3721" s="17" t="s">
        <v>8141</v>
      </c>
      <c r="E3721" s="17" t="s">
        <v>26</v>
      </c>
      <c r="F3721" s="16" t="s">
        <v>44</v>
      </c>
      <c r="G3721" s="18">
        <v>420040</v>
      </c>
      <c r="H3721" s="19" t="s">
        <v>8142</v>
      </c>
      <c r="I3721" s="19" t="s">
        <v>46</v>
      </c>
      <c r="J3721" s="19" t="s">
        <v>30</v>
      </c>
      <c r="K3721" s="16" t="s">
        <v>40</v>
      </c>
      <c r="L3721" s="16"/>
      <c r="M3721" s="20">
        <v>25541</v>
      </c>
      <c r="N3721" s="21">
        <v>1994</v>
      </c>
      <c r="O3721" s="21"/>
      <c r="P3721" s="20"/>
      <c r="Q3721" s="20">
        <v>34867</v>
      </c>
      <c r="R3721" s="20">
        <v>34867</v>
      </c>
      <c r="S3721" s="16"/>
      <c r="T3721" s="16"/>
      <c r="U3721" s="20"/>
      <c r="V3721" s="16" t="s">
        <v>8143</v>
      </c>
      <c r="W3721" s="19"/>
    </row>
    <row r="3722" spans="1:23">
      <c r="A3722" s="16">
        <v>3719</v>
      </c>
      <c r="B3722" s="17" t="s">
        <v>8137</v>
      </c>
      <c r="C3722" s="18">
        <v>28152100409</v>
      </c>
      <c r="D3722" s="17" t="s">
        <v>8141</v>
      </c>
      <c r="E3722" s="17" t="s">
        <v>26</v>
      </c>
      <c r="F3722" s="16" t="s">
        <v>44</v>
      </c>
      <c r="G3722" s="18">
        <v>404399</v>
      </c>
      <c r="H3722" s="19" t="s">
        <v>8144</v>
      </c>
      <c r="I3722" s="19" t="s">
        <v>62</v>
      </c>
      <c r="J3722" s="19" t="s">
        <v>30</v>
      </c>
      <c r="K3722" s="16" t="s">
        <v>31</v>
      </c>
      <c r="L3722" s="16"/>
      <c r="M3722" s="20">
        <v>25576</v>
      </c>
      <c r="N3722" s="21">
        <v>1998</v>
      </c>
      <c r="O3722" s="21"/>
      <c r="P3722" s="20"/>
      <c r="Q3722" s="20">
        <v>36027</v>
      </c>
      <c r="R3722" s="20">
        <v>40355</v>
      </c>
      <c r="S3722" s="16"/>
      <c r="T3722" s="16"/>
      <c r="U3722" s="20"/>
      <c r="V3722" s="16" t="s">
        <v>8145</v>
      </c>
      <c r="W3722" s="19"/>
    </row>
    <row r="3723" spans="1:23">
      <c r="A3723" s="16">
        <v>3720</v>
      </c>
      <c r="B3723" s="17" t="s">
        <v>8137</v>
      </c>
      <c r="C3723" s="18">
        <v>28152100409</v>
      </c>
      <c r="D3723" s="17" t="s">
        <v>8146</v>
      </c>
      <c r="E3723" s="17" t="s">
        <v>26</v>
      </c>
      <c r="F3723" s="16" t="s">
        <v>44</v>
      </c>
      <c r="G3723" s="18">
        <v>436616</v>
      </c>
      <c r="H3723" s="19" t="s">
        <v>8147</v>
      </c>
      <c r="I3723" s="19" t="s">
        <v>92</v>
      </c>
      <c r="J3723" s="19" t="s">
        <v>55</v>
      </c>
      <c r="K3723" s="16" t="s">
        <v>40</v>
      </c>
      <c r="L3723" s="16"/>
      <c r="M3723" s="20">
        <v>29974</v>
      </c>
      <c r="N3723" s="21">
        <v>2007</v>
      </c>
      <c r="O3723" s="21"/>
      <c r="P3723" s="20"/>
      <c r="Q3723" s="20">
        <v>39407</v>
      </c>
      <c r="R3723" s="20">
        <v>39407</v>
      </c>
      <c r="S3723" s="16"/>
      <c r="T3723" s="16"/>
      <c r="U3723" s="20"/>
      <c r="V3723" s="16" t="s">
        <v>8148</v>
      </c>
      <c r="W3723" s="19"/>
    </row>
    <row r="3724" spans="1:23">
      <c r="A3724" s="16">
        <v>3721</v>
      </c>
      <c r="B3724" s="17" t="s">
        <v>8137</v>
      </c>
      <c r="C3724" s="16">
        <v>28152100409</v>
      </c>
      <c r="D3724" s="17" t="s">
        <v>8141</v>
      </c>
      <c r="E3724" s="17" t="s">
        <v>26</v>
      </c>
      <c r="F3724" s="16" t="s">
        <v>44</v>
      </c>
      <c r="G3724" s="18">
        <v>445292</v>
      </c>
      <c r="H3724" s="19" t="s">
        <v>8149</v>
      </c>
      <c r="I3724" s="19" t="s">
        <v>72</v>
      </c>
      <c r="J3724" s="19" t="s">
        <v>30</v>
      </c>
      <c r="K3724" s="16" t="s">
        <v>31</v>
      </c>
      <c r="L3724" s="16"/>
      <c r="M3724" s="20">
        <v>31205</v>
      </c>
      <c r="N3724" s="21">
        <v>2008</v>
      </c>
      <c r="O3724" s="21"/>
      <c r="P3724" s="20"/>
      <c r="Q3724" s="20">
        <v>40102</v>
      </c>
      <c r="R3724" s="20">
        <v>40102</v>
      </c>
      <c r="S3724" s="16"/>
      <c r="T3724" s="16"/>
      <c r="U3724" s="20"/>
      <c r="V3724" s="16" t="s">
        <v>8150</v>
      </c>
      <c r="W3724" s="19"/>
    </row>
    <row r="3725" spans="1:23">
      <c r="A3725" s="16">
        <v>3722</v>
      </c>
      <c r="B3725" s="17" t="s">
        <v>8137</v>
      </c>
      <c r="C3725" s="18">
        <v>28152100409</v>
      </c>
      <c r="D3725" s="17" t="s">
        <v>8141</v>
      </c>
      <c r="E3725" s="17" t="s">
        <v>26</v>
      </c>
      <c r="F3725" s="16" t="s">
        <v>44</v>
      </c>
      <c r="G3725" s="18">
        <v>445441</v>
      </c>
      <c r="H3725" s="19" t="s">
        <v>8151</v>
      </c>
      <c r="I3725" s="19" t="s">
        <v>79</v>
      </c>
      <c r="J3725" s="19" t="s">
        <v>30</v>
      </c>
      <c r="K3725" s="16" t="s">
        <v>310</v>
      </c>
      <c r="L3725" s="16"/>
      <c r="M3725" s="20">
        <v>27617</v>
      </c>
      <c r="N3725" s="21">
        <v>2008</v>
      </c>
      <c r="O3725" s="21"/>
      <c r="P3725" s="20"/>
      <c r="Q3725" s="20">
        <v>40105</v>
      </c>
      <c r="R3725" s="20">
        <v>40105</v>
      </c>
      <c r="S3725" s="16"/>
      <c r="T3725" s="16"/>
      <c r="U3725" s="20"/>
      <c r="V3725" s="16" t="s">
        <v>8152</v>
      </c>
      <c r="W3725" s="19"/>
    </row>
    <row r="3726" spans="1:23">
      <c r="A3726" s="16">
        <v>3723</v>
      </c>
      <c r="B3726" s="17" t="s">
        <v>8137</v>
      </c>
      <c r="C3726" s="18">
        <v>28152100409</v>
      </c>
      <c r="D3726" s="17" t="s">
        <v>8141</v>
      </c>
      <c r="E3726" s="17" t="s">
        <v>26</v>
      </c>
      <c r="F3726" s="16" t="s">
        <v>44</v>
      </c>
      <c r="G3726" s="18">
        <v>445125</v>
      </c>
      <c r="H3726" s="19" t="s">
        <v>8153</v>
      </c>
      <c r="I3726" s="19" t="s">
        <v>69</v>
      </c>
      <c r="J3726" s="19" t="s">
        <v>55</v>
      </c>
      <c r="K3726" s="16" t="s">
        <v>31</v>
      </c>
      <c r="L3726" s="16"/>
      <c r="M3726" s="20">
        <v>29037</v>
      </c>
      <c r="N3726" s="21">
        <v>2008</v>
      </c>
      <c r="O3726" s="21"/>
      <c r="P3726" s="20"/>
      <c r="Q3726" s="20">
        <v>40105</v>
      </c>
      <c r="R3726" s="20">
        <v>40105</v>
      </c>
      <c r="S3726" s="16"/>
      <c r="T3726" s="16"/>
      <c r="U3726" s="20"/>
      <c r="V3726" s="16" t="s">
        <v>8154</v>
      </c>
      <c r="W3726" s="19"/>
    </row>
    <row r="3727" spans="1:23">
      <c r="A3727" s="16">
        <v>3724</v>
      </c>
      <c r="B3727" s="17" t="s">
        <v>8137</v>
      </c>
      <c r="C3727" s="18">
        <v>28152100409</v>
      </c>
      <c r="D3727" s="17" t="s">
        <v>8141</v>
      </c>
      <c r="E3727" s="17" t="s">
        <v>26</v>
      </c>
      <c r="F3727" s="16" t="s">
        <v>44</v>
      </c>
      <c r="G3727" s="18">
        <v>453555</v>
      </c>
      <c r="H3727" s="19" t="s">
        <v>8155</v>
      </c>
      <c r="I3727" s="19" t="s">
        <v>49</v>
      </c>
      <c r="J3727" s="19" t="s">
        <v>55</v>
      </c>
      <c r="K3727" s="16" t="s">
        <v>36</v>
      </c>
      <c r="L3727" s="16"/>
      <c r="M3727" s="20">
        <v>31176</v>
      </c>
      <c r="N3727" s="21">
        <v>2012</v>
      </c>
      <c r="O3727" s="21"/>
      <c r="P3727" s="20"/>
      <c r="Q3727" s="20">
        <v>41271</v>
      </c>
      <c r="R3727" s="20">
        <v>41271</v>
      </c>
      <c r="S3727" s="16"/>
      <c r="T3727" s="16"/>
      <c r="U3727" s="20"/>
      <c r="V3727" s="16" t="s">
        <v>8156</v>
      </c>
      <c r="W3727" s="19"/>
    </row>
    <row r="3728" spans="1:23">
      <c r="A3728" s="16">
        <v>3725</v>
      </c>
      <c r="B3728" s="17" t="s">
        <v>8137</v>
      </c>
      <c r="C3728" s="18">
        <v>28152100409</v>
      </c>
      <c r="D3728" s="17" t="s">
        <v>8141</v>
      </c>
      <c r="E3728" s="17" t="s">
        <v>26</v>
      </c>
      <c r="F3728" s="16" t="s">
        <v>44</v>
      </c>
      <c r="G3728" s="18">
        <v>423943</v>
      </c>
      <c r="H3728" s="19" t="s">
        <v>8157</v>
      </c>
      <c r="I3728" s="19" t="s">
        <v>52</v>
      </c>
      <c r="J3728" s="19" t="s">
        <v>30</v>
      </c>
      <c r="K3728" s="16" t="s">
        <v>31</v>
      </c>
      <c r="L3728" s="16"/>
      <c r="M3728" s="20">
        <v>27743</v>
      </c>
      <c r="N3728" s="21"/>
      <c r="O3728" s="21"/>
      <c r="P3728" s="20"/>
      <c r="Q3728" s="16"/>
      <c r="R3728" s="16"/>
      <c r="S3728" s="16"/>
      <c r="T3728" s="16"/>
      <c r="U3728" s="16"/>
      <c r="V3728" s="16" t="s">
        <v>8158</v>
      </c>
      <c r="W3728" s="19"/>
    </row>
    <row r="3729" spans="1:23">
      <c r="A3729" s="16">
        <v>3726</v>
      </c>
      <c r="B3729" s="17" t="s">
        <v>8137</v>
      </c>
      <c r="C3729" s="16">
        <v>28152100601</v>
      </c>
      <c r="D3729" s="17" t="s">
        <v>8159</v>
      </c>
      <c r="E3729" s="17" t="s">
        <v>26</v>
      </c>
      <c r="F3729" s="16" t="s">
        <v>27</v>
      </c>
      <c r="G3729" s="18">
        <v>404405</v>
      </c>
      <c r="H3729" s="19" t="s">
        <v>8160</v>
      </c>
      <c r="I3729" s="19" t="s">
        <v>29</v>
      </c>
      <c r="J3729" s="19" t="s">
        <v>30</v>
      </c>
      <c r="K3729" s="16" t="s">
        <v>40</v>
      </c>
      <c r="L3729" s="16"/>
      <c r="M3729" s="20">
        <v>23925</v>
      </c>
      <c r="N3729" s="21"/>
      <c r="O3729" s="21"/>
      <c r="P3729" s="20" t="s">
        <v>32</v>
      </c>
      <c r="Q3729" s="16"/>
      <c r="R3729" s="16"/>
      <c r="S3729" s="16"/>
      <c r="T3729" s="16"/>
      <c r="U3729" s="16"/>
      <c r="V3729" s="16" t="s">
        <v>8161</v>
      </c>
      <c r="W3729" s="19"/>
    </row>
    <row r="3730" spans="1:23">
      <c r="A3730" s="16">
        <v>3727</v>
      </c>
      <c r="B3730" s="17" t="s">
        <v>8137</v>
      </c>
      <c r="C3730" s="18">
        <v>28152100602</v>
      </c>
      <c r="D3730" s="17" t="s">
        <v>8162</v>
      </c>
      <c r="E3730" s="17" t="s">
        <v>26</v>
      </c>
      <c r="F3730" s="16" t="s">
        <v>27</v>
      </c>
      <c r="G3730" s="18">
        <v>402225</v>
      </c>
      <c r="H3730" s="19" t="s">
        <v>8163</v>
      </c>
      <c r="I3730" s="19" t="s">
        <v>29</v>
      </c>
      <c r="J3730" s="19" t="s">
        <v>30</v>
      </c>
      <c r="K3730" s="16" t="s">
        <v>117</v>
      </c>
      <c r="L3730" s="16"/>
      <c r="M3730" s="20">
        <v>24148</v>
      </c>
      <c r="N3730" s="21"/>
      <c r="O3730" s="21"/>
      <c r="P3730" s="20" t="s">
        <v>32</v>
      </c>
      <c r="Q3730" s="16"/>
      <c r="R3730" s="16"/>
      <c r="S3730" s="16"/>
      <c r="T3730" s="16"/>
      <c r="U3730" s="16"/>
      <c r="V3730" s="16" t="s">
        <v>8164</v>
      </c>
      <c r="W3730" s="19"/>
    </row>
    <row r="3731" spans="1:23">
      <c r="A3731" s="16">
        <v>3728</v>
      </c>
      <c r="B3731" s="17" t="s">
        <v>8137</v>
      </c>
      <c r="C3731" s="18">
        <v>28152100604</v>
      </c>
      <c r="D3731" s="17" t="s">
        <v>8165</v>
      </c>
      <c r="E3731" s="17" t="s">
        <v>26</v>
      </c>
      <c r="F3731" s="16" t="s">
        <v>319</v>
      </c>
      <c r="G3731" s="18">
        <v>445755</v>
      </c>
      <c r="H3731" s="19" t="s">
        <v>8166</v>
      </c>
      <c r="I3731" s="19" t="s">
        <v>1374</v>
      </c>
      <c r="J3731" s="19" t="s">
        <v>55</v>
      </c>
      <c r="K3731" s="16" t="s">
        <v>310</v>
      </c>
      <c r="L3731" s="16"/>
      <c r="M3731" s="20">
        <v>27589</v>
      </c>
      <c r="N3731" s="21"/>
      <c r="O3731" s="21"/>
      <c r="P3731" s="20"/>
      <c r="Q3731" s="16"/>
      <c r="R3731" s="16"/>
      <c r="S3731" s="16"/>
      <c r="T3731" s="16"/>
      <c r="U3731" s="16"/>
      <c r="V3731" s="16" t="s">
        <v>8167</v>
      </c>
      <c r="W3731" s="19"/>
    </row>
    <row r="3732" spans="1:23">
      <c r="A3732" s="16">
        <v>3729</v>
      </c>
      <c r="B3732" s="17" t="s">
        <v>8137</v>
      </c>
      <c r="C3732" s="18">
        <v>28152100604</v>
      </c>
      <c r="D3732" s="17" t="s">
        <v>8165</v>
      </c>
      <c r="E3732" s="17" t="s">
        <v>26</v>
      </c>
      <c r="F3732" s="16" t="s">
        <v>319</v>
      </c>
      <c r="G3732" s="18">
        <v>404330</v>
      </c>
      <c r="H3732" s="19" t="s">
        <v>8168</v>
      </c>
      <c r="I3732" s="19" t="s">
        <v>72</v>
      </c>
      <c r="J3732" s="19" t="s">
        <v>55</v>
      </c>
      <c r="K3732" s="16" t="s">
        <v>117</v>
      </c>
      <c r="L3732" s="16"/>
      <c r="M3732" s="20">
        <v>23711</v>
      </c>
      <c r="N3732" s="21"/>
      <c r="O3732" s="21"/>
      <c r="P3732" s="20"/>
      <c r="Q3732" s="16"/>
      <c r="R3732" s="16"/>
      <c r="S3732" s="16"/>
      <c r="T3732" s="16"/>
      <c r="U3732" s="16"/>
      <c r="V3732" s="16" t="s">
        <v>8169</v>
      </c>
      <c r="W3732" s="19"/>
    </row>
    <row r="3733" spans="1:23">
      <c r="A3733" s="16">
        <v>3730</v>
      </c>
      <c r="B3733" s="17" t="s">
        <v>8137</v>
      </c>
      <c r="C3733" s="18">
        <v>28152100604</v>
      </c>
      <c r="D3733" s="17" t="s">
        <v>8165</v>
      </c>
      <c r="E3733" s="17" t="s">
        <v>26</v>
      </c>
      <c r="F3733" s="16" t="s">
        <v>319</v>
      </c>
      <c r="G3733" s="18">
        <v>418877</v>
      </c>
      <c r="H3733" s="19" t="s">
        <v>8170</v>
      </c>
      <c r="I3733" s="19" t="s">
        <v>62</v>
      </c>
      <c r="J3733" s="19" t="s">
        <v>30</v>
      </c>
      <c r="K3733" s="16" t="s">
        <v>40</v>
      </c>
      <c r="L3733" s="16"/>
      <c r="M3733" s="20">
        <v>24942</v>
      </c>
      <c r="N3733" s="21"/>
      <c r="O3733" s="21"/>
      <c r="P3733" s="20"/>
      <c r="Q3733" s="16"/>
      <c r="R3733" s="16"/>
      <c r="S3733" s="16"/>
      <c r="T3733" s="16"/>
      <c r="U3733" s="16"/>
      <c r="V3733" s="16" t="s">
        <v>8171</v>
      </c>
      <c r="W3733" s="19"/>
    </row>
    <row r="3734" spans="1:23">
      <c r="A3734" s="16">
        <v>3731</v>
      </c>
      <c r="B3734" s="17" t="s">
        <v>8137</v>
      </c>
      <c r="C3734" s="16">
        <v>28152100605</v>
      </c>
      <c r="D3734" s="17" t="s">
        <v>8172</v>
      </c>
      <c r="E3734" s="17" t="s">
        <v>26</v>
      </c>
      <c r="F3734" s="16" t="s">
        <v>44</v>
      </c>
      <c r="G3734" s="18">
        <v>404373</v>
      </c>
      <c r="H3734" s="19" t="s">
        <v>8173</v>
      </c>
      <c r="I3734" s="19" t="s">
        <v>72</v>
      </c>
      <c r="J3734" s="19" t="s">
        <v>55</v>
      </c>
      <c r="K3734" s="16" t="s">
        <v>36</v>
      </c>
      <c r="L3734" s="16"/>
      <c r="M3734" s="20">
        <v>24635</v>
      </c>
      <c r="N3734" s="21">
        <v>1994</v>
      </c>
      <c r="O3734" s="21"/>
      <c r="P3734" s="20"/>
      <c r="Q3734" s="20">
        <v>34867</v>
      </c>
      <c r="R3734" s="20">
        <v>40889</v>
      </c>
      <c r="S3734" s="16"/>
      <c r="T3734" s="16"/>
      <c r="U3734" s="20"/>
      <c r="V3734" s="16" t="s">
        <v>8174</v>
      </c>
      <c r="W3734" s="19"/>
    </row>
    <row r="3735" spans="1:23">
      <c r="A3735" s="16">
        <v>3732</v>
      </c>
      <c r="B3735" s="17" t="s">
        <v>8137</v>
      </c>
      <c r="C3735" s="18">
        <v>28152100605</v>
      </c>
      <c r="D3735" s="17" t="s">
        <v>8172</v>
      </c>
      <c r="E3735" s="17" t="s">
        <v>26</v>
      </c>
      <c r="F3735" s="16" t="s">
        <v>44</v>
      </c>
      <c r="G3735" s="18">
        <v>445223</v>
      </c>
      <c r="H3735" s="19" t="s">
        <v>8175</v>
      </c>
      <c r="I3735" s="19" t="s">
        <v>46</v>
      </c>
      <c r="J3735" s="19" t="s">
        <v>55</v>
      </c>
      <c r="K3735" s="16" t="s">
        <v>117</v>
      </c>
      <c r="L3735" s="16"/>
      <c r="M3735" s="20">
        <v>30098</v>
      </c>
      <c r="N3735" s="21">
        <v>2009</v>
      </c>
      <c r="O3735" s="21"/>
      <c r="P3735" s="20"/>
      <c r="Q3735" s="20">
        <v>40105</v>
      </c>
      <c r="R3735" s="20">
        <v>40105</v>
      </c>
      <c r="S3735" s="16"/>
      <c r="T3735" s="16"/>
      <c r="U3735" s="20"/>
      <c r="V3735" s="16" t="s">
        <v>8176</v>
      </c>
      <c r="W3735" s="19"/>
    </row>
    <row r="3736" spans="1:23">
      <c r="A3736" s="16">
        <v>3733</v>
      </c>
      <c r="B3736" s="17" t="s">
        <v>8137</v>
      </c>
      <c r="C3736" s="18">
        <v>28152100605</v>
      </c>
      <c r="D3736" s="17" t="s">
        <v>8172</v>
      </c>
      <c r="E3736" s="17" t="s">
        <v>26</v>
      </c>
      <c r="F3736" s="16" t="s">
        <v>44</v>
      </c>
      <c r="G3736" s="18">
        <v>405400</v>
      </c>
      <c r="H3736" s="19" t="s">
        <v>8177</v>
      </c>
      <c r="I3736" s="19" t="s">
        <v>72</v>
      </c>
      <c r="J3736" s="19" t="s">
        <v>30</v>
      </c>
      <c r="K3736" s="16" t="s">
        <v>31</v>
      </c>
      <c r="L3736" s="16"/>
      <c r="M3736" s="20">
        <v>22752</v>
      </c>
      <c r="N3736" s="21">
        <v>1986</v>
      </c>
      <c r="O3736" s="21"/>
      <c r="P3736" s="20"/>
      <c r="Q3736" s="20">
        <v>31769</v>
      </c>
      <c r="R3736" s="20">
        <v>37561</v>
      </c>
      <c r="S3736" s="16"/>
      <c r="T3736" s="16"/>
      <c r="U3736" s="20"/>
      <c r="V3736" s="16" t="s">
        <v>8178</v>
      </c>
      <c r="W3736" s="19"/>
    </row>
    <row r="3737" spans="1:23">
      <c r="A3737" s="16">
        <v>3734</v>
      </c>
      <c r="B3737" s="17" t="s">
        <v>8137</v>
      </c>
      <c r="C3737" s="16">
        <v>28152100605</v>
      </c>
      <c r="D3737" s="17" t="s">
        <v>8172</v>
      </c>
      <c r="E3737" s="17" t="s">
        <v>26</v>
      </c>
      <c r="F3737" s="16" t="s">
        <v>44</v>
      </c>
      <c r="G3737" s="18">
        <v>403186</v>
      </c>
      <c r="H3737" s="19" t="s">
        <v>8179</v>
      </c>
      <c r="I3737" s="19" t="s">
        <v>62</v>
      </c>
      <c r="J3737" s="19" t="s">
        <v>30</v>
      </c>
      <c r="K3737" s="16" t="s">
        <v>99</v>
      </c>
      <c r="L3737" s="16"/>
      <c r="M3737" s="20">
        <v>24259</v>
      </c>
      <c r="N3737" s="21">
        <v>1989</v>
      </c>
      <c r="O3737" s="21"/>
      <c r="P3737" s="20"/>
      <c r="Q3737" s="20">
        <v>32603</v>
      </c>
      <c r="R3737" s="16"/>
      <c r="S3737" s="16"/>
      <c r="T3737" s="16"/>
      <c r="U3737" s="16"/>
      <c r="V3737" s="16" t="s">
        <v>8180</v>
      </c>
      <c r="W3737" s="19"/>
    </row>
    <row r="3738" spans="1:23">
      <c r="A3738" s="16">
        <v>3735</v>
      </c>
      <c r="B3738" s="17" t="s">
        <v>8137</v>
      </c>
      <c r="C3738" s="18">
        <v>28152100605</v>
      </c>
      <c r="D3738" s="17" t="s">
        <v>8172</v>
      </c>
      <c r="E3738" s="17" t="s">
        <v>26</v>
      </c>
      <c r="F3738" s="16" t="s">
        <v>44</v>
      </c>
      <c r="G3738" s="18">
        <v>418948</v>
      </c>
      <c r="H3738" s="19" t="s">
        <v>8181</v>
      </c>
      <c r="I3738" s="19" t="s">
        <v>62</v>
      </c>
      <c r="J3738" s="19" t="s">
        <v>30</v>
      </c>
      <c r="K3738" s="16" t="s">
        <v>117</v>
      </c>
      <c r="L3738" s="16"/>
      <c r="M3738" s="20">
        <v>26846</v>
      </c>
      <c r="N3738" s="21">
        <v>1994</v>
      </c>
      <c r="O3738" s="21"/>
      <c r="P3738" s="20"/>
      <c r="Q3738" s="20">
        <v>34869</v>
      </c>
      <c r="R3738" s="20">
        <v>37561</v>
      </c>
      <c r="S3738" s="16"/>
      <c r="T3738" s="16"/>
      <c r="U3738" s="20"/>
      <c r="V3738" s="16" t="s">
        <v>8182</v>
      </c>
      <c r="W3738" s="19"/>
    </row>
    <row r="3739" spans="1:23">
      <c r="A3739" s="16">
        <v>3736</v>
      </c>
      <c r="B3739" s="17" t="s">
        <v>8137</v>
      </c>
      <c r="C3739" s="16">
        <v>28152100605</v>
      </c>
      <c r="D3739" s="17" t="s">
        <v>8172</v>
      </c>
      <c r="E3739" s="17" t="s">
        <v>26</v>
      </c>
      <c r="F3739" s="16" t="s">
        <v>44</v>
      </c>
      <c r="G3739" s="18">
        <v>418850</v>
      </c>
      <c r="H3739" s="19" t="s">
        <v>8183</v>
      </c>
      <c r="I3739" s="19" t="s">
        <v>69</v>
      </c>
      <c r="J3739" s="19" t="s">
        <v>30</v>
      </c>
      <c r="K3739" s="16" t="s">
        <v>117</v>
      </c>
      <c r="L3739" s="16"/>
      <c r="M3739" s="20">
        <v>26421</v>
      </c>
      <c r="N3739" s="21">
        <v>1996</v>
      </c>
      <c r="O3739" s="21"/>
      <c r="P3739" s="20"/>
      <c r="Q3739" s="20">
        <v>35450</v>
      </c>
      <c r="R3739" s="20">
        <v>35450</v>
      </c>
      <c r="S3739" s="16"/>
      <c r="T3739" s="16"/>
      <c r="U3739" s="20"/>
      <c r="V3739" s="16" t="s">
        <v>8184</v>
      </c>
      <c r="W3739" s="19"/>
    </row>
    <row r="3740" spans="1:23">
      <c r="A3740" s="16">
        <v>3737</v>
      </c>
      <c r="B3740" s="17" t="s">
        <v>8137</v>
      </c>
      <c r="C3740" s="18">
        <v>28152100605</v>
      </c>
      <c r="D3740" s="17" t="s">
        <v>8172</v>
      </c>
      <c r="E3740" s="17" t="s">
        <v>26</v>
      </c>
      <c r="F3740" s="16" t="s">
        <v>44</v>
      </c>
      <c r="G3740" s="18">
        <v>418862</v>
      </c>
      <c r="H3740" s="19" t="s">
        <v>8185</v>
      </c>
      <c r="I3740" s="19" t="s">
        <v>46</v>
      </c>
      <c r="J3740" s="19" t="s">
        <v>55</v>
      </c>
      <c r="K3740" s="16" t="s">
        <v>99</v>
      </c>
      <c r="L3740" s="16"/>
      <c r="M3740" s="20">
        <v>26905</v>
      </c>
      <c r="N3740" s="21">
        <v>1996</v>
      </c>
      <c r="O3740" s="21"/>
      <c r="P3740" s="20"/>
      <c r="Q3740" s="20">
        <v>35609</v>
      </c>
      <c r="R3740" s="20">
        <v>39844</v>
      </c>
      <c r="S3740" s="16"/>
      <c r="T3740" s="16"/>
      <c r="U3740" s="20"/>
      <c r="V3740" s="16" t="s">
        <v>8186</v>
      </c>
      <c r="W3740" s="19"/>
    </row>
    <row r="3741" spans="1:23">
      <c r="A3741" s="16">
        <v>3738</v>
      </c>
      <c r="B3741" s="17" t="s">
        <v>8137</v>
      </c>
      <c r="C3741" s="18">
        <v>28152100605</v>
      </c>
      <c r="D3741" s="17" t="s">
        <v>8172</v>
      </c>
      <c r="E3741" s="17" t="s">
        <v>26</v>
      </c>
      <c r="F3741" s="16" t="s">
        <v>44</v>
      </c>
      <c r="G3741" s="18">
        <v>404310</v>
      </c>
      <c r="H3741" s="19" t="s">
        <v>8187</v>
      </c>
      <c r="I3741" s="19" t="s">
        <v>46</v>
      </c>
      <c r="J3741" s="19" t="s">
        <v>55</v>
      </c>
      <c r="K3741" s="16" t="s">
        <v>40</v>
      </c>
      <c r="L3741" s="16"/>
      <c r="M3741" s="20">
        <v>24857</v>
      </c>
      <c r="N3741" s="21">
        <v>1996</v>
      </c>
      <c r="O3741" s="21"/>
      <c r="P3741" s="20"/>
      <c r="Q3741" s="20">
        <v>35618</v>
      </c>
      <c r="R3741" s="20">
        <v>39844</v>
      </c>
      <c r="S3741" s="16"/>
      <c r="T3741" s="16"/>
      <c r="U3741" s="20"/>
      <c r="V3741" s="16" t="s">
        <v>8188</v>
      </c>
      <c r="W3741" s="19"/>
    </row>
    <row r="3742" spans="1:23">
      <c r="A3742" s="16">
        <v>3739</v>
      </c>
      <c r="B3742" s="17" t="s">
        <v>8137</v>
      </c>
      <c r="C3742" s="18">
        <v>28152100605</v>
      </c>
      <c r="D3742" s="17" t="s">
        <v>8172</v>
      </c>
      <c r="E3742" s="17" t="s">
        <v>26</v>
      </c>
      <c r="F3742" s="16" t="s">
        <v>44</v>
      </c>
      <c r="G3742" s="18">
        <v>404401</v>
      </c>
      <c r="H3742" s="19" t="s">
        <v>8189</v>
      </c>
      <c r="I3742" s="19" t="s">
        <v>62</v>
      </c>
      <c r="J3742" s="19" t="s">
        <v>30</v>
      </c>
      <c r="K3742" s="16" t="s">
        <v>117</v>
      </c>
      <c r="L3742" s="16"/>
      <c r="M3742" s="20">
        <v>26787</v>
      </c>
      <c r="N3742" s="21">
        <v>1996</v>
      </c>
      <c r="O3742" s="21"/>
      <c r="P3742" s="20"/>
      <c r="Q3742" s="20">
        <v>35736</v>
      </c>
      <c r="R3742" s="20">
        <v>40014</v>
      </c>
      <c r="S3742" s="16"/>
      <c r="T3742" s="16"/>
      <c r="U3742" s="20"/>
      <c r="V3742" s="16" t="s">
        <v>8190</v>
      </c>
      <c r="W3742" s="19"/>
    </row>
    <row r="3743" spans="1:23">
      <c r="A3743" s="16">
        <v>3740</v>
      </c>
      <c r="B3743" s="17" t="s">
        <v>8137</v>
      </c>
      <c r="C3743" s="18">
        <v>28152100605</v>
      </c>
      <c r="D3743" s="17" t="s">
        <v>8172</v>
      </c>
      <c r="E3743" s="17" t="s">
        <v>26</v>
      </c>
      <c r="F3743" s="16" t="s">
        <v>44</v>
      </c>
      <c r="G3743" s="18">
        <v>402800</v>
      </c>
      <c r="H3743" s="19" t="s">
        <v>8191</v>
      </c>
      <c r="I3743" s="19" t="s">
        <v>79</v>
      </c>
      <c r="J3743" s="19" t="s">
        <v>30</v>
      </c>
      <c r="K3743" s="16" t="s">
        <v>117</v>
      </c>
      <c r="L3743" s="16"/>
      <c r="M3743" s="20">
        <v>25774</v>
      </c>
      <c r="N3743" s="21">
        <v>1998</v>
      </c>
      <c r="O3743" s="21"/>
      <c r="P3743" s="20"/>
      <c r="Q3743" s="20">
        <v>36017</v>
      </c>
      <c r="R3743" s="20">
        <v>36017</v>
      </c>
      <c r="S3743" s="16"/>
      <c r="T3743" s="16"/>
      <c r="U3743" s="20"/>
      <c r="V3743" s="16" t="s">
        <v>8192</v>
      </c>
      <c r="W3743" s="19"/>
    </row>
    <row r="3744" spans="1:23">
      <c r="A3744" s="16">
        <v>3741</v>
      </c>
      <c r="B3744" s="17" t="s">
        <v>8137</v>
      </c>
      <c r="C3744" s="16">
        <v>28152100605</v>
      </c>
      <c r="D3744" s="17" t="s">
        <v>8172</v>
      </c>
      <c r="E3744" s="17" t="s">
        <v>26</v>
      </c>
      <c r="F3744" s="16" t="s">
        <v>44</v>
      </c>
      <c r="G3744" s="18">
        <v>420275</v>
      </c>
      <c r="H3744" s="19" t="s">
        <v>8193</v>
      </c>
      <c r="I3744" s="19" t="s">
        <v>69</v>
      </c>
      <c r="J3744" s="19" t="s">
        <v>30</v>
      </c>
      <c r="K3744" s="16" t="s">
        <v>291</v>
      </c>
      <c r="L3744" s="16"/>
      <c r="M3744" s="20">
        <v>30117</v>
      </c>
      <c r="N3744" s="21">
        <v>2000</v>
      </c>
      <c r="O3744" s="21"/>
      <c r="P3744" s="20"/>
      <c r="Q3744" s="20">
        <v>36846</v>
      </c>
      <c r="R3744" s="20">
        <v>40355</v>
      </c>
      <c r="S3744" s="16"/>
      <c r="T3744" s="16"/>
      <c r="U3744" s="20"/>
      <c r="V3744" s="16" t="s">
        <v>8194</v>
      </c>
      <c r="W3744" s="19"/>
    </row>
    <row r="3745" spans="1:23">
      <c r="A3745" s="16">
        <v>3742</v>
      </c>
      <c r="B3745" s="17" t="s">
        <v>8137</v>
      </c>
      <c r="C3745" s="18">
        <v>28152100605</v>
      </c>
      <c r="D3745" s="17" t="s">
        <v>8172</v>
      </c>
      <c r="E3745" s="17" t="s">
        <v>26</v>
      </c>
      <c r="F3745" s="16" t="s">
        <v>44</v>
      </c>
      <c r="G3745" s="18">
        <v>433962</v>
      </c>
      <c r="H3745" s="19" t="s">
        <v>8195</v>
      </c>
      <c r="I3745" s="19" t="s">
        <v>92</v>
      </c>
      <c r="J3745" s="19" t="s">
        <v>55</v>
      </c>
      <c r="K3745" s="16" t="s">
        <v>31</v>
      </c>
      <c r="L3745" s="16"/>
      <c r="M3745" s="20">
        <v>27800</v>
      </c>
      <c r="N3745" s="21">
        <v>2001</v>
      </c>
      <c r="O3745" s="21"/>
      <c r="P3745" s="20"/>
      <c r="Q3745" s="20">
        <v>37546</v>
      </c>
      <c r="R3745" s="20">
        <v>37546</v>
      </c>
      <c r="S3745" s="16"/>
      <c r="T3745" s="16"/>
      <c r="U3745" s="20"/>
      <c r="V3745" s="16" t="s">
        <v>8196</v>
      </c>
      <c r="W3745" s="19"/>
    </row>
    <row r="3746" spans="1:23">
      <c r="A3746" s="16">
        <v>3743</v>
      </c>
      <c r="B3746" s="17" t="s">
        <v>8137</v>
      </c>
      <c r="C3746" s="18">
        <v>28152100605</v>
      </c>
      <c r="D3746" s="17" t="s">
        <v>8172</v>
      </c>
      <c r="E3746" s="17" t="s">
        <v>26</v>
      </c>
      <c r="F3746" s="16" t="s">
        <v>44</v>
      </c>
      <c r="G3746" s="18">
        <v>422686</v>
      </c>
      <c r="H3746" s="19" t="s">
        <v>8197</v>
      </c>
      <c r="I3746" s="19" t="s">
        <v>49</v>
      </c>
      <c r="J3746" s="19" t="s">
        <v>55</v>
      </c>
      <c r="K3746" s="16" t="s">
        <v>36</v>
      </c>
      <c r="L3746" s="16"/>
      <c r="M3746" s="20">
        <v>29836</v>
      </c>
      <c r="N3746" s="21">
        <v>2003</v>
      </c>
      <c r="O3746" s="21"/>
      <c r="P3746" s="20"/>
      <c r="Q3746" s="20">
        <v>38671</v>
      </c>
      <c r="R3746" s="20">
        <v>38671</v>
      </c>
      <c r="S3746" s="16"/>
      <c r="T3746" s="16"/>
      <c r="U3746" s="20"/>
      <c r="V3746" s="16" t="s">
        <v>8198</v>
      </c>
      <c r="W3746" s="19"/>
    </row>
    <row r="3747" spans="1:23">
      <c r="A3747" s="16">
        <v>3744</v>
      </c>
      <c r="B3747" s="17" t="s">
        <v>8137</v>
      </c>
      <c r="C3747" s="18">
        <v>28152100605</v>
      </c>
      <c r="D3747" s="17" t="s">
        <v>8172</v>
      </c>
      <c r="E3747" s="17" t="s">
        <v>26</v>
      </c>
      <c r="F3747" s="16" t="s">
        <v>44</v>
      </c>
      <c r="G3747" s="18">
        <v>421025</v>
      </c>
      <c r="H3747" s="19" t="s">
        <v>8199</v>
      </c>
      <c r="I3747" s="19" t="s">
        <v>49</v>
      </c>
      <c r="J3747" s="19" t="s">
        <v>30</v>
      </c>
      <c r="K3747" s="16" t="s">
        <v>117</v>
      </c>
      <c r="L3747" s="16"/>
      <c r="M3747" s="20">
        <v>29100</v>
      </c>
      <c r="N3747" s="21">
        <v>2006</v>
      </c>
      <c r="O3747" s="21"/>
      <c r="P3747" s="20"/>
      <c r="Q3747" s="20">
        <v>39415</v>
      </c>
      <c r="R3747" s="20">
        <v>39415</v>
      </c>
      <c r="S3747" s="16"/>
      <c r="T3747" s="16"/>
      <c r="U3747" s="20"/>
      <c r="V3747" s="16" t="s">
        <v>8200</v>
      </c>
      <c r="W3747" s="19"/>
    </row>
    <row r="3748" spans="1:23">
      <c r="A3748" s="16">
        <v>3745</v>
      </c>
      <c r="B3748" s="17" t="s">
        <v>8137</v>
      </c>
      <c r="C3748" s="18">
        <v>28152100605</v>
      </c>
      <c r="D3748" s="17" t="s">
        <v>8172</v>
      </c>
      <c r="E3748" s="17" t="s">
        <v>26</v>
      </c>
      <c r="F3748" s="16" t="s">
        <v>44</v>
      </c>
      <c r="G3748" s="18">
        <v>452856</v>
      </c>
      <c r="H3748" s="19" t="s">
        <v>8201</v>
      </c>
      <c r="I3748" s="19" t="s">
        <v>92</v>
      </c>
      <c r="J3748" s="19" t="s">
        <v>30</v>
      </c>
      <c r="K3748" s="16" t="s">
        <v>31</v>
      </c>
      <c r="L3748" s="16"/>
      <c r="M3748" s="20">
        <v>31976</v>
      </c>
      <c r="N3748" s="21">
        <v>2012</v>
      </c>
      <c r="O3748" s="21"/>
      <c r="P3748" s="20"/>
      <c r="Q3748" s="20">
        <v>41271</v>
      </c>
      <c r="R3748" s="20">
        <v>41271</v>
      </c>
      <c r="S3748" s="16"/>
      <c r="T3748" s="16"/>
      <c r="U3748" s="20"/>
      <c r="V3748" s="16" t="s">
        <v>8202</v>
      </c>
      <c r="W3748" s="19"/>
    </row>
    <row r="3749" spans="1:23">
      <c r="A3749" s="16">
        <v>3746</v>
      </c>
      <c r="B3749" s="17" t="s">
        <v>8137</v>
      </c>
      <c r="C3749" s="16">
        <v>28152100605</v>
      </c>
      <c r="D3749" s="17" t="s">
        <v>8172</v>
      </c>
      <c r="E3749" s="17" t="s">
        <v>26</v>
      </c>
      <c r="F3749" s="16" t="s">
        <v>44</v>
      </c>
      <c r="G3749" s="18">
        <v>419034</v>
      </c>
      <c r="H3749" s="19" t="s">
        <v>8203</v>
      </c>
      <c r="I3749" s="19" t="s">
        <v>52</v>
      </c>
      <c r="J3749" s="19" t="s">
        <v>30</v>
      </c>
      <c r="K3749" s="16" t="s">
        <v>31</v>
      </c>
      <c r="L3749" s="16"/>
      <c r="M3749" s="20">
        <v>27398</v>
      </c>
      <c r="N3749" s="21">
        <v>2000</v>
      </c>
      <c r="O3749" s="21"/>
      <c r="P3749" s="20"/>
      <c r="Q3749" s="20">
        <v>36840</v>
      </c>
      <c r="R3749" s="20">
        <v>40931</v>
      </c>
      <c r="S3749" s="16"/>
      <c r="T3749" s="16"/>
      <c r="U3749" s="20"/>
      <c r="V3749" s="16" t="s">
        <v>8204</v>
      </c>
      <c r="W3749" s="19"/>
    </row>
    <row r="3750" spans="1:23">
      <c r="A3750" s="16">
        <v>3747</v>
      </c>
      <c r="B3750" s="17" t="s">
        <v>8137</v>
      </c>
      <c r="C3750" s="18">
        <v>28152100605</v>
      </c>
      <c r="D3750" s="17" t="s">
        <v>8172</v>
      </c>
      <c r="E3750" s="17" t="s">
        <v>26</v>
      </c>
      <c r="F3750" s="16" t="s">
        <v>44</v>
      </c>
      <c r="G3750" s="18">
        <v>1628515</v>
      </c>
      <c r="H3750" s="19" t="s">
        <v>8205</v>
      </c>
      <c r="I3750" s="19" t="s">
        <v>69</v>
      </c>
      <c r="J3750" s="19" t="s">
        <v>55</v>
      </c>
      <c r="K3750" s="16" t="s">
        <v>291</v>
      </c>
      <c r="L3750" s="16"/>
      <c r="M3750" s="20">
        <v>28171</v>
      </c>
      <c r="N3750" s="21"/>
      <c r="O3750" s="21"/>
      <c r="P3750" s="20"/>
      <c r="Q3750" s="16"/>
      <c r="R3750" s="16"/>
      <c r="S3750" s="16"/>
      <c r="T3750" s="16"/>
      <c r="U3750" s="16"/>
      <c r="V3750" s="16" t="s">
        <v>8206</v>
      </c>
      <c r="W3750" s="19"/>
    </row>
    <row r="3751" spans="1:23">
      <c r="A3751" s="16">
        <v>3748</v>
      </c>
      <c r="B3751" s="17" t="s">
        <v>8137</v>
      </c>
      <c r="C3751" s="18">
        <v>28152100605</v>
      </c>
      <c r="D3751" s="17" t="s">
        <v>8172</v>
      </c>
      <c r="E3751" s="17" t="s">
        <v>26</v>
      </c>
      <c r="F3751" s="16" t="s">
        <v>44</v>
      </c>
      <c r="G3751" s="18">
        <v>444986</v>
      </c>
      <c r="H3751" s="19" t="s">
        <v>8207</v>
      </c>
      <c r="I3751" s="19" t="s">
        <v>52</v>
      </c>
      <c r="J3751" s="19" t="s">
        <v>55</v>
      </c>
      <c r="K3751" s="16" t="s">
        <v>310</v>
      </c>
      <c r="L3751" s="16"/>
      <c r="M3751" s="20">
        <v>29990</v>
      </c>
      <c r="N3751" s="21"/>
      <c r="O3751" s="21"/>
      <c r="P3751" s="20"/>
      <c r="Q3751" s="16"/>
      <c r="R3751" s="16"/>
      <c r="S3751" s="16"/>
      <c r="T3751" s="16"/>
      <c r="U3751" s="16"/>
      <c r="V3751" s="16" t="s">
        <v>8208</v>
      </c>
      <c r="W3751" s="19"/>
    </row>
    <row r="3752" spans="1:23">
      <c r="A3752" s="16">
        <v>3749</v>
      </c>
      <c r="B3752" s="17" t="s">
        <v>8137</v>
      </c>
      <c r="C3752" s="18">
        <v>28152100701</v>
      </c>
      <c r="D3752" s="17" t="s">
        <v>8209</v>
      </c>
      <c r="E3752" s="17" t="s">
        <v>26</v>
      </c>
      <c r="F3752" s="16" t="s">
        <v>319</v>
      </c>
      <c r="G3752" s="18">
        <v>403249</v>
      </c>
      <c r="H3752" s="19" t="s">
        <v>8210</v>
      </c>
      <c r="I3752" s="19" t="s">
        <v>49</v>
      </c>
      <c r="J3752" s="19" t="s">
        <v>30</v>
      </c>
      <c r="K3752" s="16" t="s">
        <v>40</v>
      </c>
      <c r="L3752" s="16"/>
      <c r="M3752" s="20">
        <v>24117</v>
      </c>
      <c r="N3752" s="21"/>
      <c r="O3752" s="21"/>
      <c r="P3752" s="20"/>
      <c r="Q3752" s="16"/>
      <c r="R3752" s="16"/>
      <c r="S3752" s="16"/>
      <c r="T3752" s="16"/>
      <c r="U3752" s="16"/>
      <c r="V3752" s="16" t="s">
        <v>8211</v>
      </c>
      <c r="W3752" s="19"/>
    </row>
    <row r="3753" spans="1:23">
      <c r="A3753" s="16">
        <v>3750</v>
      </c>
      <c r="B3753" s="17" t="s">
        <v>8137</v>
      </c>
      <c r="C3753" s="18">
        <v>28152100701</v>
      </c>
      <c r="D3753" s="17" t="s">
        <v>8209</v>
      </c>
      <c r="E3753" s="17" t="s">
        <v>26</v>
      </c>
      <c r="F3753" s="16" t="s">
        <v>319</v>
      </c>
      <c r="G3753" s="18">
        <v>435807</v>
      </c>
      <c r="H3753" s="19" t="s">
        <v>8212</v>
      </c>
      <c r="I3753" s="19" t="s">
        <v>62</v>
      </c>
      <c r="J3753" s="19" t="s">
        <v>55</v>
      </c>
      <c r="K3753" s="16" t="s">
        <v>31</v>
      </c>
      <c r="L3753" s="16"/>
      <c r="M3753" s="20">
        <v>29767</v>
      </c>
      <c r="N3753" s="21"/>
      <c r="O3753" s="21"/>
      <c r="P3753" s="20"/>
      <c r="Q3753" s="16"/>
      <c r="R3753" s="16"/>
      <c r="S3753" s="16"/>
      <c r="T3753" s="16"/>
      <c r="U3753" s="16"/>
      <c r="V3753" s="16" t="s">
        <v>8213</v>
      </c>
      <c r="W3753" s="19"/>
    </row>
    <row r="3754" spans="1:23">
      <c r="A3754" s="16">
        <v>3751</v>
      </c>
      <c r="B3754" s="17" t="s">
        <v>8137</v>
      </c>
      <c r="C3754" s="18">
        <v>28152101201</v>
      </c>
      <c r="D3754" s="17" t="s">
        <v>8214</v>
      </c>
      <c r="E3754" s="17" t="s">
        <v>26</v>
      </c>
      <c r="F3754" s="16" t="s">
        <v>27</v>
      </c>
      <c r="G3754" s="18">
        <v>402325</v>
      </c>
      <c r="H3754" s="19" t="s">
        <v>8215</v>
      </c>
      <c r="I3754" s="19" t="s">
        <v>29</v>
      </c>
      <c r="J3754" s="19" t="s">
        <v>30</v>
      </c>
      <c r="K3754" s="16" t="s">
        <v>31</v>
      </c>
      <c r="L3754" s="16"/>
      <c r="M3754" s="20">
        <v>22839</v>
      </c>
      <c r="N3754" s="21"/>
      <c r="O3754" s="21"/>
      <c r="P3754" s="20" t="s">
        <v>32</v>
      </c>
      <c r="Q3754" s="16"/>
      <c r="R3754" s="16"/>
      <c r="S3754" s="16"/>
      <c r="T3754" s="16"/>
      <c r="U3754" s="16"/>
      <c r="V3754" s="16" t="s">
        <v>8216</v>
      </c>
      <c r="W3754" s="19"/>
    </row>
    <row r="3755" spans="1:23">
      <c r="A3755" s="16">
        <v>3752</v>
      </c>
      <c r="B3755" s="17" t="s">
        <v>8137</v>
      </c>
      <c r="C3755" s="18">
        <v>28152101205</v>
      </c>
      <c r="D3755" s="17" t="s">
        <v>8217</v>
      </c>
      <c r="E3755" s="17" t="s">
        <v>26</v>
      </c>
      <c r="F3755" s="16" t="s">
        <v>44</v>
      </c>
      <c r="G3755" s="18">
        <v>445619</v>
      </c>
      <c r="H3755" s="19" t="s">
        <v>8218</v>
      </c>
      <c r="I3755" s="19" t="s">
        <v>79</v>
      </c>
      <c r="J3755" s="19" t="s">
        <v>30</v>
      </c>
      <c r="K3755" s="16" t="s">
        <v>31</v>
      </c>
      <c r="L3755" s="16"/>
      <c r="M3755" s="20">
        <v>28717</v>
      </c>
      <c r="N3755" s="21">
        <v>2009</v>
      </c>
      <c r="O3755" s="21"/>
      <c r="P3755" s="20"/>
      <c r="Q3755" s="20">
        <v>40109</v>
      </c>
      <c r="R3755" s="20">
        <v>40109</v>
      </c>
      <c r="S3755" s="16"/>
      <c r="T3755" s="16"/>
      <c r="U3755" s="20"/>
      <c r="V3755" s="16" t="s">
        <v>8219</v>
      </c>
      <c r="W3755" s="19"/>
    </row>
    <row r="3756" spans="1:23">
      <c r="A3756" s="16">
        <v>3753</v>
      </c>
      <c r="B3756" s="17" t="s">
        <v>8137</v>
      </c>
      <c r="C3756" s="18">
        <v>28152101205</v>
      </c>
      <c r="D3756" s="17" t="s">
        <v>8217</v>
      </c>
      <c r="E3756" s="17" t="s">
        <v>26</v>
      </c>
      <c r="F3756" s="16" t="s">
        <v>44</v>
      </c>
      <c r="G3756" s="18">
        <v>435785</v>
      </c>
      <c r="H3756" s="19" t="s">
        <v>8220</v>
      </c>
      <c r="I3756" s="19" t="s">
        <v>92</v>
      </c>
      <c r="J3756" s="19" t="s">
        <v>55</v>
      </c>
      <c r="K3756" s="16" t="s">
        <v>117</v>
      </c>
      <c r="L3756" s="16"/>
      <c r="M3756" s="20">
        <v>29716</v>
      </c>
      <c r="N3756" s="21">
        <v>2003</v>
      </c>
      <c r="O3756" s="21"/>
      <c r="P3756" s="20"/>
      <c r="Q3756" s="20">
        <v>38442</v>
      </c>
      <c r="R3756" s="20">
        <v>38677</v>
      </c>
      <c r="S3756" s="16"/>
      <c r="T3756" s="16"/>
      <c r="U3756" s="20"/>
      <c r="V3756" s="16" t="s">
        <v>8221</v>
      </c>
      <c r="W3756" s="19"/>
    </row>
    <row r="3757" spans="1:23">
      <c r="A3757" s="16">
        <v>3754</v>
      </c>
      <c r="B3757" s="17" t="s">
        <v>8137</v>
      </c>
      <c r="C3757" s="18">
        <v>28152101205</v>
      </c>
      <c r="D3757" s="17" t="s">
        <v>8217</v>
      </c>
      <c r="E3757" s="17" t="s">
        <v>26</v>
      </c>
      <c r="F3757" s="16" t="s">
        <v>44</v>
      </c>
      <c r="G3757" s="18">
        <v>418595</v>
      </c>
      <c r="H3757" s="19" t="s">
        <v>8222</v>
      </c>
      <c r="I3757" s="19" t="s">
        <v>72</v>
      </c>
      <c r="J3757" s="19" t="s">
        <v>55</v>
      </c>
      <c r="K3757" s="16" t="s">
        <v>40</v>
      </c>
      <c r="L3757" s="16"/>
      <c r="M3757" s="20">
        <v>23526</v>
      </c>
      <c r="N3757" s="21">
        <v>1989</v>
      </c>
      <c r="O3757" s="21"/>
      <c r="P3757" s="20"/>
      <c r="Q3757" s="20">
        <v>32829</v>
      </c>
      <c r="R3757" s="20">
        <v>39844</v>
      </c>
      <c r="S3757" s="16"/>
      <c r="T3757" s="16"/>
      <c r="U3757" s="20"/>
      <c r="V3757" s="16" t="s">
        <v>8223</v>
      </c>
      <c r="W3757" s="19"/>
    </row>
    <row r="3758" spans="1:23">
      <c r="A3758" s="16">
        <v>3755</v>
      </c>
      <c r="B3758" s="17" t="s">
        <v>8137</v>
      </c>
      <c r="C3758" s="18">
        <v>28152101205</v>
      </c>
      <c r="D3758" s="17" t="s">
        <v>8217</v>
      </c>
      <c r="E3758" s="17" t="s">
        <v>26</v>
      </c>
      <c r="F3758" s="16" t="s">
        <v>44</v>
      </c>
      <c r="G3758" s="18">
        <v>405421</v>
      </c>
      <c r="H3758" s="19" t="s">
        <v>8224</v>
      </c>
      <c r="I3758" s="19" t="s">
        <v>52</v>
      </c>
      <c r="J3758" s="19" t="s">
        <v>55</v>
      </c>
      <c r="K3758" s="16" t="s">
        <v>40</v>
      </c>
      <c r="L3758" s="16"/>
      <c r="M3758" s="20">
        <v>25685</v>
      </c>
      <c r="N3758" s="21">
        <v>1994</v>
      </c>
      <c r="O3758" s="21"/>
      <c r="P3758" s="20"/>
      <c r="Q3758" s="20">
        <v>34865</v>
      </c>
      <c r="R3758" s="20">
        <v>39844</v>
      </c>
      <c r="S3758" s="16"/>
      <c r="T3758" s="16"/>
      <c r="U3758" s="20"/>
      <c r="V3758" s="16" t="s">
        <v>8225</v>
      </c>
      <c r="W3758" s="19"/>
    </row>
    <row r="3759" spans="1:23">
      <c r="A3759" s="16">
        <v>3756</v>
      </c>
      <c r="B3759" s="17" t="s">
        <v>8137</v>
      </c>
      <c r="C3759" s="18">
        <v>28152101205</v>
      </c>
      <c r="D3759" s="17" t="s">
        <v>8217</v>
      </c>
      <c r="E3759" s="17" t="s">
        <v>26</v>
      </c>
      <c r="F3759" s="16" t="s">
        <v>44</v>
      </c>
      <c r="G3759" s="18">
        <v>418941</v>
      </c>
      <c r="H3759" s="19" t="s">
        <v>8226</v>
      </c>
      <c r="I3759" s="19" t="s">
        <v>62</v>
      </c>
      <c r="J3759" s="19" t="s">
        <v>30</v>
      </c>
      <c r="K3759" s="16" t="s">
        <v>99</v>
      </c>
      <c r="L3759" s="16"/>
      <c r="M3759" s="20">
        <v>26451</v>
      </c>
      <c r="N3759" s="21">
        <v>1996</v>
      </c>
      <c r="O3759" s="21"/>
      <c r="P3759" s="20"/>
      <c r="Q3759" s="20">
        <v>35462</v>
      </c>
      <c r="R3759" s="20">
        <v>39844</v>
      </c>
      <c r="S3759" s="16"/>
      <c r="T3759" s="16"/>
      <c r="U3759" s="20"/>
      <c r="V3759" s="16" t="s">
        <v>8227</v>
      </c>
      <c r="W3759" s="19"/>
    </row>
    <row r="3760" spans="1:23">
      <c r="A3760" s="16">
        <v>3757</v>
      </c>
      <c r="B3760" s="17" t="s">
        <v>8137</v>
      </c>
      <c r="C3760" s="16">
        <v>28152101205</v>
      </c>
      <c r="D3760" s="17" t="s">
        <v>8217</v>
      </c>
      <c r="E3760" s="17" t="s">
        <v>26</v>
      </c>
      <c r="F3760" s="16" t="s">
        <v>44</v>
      </c>
      <c r="G3760" s="18">
        <v>418905</v>
      </c>
      <c r="H3760" s="19" t="s">
        <v>8228</v>
      </c>
      <c r="I3760" s="19" t="s">
        <v>46</v>
      </c>
      <c r="J3760" s="19" t="s">
        <v>30</v>
      </c>
      <c r="K3760" s="16" t="s">
        <v>31</v>
      </c>
      <c r="L3760" s="16"/>
      <c r="M3760" s="20">
        <v>24735</v>
      </c>
      <c r="N3760" s="21">
        <v>1997</v>
      </c>
      <c r="O3760" s="21"/>
      <c r="P3760" s="20"/>
      <c r="Q3760" s="20">
        <v>35474</v>
      </c>
      <c r="R3760" s="20">
        <v>39844</v>
      </c>
      <c r="S3760" s="16"/>
      <c r="T3760" s="16"/>
      <c r="U3760" s="20"/>
      <c r="V3760" s="16" t="s">
        <v>8229</v>
      </c>
      <c r="W3760" s="19"/>
    </row>
    <row r="3761" spans="1:23">
      <c r="A3761" s="16">
        <v>3758</v>
      </c>
      <c r="B3761" s="17" t="s">
        <v>8137</v>
      </c>
      <c r="C3761" s="18">
        <v>28152101205</v>
      </c>
      <c r="D3761" s="17" t="s">
        <v>8217</v>
      </c>
      <c r="E3761" s="17" t="s">
        <v>26</v>
      </c>
      <c r="F3761" s="16" t="s">
        <v>44</v>
      </c>
      <c r="G3761" s="18">
        <v>420483</v>
      </c>
      <c r="H3761" s="19" t="s">
        <v>8230</v>
      </c>
      <c r="I3761" s="19" t="s">
        <v>69</v>
      </c>
      <c r="J3761" s="19" t="s">
        <v>55</v>
      </c>
      <c r="K3761" s="16" t="s">
        <v>117</v>
      </c>
      <c r="L3761" s="16"/>
      <c r="M3761" s="20">
        <v>23659</v>
      </c>
      <c r="N3761" s="21">
        <v>2001</v>
      </c>
      <c r="O3761" s="21"/>
      <c r="P3761" s="20"/>
      <c r="Q3761" s="20">
        <v>37280</v>
      </c>
      <c r="R3761" s="20">
        <v>37280</v>
      </c>
      <c r="S3761" s="16"/>
      <c r="T3761" s="16"/>
      <c r="U3761" s="20"/>
      <c r="V3761" s="16" t="s">
        <v>8231</v>
      </c>
      <c r="W3761" s="19"/>
    </row>
    <row r="3762" spans="1:23">
      <c r="A3762" s="16">
        <v>3759</v>
      </c>
      <c r="B3762" s="17" t="s">
        <v>8137</v>
      </c>
      <c r="C3762" s="18">
        <v>28152101205</v>
      </c>
      <c r="D3762" s="17" t="s">
        <v>8217</v>
      </c>
      <c r="E3762" s="17" t="s">
        <v>26</v>
      </c>
      <c r="F3762" s="16" t="s">
        <v>44</v>
      </c>
      <c r="G3762" s="18">
        <v>434686</v>
      </c>
      <c r="H3762" s="19" t="s">
        <v>8232</v>
      </c>
      <c r="I3762" s="19" t="s">
        <v>49</v>
      </c>
      <c r="J3762" s="19" t="s">
        <v>55</v>
      </c>
      <c r="K3762" s="16" t="s">
        <v>40</v>
      </c>
      <c r="L3762" s="16"/>
      <c r="M3762" s="20">
        <v>25106</v>
      </c>
      <c r="N3762" s="21"/>
      <c r="O3762" s="21"/>
      <c r="P3762" s="20"/>
      <c r="Q3762" s="16"/>
      <c r="R3762" s="16"/>
      <c r="S3762" s="16"/>
      <c r="T3762" s="16"/>
      <c r="U3762" s="16"/>
      <c r="V3762" s="16" t="s">
        <v>8233</v>
      </c>
      <c r="W3762" s="19"/>
    </row>
    <row r="3763" spans="1:23">
      <c r="A3763" s="16">
        <v>3760</v>
      </c>
      <c r="B3763" s="17" t="s">
        <v>8137</v>
      </c>
      <c r="C3763" s="16">
        <v>28152101301</v>
      </c>
      <c r="D3763" s="17" t="s">
        <v>8234</v>
      </c>
      <c r="E3763" s="17" t="s">
        <v>26</v>
      </c>
      <c r="F3763" s="16" t="s">
        <v>27</v>
      </c>
      <c r="G3763" s="18">
        <v>418795</v>
      </c>
      <c r="H3763" s="19" t="s">
        <v>8235</v>
      </c>
      <c r="I3763" s="19" t="s">
        <v>29</v>
      </c>
      <c r="J3763" s="19" t="s">
        <v>30</v>
      </c>
      <c r="K3763" s="16" t="s">
        <v>117</v>
      </c>
      <c r="L3763" s="16"/>
      <c r="M3763" s="20">
        <v>22945</v>
      </c>
      <c r="N3763" s="21"/>
      <c r="O3763" s="21"/>
      <c r="P3763" s="20" t="s">
        <v>32</v>
      </c>
      <c r="Q3763" s="16"/>
      <c r="R3763" s="16"/>
      <c r="S3763" s="16"/>
      <c r="T3763" s="16"/>
      <c r="U3763" s="16"/>
      <c r="V3763" s="16" t="s">
        <v>8236</v>
      </c>
      <c r="W3763" s="19"/>
    </row>
    <row r="3764" spans="1:23">
      <c r="A3764" s="16">
        <v>3761</v>
      </c>
      <c r="B3764" s="17" t="s">
        <v>8137</v>
      </c>
      <c r="C3764" s="18">
        <v>28152101306</v>
      </c>
      <c r="D3764" s="17" t="s">
        <v>8237</v>
      </c>
      <c r="E3764" s="17" t="s">
        <v>26</v>
      </c>
      <c r="F3764" s="16" t="s">
        <v>27</v>
      </c>
      <c r="G3764" s="18">
        <v>434126</v>
      </c>
      <c r="H3764" s="19" t="s">
        <v>8238</v>
      </c>
      <c r="I3764" s="19" t="s">
        <v>29</v>
      </c>
      <c r="J3764" s="19" t="s">
        <v>30</v>
      </c>
      <c r="K3764" s="16" t="s">
        <v>99</v>
      </c>
      <c r="L3764" s="16"/>
      <c r="M3764" s="20">
        <v>24203</v>
      </c>
      <c r="N3764" s="21"/>
      <c r="O3764" s="21"/>
      <c r="P3764" s="20" t="s">
        <v>32</v>
      </c>
      <c r="Q3764" s="16"/>
      <c r="R3764" s="16"/>
      <c r="S3764" s="16"/>
      <c r="T3764" s="16"/>
      <c r="U3764" s="16"/>
      <c r="V3764" s="16" t="s">
        <v>8239</v>
      </c>
      <c r="W3764" s="19"/>
    </row>
    <row r="3765" spans="1:23">
      <c r="A3765" s="16">
        <v>3762</v>
      </c>
      <c r="B3765" s="17" t="s">
        <v>8137</v>
      </c>
      <c r="C3765" s="18">
        <v>28152101314</v>
      </c>
      <c r="D3765" s="17" t="s">
        <v>8240</v>
      </c>
      <c r="E3765" s="17" t="s">
        <v>26</v>
      </c>
      <c r="F3765" s="16" t="s">
        <v>319</v>
      </c>
      <c r="G3765" s="18">
        <v>419376</v>
      </c>
      <c r="H3765" s="19" t="s">
        <v>8241</v>
      </c>
      <c r="I3765" s="19" t="s">
        <v>62</v>
      </c>
      <c r="J3765" s="19" t="s">
        <v>55</v>
      </c>
      <c r="K3765" s="16" t="s">
        <v>291</v>
      </c>
      <c r="L3765" s="16"/>
      <c r="M3765" s="20">
        <v>30264</v>
      </c>
      <c r="N3765" s="21"/>
      <c r="O3765" s="21"/>
      <c r="P3765" s="20"/>
      <c r="Q3765" s="16"/>
      <c r="R3765" s="16"/>
      <c r="S3765" s="16"/>
      <c r="T3765" s="16"/>
      <c r="U3765" s="16"/>
      <c r="V3765" s="16" t="s">
        <v>8242</v>
      </c>
      <c r="W3765" s="19"/>
    </row>
    <row r="3766" spans="1:23">
      <c r="A3766" s="16">
        <v>3763</v>
      </c>
      <c r="B3766" s="17" t="s">
        <v>8137</v>
      </c>
      <c r="C3766" s="16">
        <v>28152101316</v>
      </c>
      <c r="D3766" s="17" t="s">
        <v>8243</v>
      </c>
      <c r="E3766" s="17" t="s">
        <v>26</v>
      </c>
      <c r="F3766" s="16" t="s">
        <v>44</v>
      </c>
      <c r="G3766" s="18">
        <v>420020</v>
      </c>
      <c r="H3766" s="19" t="s">
        <v>8244</v>
      </c>
      <c r="I3766" s="19" t="s">
        <v>46</v>
      </c>
      <c r="J3766" s="19" t="s">
        <v>30</v>
      </c>
      <c r="K3766" s="16" t="s">
        <v>40</v>
      </c>
      <c r="L3766" s="16"/>
      <c r="M3766" s="20">
        <v>25333</v>
      </c>
      <c r="N3766" s="21">
        <v>1994</v>
      </c>
      <c r="O3766" s="21"/>
      <c r="P3766" s="20"/>
      <c r="Q3766" s="20">
        <v>34869</v>
      </c>
      <c r="R3766" s="20">
        <v>34869</v>
      </c>
      <c r="S3766" s="16"/>
      <c r="T3766" s="16"/>
      <c r="U3766" s="20"/>
      <c r="V3766" s="16" t="s">
        <v>8245</v>
      </c>
      <c r="W3766" s="19"/>
    </row>
    <row r="3767" spans="1:23">
      <c r="A3767" s="16">
        <v>3764</v>
      </c>
      <c r="B3767" s="17" t="s">
        <v>8137</v>
      </c>
      <c r="C3767" s="18">
        <v>28152101316</v>
      </c>
      <c r="D3767" s="17" t="s">
        <v>8243</v>
      </c>
      <c r="E3767" s="17" t="s">
        <v>26</v>
      </c>
      <c r="F3767" s="16" t="s">
        <v>44</v>
      </c>
      <c r="G3767" s="18">
        <v>423819</v>
      </c>
      <c r="H3767" s="19" t="s">
        <v>8246</v>
      </c>
      <c r="I3767" s="19" t="s">
        <v>62</v>
      </c>
      <c r="J3767" s="19" t="s">
        <v>55</v>
      </c>
      <c r="K3767" s="16" t="s">
        <v>40</v>
      </c>
      <c r="L3767" s="16"/>
      <c r="M3767" s="20">
        <v>27244</v>
      </c>
      <c r="N3767" s="21">
        <v>1994</v>
      </c>
      <c r="O3767" s="21"/>
      <c r="P3767" s="20"/>
      <c r="Q3767" s="20">
        <v>34869</v>
      </c>
      <c r="R3767" s="20">
        <v>34869</v>
      </c>
      <c r="S3767" s="16"/>
      <c r="T3767" s="16"/>
      <c r="U3767" s="20"/>
      <c r="V3767" s="16" t="s">
        <v>8247</v>
      </c>
      <c r="W3767" s="19"/>
    </row>
    <row r="3768" spans="1:23">
      <c r="A3768" s="16">
        <v>3765</v>
      </c>
      <c r="B3768" s="17" t="s">
        <v>8137</v>
      </c>
      <c r="C3768" s="18">
        <v>28152101316</v>
      </c>
      <c r="D3768" s="17" t="s">
        <v>8243</v>
      </c>
      <c r="E3768" s="17" t="s">
        <v>26</v>
      </c>
      <c r="F3768" s="16" t="s">
        <v>44</v>
      </c>
      <c r="G3768" s="18">
        <v>404429</v>
      </c>
      <c r="H3768" s="19" t="s">
        <v>8248</v>
      </c>
      <c r="I3768" s="19" t="s">
        <v>72</v>
      </c>
      <c r="J3768" s="19" t="s">
        <v>30</v>
      </c>
      <c r="K3768" s="16" t="s">
        <v>112</v>
      </c>
      <c r="L3768" s="16"/>
      <c r="M3768" s="20">
        <v>24596</v>
      </c>
      <c r="N3768" s="21">
        <v>1994</v>
      </c>
      <c r="O3768" s="21"/>
      <c r="P3768" s="20"/>
      <c r="Q3768" s="20">
        <v>34870</v>
      </c>
      <c r="R3768" s="20">
        <v>39844</v>
      </c>
      <c r="S3768" s="16"/>
      <c r="T3768" s="16"/>
      <c r="U3768" s="20"/>
      <c r="V3768" s="16" t="s">
        <v>8249</v>
      </c>
      <c r="W3768" s="19"/>
    </row>
    <row r="3769" spans="1:23">
      <c r="A3769" s="16">
        <v>3766</v>
      </c>
      <c r="B3769" s="17" t="s">
        <v>8137</v>
      </c>
      <c r="C3769" s="16">
        <v>28152101316</v>
      </c>
      <c r="D3769" s="17" t="s">
        <v>8243</v>
      </c>
      <c r="E3769" s="17" t="s">
        <v>26</v>
      </c>
      <c r="F3769" s="16" t="s">
        <v>44</v>
      </c>
      <c r="G3769" s="18">
        <v>418739</v>
      </c>
      <c r="H3769" s="19" t="s">
        <v>8250</v>
      </c>
      <c r="I3769" s="19" t="s">
        <v>46</v>
      </c>
      <c r="J3769" s="19" t="s">
        <v>30</v>
      </c>
      <c r="K3769" s="16" t="s">
        <v>31</v>
      </c>
      <c r="L3769" s="16"/>
      <c r="M3769" s="20">
        <v>25644</v>
      </c>
      <c r="N3769" s="21">
        <v>1994</v>
      </c>
      <c r="O3769" s="21"/>
      <c r="P3769" s="20"/>
      <c r="Q3769" s="20">
        <v>34897</v>
      </c>
      <c r="R3769" s="20">
        <v>40931</v>
      </c>
      <c r="S3769" s="16"/>
      <c r="T3769" s="16"/>
      <c r="U3769" s="20"/>
      <c r="V3769" s="16" t="s">
        <v>8251</v>
      </c>
      <c r="W3769" s="19"/>
    </row>
    <row r="3770" spans="1:23">
      <c r="A3770" s="16">
        <v>3767</v>
      </c>
      <c r="B3770" s="17" t="s">
        <v>8137</v>
      </c>
      <c r="C3770" s="16">
        <v>28152101316</v>
      </c>
      <c r="D3770" s="17" t="s">
        <v>8243</v>
      </c>
      <c r="E3770" s="17" t="s">
        <v>26</v>
      </c>
      <c r="F3770" s="16" t="s">
        <v>44</v>
      </c>
      <c r="G3770" s="18">
        <v>428305</v>
      </c>
      <c r="H3770" s="19" t="s">
        <v>8252</v>
      </c>
      <c r="I3770" s="19" t="s">
        <v>69</v>
      </c>
      <c r="J3770" s="19" t="s">
        <v>55</v>
      </c>
      <c r="K3770" s="16" t="s">
        <v>40</v>
      </c>
      <c r="L3770" s="16"/>
      <c r="M3770" s="20">
        <v>24324</v>
      </c>
      <c r="N3770" s="21">
        <v>1996</v>
      </c>
      <c r="O3770" s="21"/>
      <c r="P3770" s="20"/>
      <c r="Q3770" s="20">
        <v>35451</v>
      </c>
      <c r="R3770" s="20">
        <v>40356</v>
      </c>
      <c r="S3770" s="16"/>
      <c r="T3770" s="16"/>
      <c r="U3770" s="20"/>
      <c r="V3770" s="16" t="s">
        <v>8253</v>
      </c>
      <c r="W3770" s="19"/>
    </row>
    <row r="3771" spans="1:23">
      <c r="A3771" s="16">
        <v>3768</v>
      </c>
      <c r="B3771" s="17" t="s">
        <v>8137</v>
      </c>
      <c r="C3771" s="18">
        <v>28152101316</v>
      </c>
      <c r="D3771" s="17" t="s">
        <v>8243</v>
      </c>
      <c r="E3771" s="17" t="s">
        <v>26</v>
      </c>
      <c r="F3771" s="16" t="s">
        <v>44</v>
      </c>
      <c r="G3771" s="18">
        <v>402265</v>
      </c>
      <c r="H3771" s="19" t="s">
        <v>8254</v>
      </c>
      <c r="I3771" s="19" t="s">
        <v>92</v>
      </c>
      <c r="J3771" s="19" t="s">
        <v>30</v>
      </c>
      <c r="K3771" s="16" t="s">
        <v>31</v>
      </c>
      <c r="L3771" s="16"/>
      <c r="M3771" s="20">
        <v>26047</v>
      </c>
      <c r="N3771" s="21">
        <v>1996</v>
      </c>
      <c r="O3771" s="21"/>
      <c r="P3771" s="20"/>
      <c r="Q3771" s="20">
        <v>35458</v>
      </c>
      <c r="R3771" s="20">
        <v>39844</v>
      </c>
      <c r="S3771" s="16"/>
      <c r="T3771" s="16"/>
      <c r="U3771" s="20"/>
      <c r="V3771" s="16" t="s">
        <v>8255</v>
      </c>
      <c r="W3771" s="19"/>
    </row>
    <row r="3772" spans="1:23">
      <c r="A3772" s="16">
        <v>3769</v>
      </c>
      <c r="B3772" s="17" t="s">
        <v>8137</v>
      </c>
      <c r="C3772" s="18">
        <v>28152101316</v>
      </c>
      <c r="D3772" s="17" t="s">
        <v>8243</v>
      </c>
      <c r="E3772" s="17" t="s">
        <v>26</v>
      </c>
      <c r="F3772" s="16" t="s">
        <v>44</v>
      </c>
      <c r="G3772" s="18">
        <v>404364</v>
      </c>
      <c r="H3772" s="19" t="s">
        <v>8256</v>
      </c>
      <c r="I3772" s="19" t="s">
        <v>62</v>
      </c>
      <c r="J3772" s="19" t="s">
        <v>55</v>
      </c>
      <c r="K3772" s="16" t="s">
        <v>31</v>
      </c>
      <c r="L3772" s="16"/>
      <c r="M3772" s="20">
        <v>27921</v>
      </c>
      <c r="N3772" s="21">
        <v>2000</v>
      </c>
      <c r="O3772" s="21"/>
      <c r="P3772" s="20"/>
      <c r="Q3772" s="20">
        <v>36851</v>
      </c>
      <c r="R3772" s="20">
        <v>39844</v>
      </c>
      <c r="S3772" s="16"/>
      <c r="T3772" s="16"/>
      <c r="U3772" s="20"/>
      <c r="V3772" s="16" t="s">
        <v>8257</v>
      </c>
      <c r="W3772" s="19"/>
    </row>
    <row r="3773" spans="1:23">
      <c r="A3773" s="16">
        <v>3770</v>
      </c>
      <c r="B3773" s="17" t="s">
        <v>8137</v>
      </c>
      <c r="C3773" s="18">
        <v>28152101316</v>
      </c>
      <c r="D3773" s="17" t="s">
        <v>8243</v>
      </c>
      <c r="E3773" s="17" t="s">
        <v>26</v>
      </c>
      <c r="F3773" s="16" t="s">
        <v>44</v>
      </c>
      <c r="G3773" s="18">
        <v>402267</v>
      </c>
      <c r="H3773" s="19" t="s">
        <v>8258</v>
      </c>
      <c r="I3773" s="19" t="s">
        <v>72</v>
      </c>
      <c r="J3773" s="19" t="s">
        <v>55</v>
      </c>
      <c r="K3773" s="16" t="s">
        <v>31</v>
      </c>
      <c r="L3773" s="16"/>
      <c r="M3773" s="20">
        <v>26037</v>
      </c>
      <c r="N3773" s="21">
        <v>2001</v>
      </c>
      <c r="O3773" s="21"/>
      <c r="P3773" s="20"/>
      <c r="Q3773" s="20">
        <v>37547</v>
      </c>
      <c r="R3773" s="20">
        <v>37547</v>
      </c>
      <c r="S3773" s="16"/>
      <c r="T3773" s="16"/>
      <c r="U3773" s="20"/>
      <c r="V3773" s="16" t="s">
        <v>8259</v>
      </c>
      <c r="W3773" s="19"/>
    </row>
    <row r="3774" spans="1:23">
      <c r="A3774" s="16">
        <v>3771</v>
      </c>
      <c r="B3774" s="17" t="s">
        <v>8137</v>
      </c>
      <c r="C3774" s="18">
        <v>28152101316</v>
      </c>
      <c r="D3774" s="17" t="s">
        <v>8243</v>
      </c>
      <c r="E3774" s="17" t="s">
        <v>26</v>
      </c>
      <c r="F3774" s="16" t="s">
        <v>44</v>
      </c>
      <c r="G3774" s="18">
        <v>421790</v>
      </c>
      <c r="H3774" s="19" t="s">
        <v>8260</v>
      </c>
      <c r="I3774" s="19" t="s">
        <v>52</v>
      </c>
      <c r="J3774" s="19" t="s">
        <v>55</v>
      </c>
      <c r="K3774" s="16" t="s">
        <v>117</v>
      </c>
      <c r="L3774" s="16"/>
      <c r="M3774" s="20">
        <v>26146</v>
      </c>
      <c r="N3774" s="21">
        <v>2002</v>
      </c>
      <c r="O3774" s="21"/>
      <c r="P3774" s="20"/>
      <c r="Q3774" s="20">
        <v>37546</v>
      </c>
      <c r="R3774" s="20">
        <v>37546</v>
      </c>
      <c r="S3774" s="16"/>
      <c r="T3774" s="16"/>
      <c r="U3774" s="20"/>
      <c r="V3774" s="16" t="s">
        <v>8261</v>
      </c>
      <c r="W3774" s="19"/>
    </row>
    <row r="3775" spans="1:23">
      <c r="A3775" s="16">
        <v>3772</v>
      </c>
      <c r="B3775" s="17" t="s">
        <v>8137</v>
      </c>
      <c r="C3775" s="18">
        <v>28152101316</v>
      </c>
      <c r="D3775" s="17" t="s">
        <v>8243</v>
      </c>
      <c r="E3775" s="17" t="s">
        <v>26</v>
      </c>
      <c r="F3775" s="16" t="s">
        <v>44</v>
      </c>
      <c r="G3775" s="18">
        <v>419798</v>
      </c>
      <c r="H3775" s="19" t="s">
        <v>8262</v>
      </c>
      <c r="I3775" s="19" t="s">
        <v>92</v>
      </c>
      <c r="J3775" s="19" t="s">
        <v>55</v>
      </c>
      <c r="K3775" s="16" t="s">
        <v>112</v>
      </c>
      <c r="L3775" s="16"/>
      <c r="M3775" s="20">
        <v>28950</v>
      </c>
      <c r="N3775" s="21">
        <v>2005</v>
      </c>
      <c r="O3775" s="21"/>
      <c r="P3775" s="20"/>
      <c r="Q3775" s="20">
        <v>38681</v>
      </c>
      <c r="R3775" s="20">
        <v>38681</v>
      </c>
      <c r="S3775" s="16"/>
      <c r="T3775" s="16"/>
      <c r="U3775" s="20"/>
      <c r="V3775" s="16" t="s">
        <v>8263</v>
      </c>
      <c r="W3775" s="19"/>
    </row>
    <row r="3776" spans="1:23">
      <c r="A3776" s="16">
        <v>3773</v>
      </c>
      <c r="B3776" s="17" t="s">
        <v>8137</v>
      </c>
      <c r="C3776" s="18">
        <v>28152101316</v>
      </c>
      <c r="D3776" s="17" t="s">
        <v>8243</v>
      </c>
      <c r="E3776" s="17" t="s">
        <v>26</v>
      </c>
      <c r="F3776" s="16" t="s">
        <v>44</v>
      </c>
      <c r="G3776" s="18">
        <v>445779</v>
      </c>
      <c r="H3776" s="19" t="s">
        <v>8264</v>
      </c>
      <c r="I3776" s="19" t="s">
        <v>79</v>
      </c>
      <c r="J3776" s="19" t="s">
        <v>55</v>
      </c>
      <c r="K3776" s="16" t="s">
        <v>40</v>
      </c>
      <c r="L3776" s="16"/>
      <c r="M3776" s="20">
        <v>30756</v>
      </c>
      <c r="N3776" s="21">
        <v>2008</v>
      </c>
      <c r="O3776" s="21"/>
      <c r="P3776" s="20"/>
      <c r="Q3776" s="20">
        <v>40105</v>
      </c>
      <c r="R3776" s="20">
        <v>40105</v>
      </c>
      <c r="S3776" s="16"/>
      <c r="T3776" s="16"/>
      <c r="U3776" s="20"/>
      <c r="V3776" s="16" t="s">
        <v>8265</v>
      </c>
      <c r="W3776" s="19"/>
    </row>
    <row r="3777" spans="1:23">
      <c r="A3777" s="16">
        <v>3774</v>
      </c>
      <c r="B3777" s="17" t="s">
        <v>8137</v>
      </c>
      <c r="C3777" s="16">
        <v>28152101316</v>
      </c>
      <c r="D3777" s="17" t="s">
        <v>8243</v>
      </c>
      <c r="E3777" s="17" t="s">
        <v>26</v>
      </c>
      <c r="F3777" s="16" t="s">
        <v>44</v>
      </c>
      <c r="G3777" s="18">
        <v>444857</v>
      </c>
      <c r="H3777" s="19" t="s">
        <v>8266</v>
      </c>
      <c r="I3777" s="19" t="s">
        <v>49</v>
      </c>
      <c r="J3777" s="19" t="s">
        <v>55</v>
      </c>
      <c r="K3777" s="16" t="s">
        <v>36</v>
      </c>
      <c r="L3777" s="16"/>
      <c r="M3777" s="20">
        <v>31269</v>
      </c>
      <c r="N3777" s="21">
        <v>2008</v>
      </c>
      <c r="O3777" s="21"/>
      <c r="P3777" s="20"/>
      <c r="Q3777" s="20">
        <v>40105</v>
      </c>
      <c r="R3777" s="20">
        <v>40105</v>
      </c>
      <c r="S3777" s="16"/>
      <c r="T3777" s="16"/>
      <c r="U3777" s="20"/>
      <c r="V3777" s="16" t="s">
        <v>8267</v>
      </c>
      <c r="W3777" s="19"/>
    </row>
    <row r="3778" spans="1:23">
      <c r="A3778" s="16">
        <v>3775</v>
      </c>
      <c r="B3778" s="17" t="s">
        <v>8137</v>
      </c>
      <c r="C3778" s="18">
        <v>28152101401</v>
      </c>
      <c r="D3778" s="17" t="s">
        <v>8268</v>
      </c>
      <c r="E3778" s="17" t="s">
        <v>26</v>
      </c>
      <c r="F3778" s="16" t="s">
        <v>27</v>
      </c>
      <c r="G3778" s="18">
        <v>405423</v>
      </c>
      <c r="H3778" s="19" t="s">
        <v>8269</v>
      </c>
      <c r="I3778" s="19" t="s">
        <v>29</v>
      </c>
      <c r="J3778" s="19" t="s">
        <v>30</v>
      </c>
      <c r="K3778" s="16" t="s">
        <v>40</v>
      </c>
      <c r="L3778" s="16"/>
      <c r="M3778" s="20">
        <v>22482</v>
      </c>
      <c r="N3778" s="21"/>
      <c r="O3778" s="21"/>
      <c r="P3778" s="20" t="s">
        <v>32</v>
      </c>
      <c r="Q3778" s="16"/>
      <c r="R3778" s="16"/>
      <c r="S3778" s="16"/>
      <c r="T3778" s="16"/>
      <c r="U3778" s="16"/>
      <c r="V3778" s="16" t="s">
        <v>8270</v>
      </c>
      <c r="W3778" s="19"/>
    </row>
    <row r="3779" spans="1:23">
      <c r="A3779" s="16">
        <v>3776</v>
      </c>
      <c r="B3779" s="17" t="s">
        <v>8137</v>
      </c>
      <c r="C3779" s="18">
        <v>28152101701</v>
      </c>
      <c r="D3779" s="17" t="s">
        <v>8271</v>
      </c>
      <c r="E3779" s="17" t="s">
        <v>26</v>
      </c>
      <c r="F3779" s="16" t="s">
        <v>27</v>
      </c>
      <c r="G3779" s="18">
        <v>420143</v>
      </c>
      <c r="H3779" s="19" t="s">
        <v>8272</v>
      </c>
      <c r="I3779" s="19" t="s">
        <v>29</v>
      </c>
      <c r="J3779" s="19" t="s">
        <v>55</v>
      </c>
      <c r="K3779" s="16" t="s">
        <v>31</v>
      </c>
      <c r="L3779" s="16"/>
      <c r="M3779" s="20">
        <v>24619</v>
      </c>
      <c r="N3779" s="21"/>
      <c r="O3779" s="21"/>
      <c r="P3779" s="20" t="s">
        <v>32</v>
      </c>
      <c r="Q3779" s="16"/>
      <c r="R3779" s="16"/>
      <c r="S3779" s="16"/>
      <c r="T3779" s="16"/>
      <c r="U3779" s="16"/>
      <c r="V3779" s="16" t="s">
        <v>8273</v>
      </c>
      <c r="W3779" s="19"/>
    </row>
    <row r="3780" spans="1:23">
      <c r="A3780" s="16">
        <v>3777</v>
      </c>
      <c r="B3780" s="17" t="s">
        <v>8137</v>
      </c>
      <c r="C3780" s="18">
        <v>28152101705</v>
      </c>
      <c r="D3780" s="17" t="s">
        <v>8274</v>
      </c>
      <c r="E3780" s="17" t="s">
        <v>26</v>
      </c>
      <c r="F3780" s="16" t="s">
        <v>44</v>
      </c>
      <c r="G3780" s="18">
        <v>403151</v>
      </c>
      <c r="H3780" s="19" t="s">
        <v>8275</v>
      </c>
      <c r="I3780" s="19" t="s">
        <v>92</v>
      </c>
      <c r="J3780" s="19" t="s">
        <v>30</v>
      </c>
      <c r="K3780" s="16" t="s">
        <v>117</v>
      </c>
      <c r="L3780" s="16"/>
      <c r="M3780" s="20">
        <v>24472</v>
      </c>
      <c r="N3780" s="21"/>
      <c r="O3780" s="21"/>
      <c r="P3780" s="20"/>
      <c r="Q3780" s="16"/>
      <c r="R3780" s="16"/>
      <c r="S3780" s="16"/>
      <c r="T3780" s="16"/>
      <c r="U3780" s="16"/>
      <c r="V3780" s="16" t="s">
        <v>8276</v>
      </c>
      <c r="W3780" s="19"/>
    </row>
    <row r="3781" spans="1:23">
      <c r="A3781" s="16">
        <v>3778</v>
      </c>
      <c r="B3781" s="17" t="s">
        <v>8137</v>
      </c>
      <c r="C3781" s="16">
        <v>28152101705</v>
      </c>
      <c r="D3781" s="17" t="s">
        <v>8274</v>
      </c>
      <c r="E3781" s="17" t="s">
        <v>26</v>
      </c>
      <c r="F3781" s="16" t="s">
        <v>44</v>
      </c>
      <c r="G3781" s="18">
        <v>418879</v>
      </c>
      <c r="H3781" s="19" t="s">
        <v>8277</v>
      </c>
      <c r="I3781" s="19" t="s">
        <v>62</v>
      </c>
      <c r="J3781" s="19" t="s">
        <v>55</v>
      </c>
      <c r="K3781" s="16" t="s">
        <v>36</v>
      </c>
      <c r="L3781" s="16"/>
      <c r="M3781" s="20">
        <v>26896</v>
      </c>
      <c r="N3781" s="21"/>
      <c r="O3781" s="21"/>
      <c r="P3781" s="20"/>
      <c r="Q3781" s="16"/>
      <c r="R3781" s="16"/>
      <c r="S3781" s="16"/>
      <c r="T3781" s="16"/>
      <c r="U3781" s="16"/>
      <c r="V3781" s="16" t="s">
        <v>8278</v>
      </c>
      <c r="W3781" s="19"/>
    </row>
    <row r="3782" spans="1:23">
      <c r="A3782" s="16">
        <v>3779</v>
      </c>
      <c r="B3782" s="17" t="s">
        <v>8137</v>
      </c>
      <c r="C3782" s="18">
        <v>28152101705</v>
      </c>
      <c r="D3782" s="17" t="s">
        <v>8274</v>
      </c>
      <c r="E3782" s="17" t="s">
        <v>26</v>
      </c>
      <c r="F3782" s="16" t="s">
        <v>44</v>
      </c>
      <c r="G3782" s="18">
        <v>418594</v>
      </c>
      <c r="H3782" s="19" t="s">
        <v>8279</v>
      </c>
      <c r="I3782" s="19" t="s">
        <v>49</v>
      </c>
      <c r="J3782" s="19" t="s">
        <v>55</v>
      </c>
      <c r="K3782" s="16" t="s">
        <v>31</v>
      </c>
      <c r="L3782" s="16"/>
      <c r="M3782" s="20">
        <v>22753</v>
      </c>
      <c r="N3782" s="21">
        <v>1983</v>
      </c>
      <c r="O3782" s="21"/>
      <c r="P3782" s="20"/>
      <c r="Q3782" s="20">
        <v>30702</v>
      </c>
      <c r="R3782" s="20">
        <v>39844</v>
      </c>
      <c r="S3782" s="16"/>
      <c r="T3782" s="16"/>
      <c r="U3782" s="20"/>
      <c r="V3782" s="16" t="s">
        <v>8280</v>
      </c>
      <c r="W3782" s="19"/>
    </row>
    <row r="3783" spans="1:23">
      <c r="A3783" s="16">
        <v>3780</v>
      </c>
      <c r="B3783" s="17" t="s">
        <v>8137</v>
      </c>
      <c r="C3783" s="18">
        <v>28152101705</v>
      </c>
      <c r="D3783" s="17" t="s">
        <v>8274</v>
      </c>
      <c r="E3783" s="17" t="s">
        <v>26</v>
      </c>
      <c r="F3783" s="16" t="s">
        <v>44</v>
      </c>
      <c r="G3783" s="18">
        <v>401334</v>
      </c>
      <c r="H3783" s="19" t="s">
        <v>8281</v>
      </c>
      <c r="I3783" s="19" t="s">
        <v>52</v>
      </c>
      <c r="J3783" s="19" t="s">
        <v>30</v>
      </c>
      <c r="K3783" s="16" t="s">
        <v>40</v>
      </c>
      <c r="L3783" s="16"/>
      <c r="M3783" s="20">
        <v>25004</v>
      </c>
      <c r="N3783" s="21">
        <v>1994</v>
      </c>
      <c r="O3783" s="21"/>
      <c r="P3783" s="20"/>
      <c r="Q3783" s="20">
        <v>34865</v>
      </c>
      <c r="R3783" s="20">
        <v>39844</v>
      </c>
      <c r="S3783" s="16"/>
      <c r="T3783" s="16"/>
      <c r="U3783" s="20"/>
      <c r="V3783" s="16" t="s">
        <v>8282</v>
      </c>
      <c r="W3783" s="19"/>
    </row>
    <row r="3784" spans="1:23">
      <c r="A3784" s="16">
        <v>3781</v>
      </c>
      <c r="B3784" s="17" t="s">
        <v>8137</v>
      </c>
      <c r="C3784" s="18">
        <v>28152101705</v>
      </c>
      <c r="D3784" s="17" t="s">
        <v>8274</v>
      </c>
      <c r="E3784" s="17" t="s">
        <v>26</v>
      </c>
      <c r="F3784" s="16" t="s">
        <v>44</v>
      </c>
      <c r="G3784" s="18">
        <v>436398</v>
      </c>
      <c r="H3784" s="19" t="s">
        <v>8283</v>
      </c>
      <c r="I3784" s="19" t="s">
        <v>92</v>
      </c>
      <c r="J3784" s="19" t="s">
        <v>30</v>
      </c>
      <c r="K3784" s="16" t="s">
        <v>36</v>
      </c>
      <c r="L3784" s="16"/>
      <c r="M3784" s="20">
        <v>24595</v>
      </c>
      <c r="N3784" s="21">
        <v>1994</v>
      </c>
      <c r="O3784" s="21"/>
      <c r="P3784" s="20"/>
      <c r="Q3784" s="20">
        <v>34872</v>
      </c>
      <c r="R3784" s="20">
        <v>34872</v>
      </c>
      <c r="S3784" s="16"/>
      <c r="T3784" s="16"/>
      <c r="U3784" s="20"/>
      <c r="V3784" s="16" t="s">
        <v>8284</v>
      </c>
      <c r="W3784" s="19"/>
    </row>
    <row r="3785" spans="1:23">
      <c r="A3785" s="16">
        <v>3782</v>
      </c>
      <c r="B3785" s="17" t="s">
        <v>8137</v>
      </c>
      <c r="C3785" s="18">
        <v>28152101705</v>
      </c>
      <c r="D3785" s="17" t="s">
        <v>8274</v>
      </c>
      <c r="E3785" s="17" t="s">
        <v>26</v>
      </c>
      <c r="F3785" s="16" t="s">
        <v>44</v>
      </c>
      <c r="G3785" s="18">
        <v>404294</v>
      </c>
      <c r="H3785" s="19" t="s">
        <v>8285</v>
      </c>
      <c r="I3785" s="19" t="s">
        <v>46</v>
      </c>
      <c r="J3785" s="19" t="s">
        <v>55</v>
      </c>
      <c r="K3785" s="16" t="s">
        <v>31</v>
      </c>
      <c r="L3785" s="16"/>
      <c r="M3785" s="20">
        <v>25118</v>
      </c>
      <c r="N3785" s="21">
        <v>1994</v>
      </c>
      <c r="O3785" s="21"/>
      <c r="P3785" s="20"/>
      <c r="Q3785" s="20">
        <v>34873</v>
      </c>
      <c r="R3785" s="20">
        <v>39844</v>
      </c>
      <c r="S3785" s="16"/>
      <c r="T3785" s="16"/>
      <c r="U3785" s="20"/>
      <c r="V3785" s="16" t="s">
        <v>8286</v>
      </c>
      <c r="W3785" s="19"/>
    </row>
    <row r="3786" spans="1:23">
      <c r="A3786" s="16">
        <v>3783</v>
      </c>
      <c r="B3786" s="17" t="s">
        <v>8137</v>
      </c>
      <c r="C3786" s="18">
        <v>28152101705</v>
      </c>
      <c r="D3786" s="17" t="s">
        <v>8274</v>
      </c>
      <c r="E3786" s="17" t="s">
        <v>26</v>
      </c>
      <c r="F3786" s="16" t="s">
        <v>44</v>
      </c>
      <c r="G3786" s="18">
        <v>419042</v>
      </c>
      <c r="H3786" s="19" t="s">
        <v>8287</v>
      </c>
      <c r="I3786" s="19" t="s">
        <v>72</v>
      </c>
      <c r="J3786" s="19" t="s">
        <v>55</v>
      </c>
      <c r="K3786" s="16" t="s">
        <v>117</v>
      </c>
      <c r="L3786" s="16"/>
      <c r="M3786" s="20">
        <v>24396</v>
      </c>
      <c r="N3786" s="21">
        <v>1995</v>
      </c>
      <c r="O3786" s="21"/>
      <c r="P3786" s="20"/>
      <c r="Q3786" s="20">
        <v>34872</v>
      </c>
      <c r="R3786" s="20">
        <v>41881</v>
      </c>
      <c r="S3786" s="16"/>
      <c r="T3786" s="16"/>
      <c r="U3786" s="20"/>
      <c r="V3786" s="16" t="s">
        <v>8288</v>
      </c>
      <c r="W3786" s="19"/>
    </row>
    <row r="3787" spans="1:23">
      <c r="A3787" s="16">
        <v>3784</v>
      </c>
      <c r="B3787" s="17" t="s">
        <v>8137</v>
      </c>
      <c r="C3787" s="16">
        <v>28152101705</v>
      </c>
      <c r="D3787" s="17" t="s">
        <v>8274</v>
      </c>
      <c r="E3787" s="17" t="s">
        <v>26</v>
      </c>
      <c r="F3787" s="16" t="s">
        <v>44</v>
      </c>
      <c r="G3787" s="18">
        <v>402324</v>
      </c>
      <c r="H3787" s="19" t="s">
        <v>8289</v>
      </c>
      <c r="I3787" s="19" t="s">
        <v>62</v>
      </c>
      <c r="J3787" s="19" t="s">
        <v>30</v>
      </c>
      <c r="K3787" s="16" t="s">
        <v>112</v>
      </c>
      <c r="L3787" s="16"/>
      <c r="M3787" s="20">
        <v>25694</v>
      </c>
      <c r="N3787" s="21">
        <v>1996</v>
      </c>
      <c r="O3787" s="21"/>
      <c r="P3787" s="20"/>
      <c r="Q3787" s="20">
        <v>35462</v>
      </c>
      <c r="R3787" s="20">
        <v>40438</v>
      </c>
      <c r="S3787" s="16"/>
      <c r="T3787" s="16"/>
      <c r="U3787" s="20"/>
      <c r="V3787" s="16" t="s">
        <v>8290</v>
      </c>
      <c r="W3787" s="19"/>
    </row>
    <row r="3788" spans="1:23">
      <c r="A3788" s="16">
        <v>3785</v>
      </c>
      <c r="B3788" s="17" t="s">
        <v>8137</v>
      </c>
      <c r="C3788" s="16">
        <v>28152101705</v>
      </c>
      <c r="D3788" s="17" t="s">
        <v>8274</v>
      </c>
      <c r="E3788" s="17" t="s">
        <v>26</v>
      </c>
      <c r="F3788" s="16" t="s">
        <v>44</v>
      </c>
      <c r="G3788" s="18">
        <v>418552</v>
      </c>
      <c r="H3788" s="19" t="s">
        <v>8291</v>
      </c>
      <c r="I3788" s="19" t="s">
        <v>62</v>
      </c>
      <c r="J3788" s="19" t="s">
        <v>55</v>
      </c>
      <c r="K3788" s="16" t="s">
        <v>36</v>
      </c>
      <c r="L3788" s="16"/>
      <c r="M3788" s="20">
        <v>26855</v>
      </c>
      <c r="N3788" s="21">
        <v>1996</v>
      </c>
      <c r="O3788" s="21"/>
      <c r="P3788" s="20"/>
      <c r="Q3788" s="20">
        <v>35492</v>
      </c>
      <c r="R3788" s="20">
        <v>39844</v>
      </c>
      <c r="S3788" s="16"/>
      <c r="T3788" s="16"/>
      <c r="U3788" s="20"/>
      <c r="V3788" s="16" t="s">
        <v>8292</v>
      </c>
      <c r="W3788" s="19"/>
    </row>
    <row r="3789" spans="1:23">
      <c r="A3789" s="16">
        <v>3786</v>
      </c>
      <c r="B3789" s="17" t="s">
        <v>8137</v>
      </c>
      <c r="C3789" s="18">
        <v>28152101705</v>
      </c>
      <c r="D3789" s="17" t="s">
        <v>8274</v>
      </c>
      <c r="E3789" s="17" t="s">
        <v>26</v>
      </c>
      <c r="F3789" s="16" t="s">
        <v>44</v>
      </c>
      <c r="G3789" s="18">
        <v>403140</v>
      </c>
      <c r="H3789" s="19" t="s">
        <v>8293</v>
      </c>
      <c r="I3789" s="19" t="s">
        <v>46</v>
      </c>
      <c r="J3789" s="19" t="s">
        <v>55</v>
      </c>
      <c r="K3789" s="16" t="s">
        <v>36</v>
      </c>
      <c r="L3789" s="16"/>
      <c r="M3789" s="20">
        <v>26804</v>
      </c>
      <c r="N3789" s="21">
        <v>1996</v>
      </c>
      <c r="O3789" s="21"/>
      <c r="P3789" s="20"/>
      <c r="Q3789" s="20">
        <v>35494</v>
      </c>
      <c r="R3789" s="20">
        <v>39844</v>
      </c>
      <c r="S3789" s="16"/>
      <c r="T3789" s="16"/>
      <c r="U3789" s="20"/>
      <c r="V3789" s="16" t="s">
        <v>8294</v>
      </c>
      <c r="W3789" s="19"/>
    </row>
    <row r="3790" spans="1:23">
      <c r="A3790" s="16">
        <v>3787</v>
      </c>
      <c r="B3790" s="17" t="s">
        <v>8137</v>
      </c>
      <c r="C3790" s="18">
        <v>28152101705</v>
      </c>
      <c r="D3790" s="17" t="s">
        <v>8274</v>
      </c>
      <c r="E3790" s="17" t="s">
        <v>26</v>
      </c>
      <c r="F3790" s="16" t="s">
        <v>44</v>
      </c>
      <c r="G3790" s="18">
        <v>401718</v>
      </c>
      <c r="H3790" s="19" t="s">
        <v>8295</v>
      </c>
      <c r="I3790" s="19" t="s">
        <v>69</v>
      </c>
      <c r="J3790" s="19" t="s">
        <v>55</v>
      </c>
      <c r="K3790" s="16" t="s">
        <v>31</v>
      </c>
      <c r="L3790" s="16"/>
      <c r="M3790" s="20">
        <v>22825</v>
      </c>
      <c r="N3790" s="21">
        <v>1998</v>
      </c>
      <c r="O3790" s="21"/>
      <c r="P3790" s="20"/>
      <c r="Q3790" s="20">
        <v>36026</v>
      </c>
      <c r="R3790" s="20">
        <v>40932</v>
      </c>
      <c r="S3790" s="16"/>
      <c r="T3790" s="16"/>
      <c r="U3790" s="20"/>
      <c r="V3790" s="16" t="s">
        <v>8296</v>
      </c>
      <c r="W3790" s="19"/>
    </row>
    <row r="3791" spans="1:23">
      <c r="A3791" s="16">
        <v>3788</v>
      </c>
      <c r="B3791" s="17" t="s">
        <v>8137</v>
      </c>
      <c r="C3791" s="18">
        <v>28152101705</v>
      </c>
      <c r="D3791" s="17" t="s">
        <v>8274</v>
      </c>
      <c r="E3791" s="17" t="s">
        <v>26</v>
      </c>
      <c r="F3791" s="16" t="s">
        <v>44</v>
      </c>
      <c r="G3791" s="18">
        <v>420632</v>
      </c>
      <c r="H3791" s="19" t="s">
        <v>8297</v>
      </c>
      <c r="I3791" s="19" t="s">
        <v>49</v>
      </c>
      <c r="J3791" s="19" t="s">
        <v>30</v>
      </c>
      <c r="K3791" s="16" t="s">
        <v>31</v>
      </c>
      <c r="L3791" s="16"/>
      <c r="M3791" s="20">
        <v>27070</v>
      </c>
      <c r="N3791" s="21">
        <v>2000</v>
      </c>
      <c r="O3791" s="21"/>
      <c r="P3791" s="20"/>
      <c r="Q3791" s="20">
        <v>36846</v>
      </c>
      <c r="R3791" s="20">
        <v>37280</v>
      </c>
      <c r="S3791" s="16"/>
      <c r="T3791" s="16"/>
      <c r="U3791" s="20"/>
      <c r="V3791" s="16" t="s">
        <v>8298</v>
      </c>
      <c r="W3791" s="19"/>
    </row>
    <row r="3792" spans="1:23">
      <c r="A3792" s="16">
        <v>3789</v>
      </c>
      <c r="B3792" s="17" t="s">
        <v>8137</v>
      </c>
      <c r="C3792" s="18">
        <v>28152101705</v>
      </c>
      <c r="D3792" s="17" t="s">
        <v>8274</v>
      </c>
      <c r="E3792" s="17" t="s">
        <v>26</v>
      </c>
      <c r="F3792" s="16" t="s">
        <v>44</v>
      </c>
      <c r="G3792" s="18">
        <v>434736</v>
      </c>
      <c r="H3792" s="19" t="s">
        <v>8299</v>
      </c>
      <c r="I3792" s="19" t="s">
        <v>62</v>
      </c>
      <c r="J3792" s="19" t="s">
        <v>55</v>
      </c>
      <c r="K3792" s="16" t="s">
        <v>31</v>
      </c>
      <c r="L3792" s="16"/>
      <c r="M3792" s="20">
        <v>28656</v>
      </c>
      <c r="N3792" s="21">
        <v>2001</v>
      </c>
      <c r="O3792" s="21"/>
      <c r="P3792" s="20"/>
      <c r="Q3792" s="20">
        <v>37275</v>
      </c>
      <c r="R3792" s="20">
        <v>39844</v>
      </c>
      <c r="S3792" s="16"/>
      <c r="T3792" s="16"/>
      <c r="U3792" s="20"/>
      <c r="V3792" s="16" t="s">
        <v>8300</v>
      </c>
      <c r="W3792" s="19"/>
    </row>
    <row r="3793" spans="1:23">
      <c r="A3793" s="16">
        <v>3790</v>
      </c>
      <c r="B3793" s="17" t="s">
        <v>8137</v>
      </c>
      <c r="C3793" s="18">
        <v>28152101705</v>
      </c>
      <c r="D3793" s="17" t="s">
        <v>8274</v>
      </c>
      <c r="E3793" s="17" t="s">
        <v>26</v>
      </c>
      <c r="F3793" s="16" t="s">
        <v>44</v>
      </c>
      <c r="G3793" s="18">
        <v>423917</v>
      </c>
      <c r="H3793" s="19" t="s">
        <v>8301</v>
      </c>
      <c r="I3793" s="19" t="s">
        <v>52</v>
      </c>
      <c r="J3793" s="19" t="s">
        <v>55</v>
      </c>
      <c r="K3793" s="16" t="s">
        <v>112</v>
      </c>
      <c r="L3793" s="16"/>
      <c r="M3793" s="20">
        <v>29094</v>
      </c>
      <c r="N3793" s="21">
        <v>2006</v>
      </c>
      <c r="O3793" s="21"/>
      <c r="P3793" s="20"/>
      <c r="Q3793" s="20">
        <v>39409</v>
      </c>
      <c r="R3793" s="20">
        <v>39409</v>
      </c>
      <c r="S3793" s="16"/>
      <c r="T3793" s="16"/>
      <c r="U3793" s="20"/>
      <c r="V3793" s="16" t="s">
        <v>8302</v>
      </c>
      <c r="W3793" s="19"/>
    </row>
    <row r="3794" spans="1:23">
      <c r="A3794" s="16">
        <v>3791</v>
      </c>
      <c r="B3794" s="17" t="s">
        <v>8137</v>
      </c>
      <c r="C3794" s="18">
        <v>28152101705</v>
      </c>
      <c r="D3794" s="17" t="s">
        <v>8274</v>
      </c>
      <c r="E3794" s="17" t="s">
        <v>26</v>
      </c>
      <c r="F3794" s="16" t="s">
        <v>44</v>
      </c>
      <c r="G3794" s="18">
        <v>445384</v>
      </c>
      <c r="H3794" s="19" t="s">
        <v>8303</v>
      </c>
      <c r="I3794" s="19" t="s">
        <v>46</v>
      </c>
      <c r="J3794" s="19" t="s">
        <v>55</v>
      </c>
      <c r="K3794" s="16" t="s">
        <v>40</v>
      </c>
      <c r="L3794" s="16"/>
      <c r="M3794" s="20">
        <v>30096</v>
      </c>
      <c r="N3794" s="21">
        <v>2008</v>
      </c>
      <c r="O3794" s="21"/>
      <c r="P3794" s="20"/>
      <c r="Q3794" s="20">
        <v>40102</v>
      </c>
      <c r="R3794" s="20">
        <v>40102</v>
      </c>
      <c r="S3794" s="16"/>
      <c r="T3794" s="16"/>
      <c r="U3794" s="20"/>
      <c r="V3794" s="16" t="s">
        <v>8304</v>
      </c>
      <c r="W3794" s="19"/>
    </row>
    <row r="3795" spans="1:23">
      <c r="A3795" s="16">
        <v>3792</v>
      </c>
      <c r="B3795" s="17" t="s">
        <v>8137</v>
      </c>
      <c r="C3795" s="18">
        <v>28152101705</v>
      </c>
      <c r="D3795" s="17" t="s">
        <v>8274</v>
      </c>
      <c r="E3795" s="17" t="s">
        <v>26</v>
      </c>
      <c r="F3795" s="16" t="s">
        <v>44</v>
      </c>
      <c r="G3795" s="18">
        <v>444951</v>
      </c>
      <c r="H3795" s="19" t="s">
        <v>8305</v>
      </c>
      <c r="I3795" s="19" t="s">
        <v>69</v>
      </c>
      <c r="J3795" s="19" t="s">
        <v>55</v>
      </c>
      <c r="K3795" s="16" t="s">
        <v>291</v>
      </c>
      <c r="L3795" s="16"/>
      <c r="M3795" s="20">
        <v>31152</v>
      </c>
      <c r="N3795" s="21">
        <v>2008</v>
      </c>
      <c r="O3795" s="21"/>
      <c r="P3795" s="20"/>
      <c r="Q3795" s="20">
        <v>40105</v>
      </c>
      <c r="R3795" s="20">
        <v>40105</v>
      </c>
      <c r="S3795" s="16"/>
      <c r="T3795" s="16"/>
      <c r="U3795" s="20"/>
      <c r="V3795" s="16" t="s">
        <v>8306</v>
      </c>
      <c r="W3795" s="19"/>
    </row>
    <row r="3796" spans="1:23">
      <c r="A3796" s="16">
        <v>3793</v>
      </c>
      <c r="B3796" s="17" t="s">
        <v>8137</v>
      </c>
      <c r="C3796" s="18">
        <v>28152101705</v>
      </c>
      <c r="D3796" s="17" t="s">
        <v>8274</v>
      </c>
      <c r="E3796" s="17" t="s">
        <v>26</v>
      </c>
      <c r="F3796" s="16" t="s">
        <v>44</v>
      </c>
      <c r="G3796" s="18">
        <v>447907</v>
      </c>
      <c r="H3796" s="19" t="s">
        <v>8307</v>
      </c>
      <c r="I3796" s="19" t="s">
        <v>72</v>
      </c>
      <c r="J3796" s="19" t="s">
        <v>30</v>
      </c>
      <c r="K3796" s="16" t="s">
        <v>291</v>
      </c>
      <c r="L3796" s="16"/>
      <c r="M3796" s="20">
        <v>30469</v>
      </c>
      <c r="N3796" s="21"/>
      <c r="O3796" s="21"/>
      <c r="P3796" s="20"/>
      <c r="Q3796" s="16"/>
      <c r="R3796" s="16"/>
      <c r="S3796" s="16"/>
      <c r="T3796" s="16"/>
      <c r="U3796" s="16"/>
      <c r="V3796" s="16" t="s">
        <v>8308</v>
      </c>
      <c r="W3796" s="19"/>
    </row>
    <row r="3797" spans="1:23">
      <c r="A3797" s="16">
        <v>3794</v>
      </c>
      <c r="B3797" s="17" t="s">
        <v>8137</v>
      </c>
      <c r="C3797" s="16">
        <v>28152101705</v>
      </c>
      <c r="D3797" s="17" t="s">
        <v>8274</v>
      </c>
      <c r="E3797" s="17" t="s">
        <v>26</v>
      </c>
      <c r="F3797" s="16" t="s">
        <v>44</v>
      </c>
      <c r="G3797" s="18">
        <v>401351</v>
      </c>
      <c r="H3797" s="19" t="s">
        <v>8309</v>
      </c>
      <c r="I3797" s="19" t="s">
        <v>79</v>
      </c>
      <c r="J3797" s="19" t="s">
        <v>30</v>
      </c>
      <c r="K3797" s="16" t="s">
        <v>36</v>
      </c>
      <c r="L3797" s="16"/>
      <c r="M3797" s="20">
        <v>24800</v>
      </c>
      <c r="N3797" s="21"/>
      <c r="O3797" s="21"/>
      <c r="P3797" s="20"/>
      <c r="Q3797" s="16"/>
      <c r="R3797" s="16"/>
      <c r="S3797" s="16"/>
      <c r="T3797" s="16"/>
      <c r="U3797" s="16"/>
      <c r="V3797" s="16" t="s">
        <v>8310</v>
      </c>
      <c r="W3797" s="19"/>
    </row>
    <row r="3798" spans="1:23">
      <c r="A3798" s="16">
        <v>3795</v>
      </c>
      <c r="B3798" s="17" t="s">
        <v>8137</v>
      </c>
      <c r="C3798" s="18">
        <v>28152101906</v>
      </c>
      <c r="D3798" s="17" t="s">
        <v>8311</v>
      </c>
      <c r="E3798" s="17" t="s">
        <v>26</v>
      </c>
      <c r="F3798" s="16" t="s">
        <v>319</v>
      </c>
      <c r="G3798" s="18">
        <v>404398</v>
      </c>
      <c r="H3798" s="19" t="s">
        <v>8312</v>
      </c>
      <c r="I3798" s="19" t="s">
        <v>72</v>
      </c>
      <c r="J3798" s="19" t="s">
        <v>55</v>
      </c>
      <c r="K3798" s="16" t="s">
        <v>31</v>
      </c>
      <c r="L3798" s="16"/>
      <c r="M3798" s="20">
        <v>24027</v>
      </c>
      <c r="N3798" s="21"/>
      <c r="O3798" s="21"/>
      <c r="P3798" s="20"/>
      <c r="Q3798" s="16"/>
      <c r="R3798" s="16"/>
      <c r="S3798" s="16"/>
      <c r="T3798" s="16"/>
      <c r="U3798" s="16"/>
      <c r="V3798" s="16" t="s">
        <v>8313</v>
      </c>
      <c r="W3798" s="19"/>
    </row>
    <row r="3799" spans="1:23">
      <c r="A3799" s="16">
        <v>3796</v>
      </c>
      <c r="B3799" s="17" t="s">
        <v>8137</v>
      </c>
      <c r="C3799" s="18">
        <v>28152101906</v>
      </c>
      <c r="D3799" s="17" t="s">
        <v>8311</v>
      </c>
      <c r="E3799" s="17" t="s">
        <v>26</v>
      </c>
      <c r="F3799" s="16" t="s">
        <v>319</v>
      </c>
      <c r="G3799" s="18">
        <v>418841</v>
      </c>
      <c r="H3799" s="19" t="s">
        <v>8314</v>
      </c>
      <c r="I3799" s="19" t="s">
        <v>49</v>
      </c>
      <c r="J3799" s="19" t="s">
        <v>55</v>
      </c>
      <c r="K3799" s="16" t="s">
        <v>31</v>
      </c>
      <c r="L3799" s="16"/>
      <c r="M3799" s="20">
        <v>26015</v>
      </c>
      <c r="N3799" s="21"/>
      <c r="O3799" s="21"/>
      <c r="P3799" s="20"/>
      <c r="Q3799" s="16"/>
      <c r="R3799" s="16"/>
      <c r="S3799" s="16"/>
      <c r="T3799" s="16"/>
      <c r="U3799" s="16"/>
      <c r="V3799" s="16" t="s">
        <v>8315</v>
      </c>
      <c r="W3799" s="19"/>
    </row>
    <row r="3800" spans="1:23">
      <c r="A3800" s="16">
        <v>3797</v>
      </c>
      <c r="B3800" s="17" t="s">
        <v>8137</v>
      </c>
      <c r="C3800" s="18">
        <v>28152101906</v>
      </c>
      <c r="D3800" s="17" t="s">
        <v>8311</v>
      </c>
      <c r="E3800" s="17" t="s">
        <v>26</v>
      </c>
      <c r="F3800" s="16" t="s">
        <v>319</v>
      </c>
      <c r="G3800" s="18">
        <v>402500</v>
      </c>
      <c r="H3800" s="19" t="s">
        <v>8316</v>
      </c>
      <c r="I3800" s="19" t="s">
        <v>62</v>
      </c>
      <c r="J3800" s="19" t="s">
        <v>55</v>
      </c>
      <c r="K3800" s="16" t="s">
        <v>31</v>
      </c>
      <c r="L3800" s="16"/>
      <c r="M3800" s="20">
        <v>28250</v>
      </c>
      <c r="N3800" s="21"/>
      <c r="O3800" s="21"/>
      <c r="P3800" s="20"/>
      <c r="Q3800" s="16"/>
      <c r="R3800" s="16"/>
      <c r="S3800" s="16"/>
      <c r="T3800" s="16"/>
      <c r="U3800" s="16"/>
      <c r="V3800" s="16" t="s">
        <v>8317</v>
      </c>
      <c r="W3800" s="19"/>
    </row>
    <row r="3801" spans="1:23">
      <c r="A3801" s="16">
        <v>3798</v>
      </c>
      <c r="B3801" s="17" t="s">
        <v>8137</v>
      </c>
      <c r="C3801" s="18">
        <v>28152102001</v>
      </c>
      <c r="D3801" s="17" t="s">
        <v>8318</v>
      </c>
      <c r="E3801" s="17" t="s">
        <v>26</v>
      </c>
      <c r="F3801" s="16" t="s">
        <v>27</v>
      </c>
      <c r="G3801" s="18">
        <v>420079</v>
      </c>
      <c r="H3801" s="19" t="s">
        <v>8319</v>
      </c>
      <c r="I3801" s="19" t="s">
        <v>29</v>
      </c>
      <c r="J3801" s="19" t="s">
        <v>55</v>
      </c>
      <c r="K3801" s="16" t="s">
        <v>117</v>
      </c>
      <c r="L3801" s="16"/>
      <c r="M3801" s="20">
        <v>22812</v>
      </c>
      <c r="N3801" s="21"/>
      <c r="O3801" s="21"/>
      <c r="P3801" s="20" t="s">
        <v>32</v>
      </c>
      <c r="Q3801" s="16"/>
      <c r="R3801" s="16"/>
      <c r="S3801" s="16"/>
      <c r="T3801" s="16"/>
      <c r="U3801" s="16"/>
      <c r="V3801" s="16" t="s">
        <v>8320</v>
      </c>
      <c r="W3801" s="19"/>
    </row>
    <row r="3802" spans="1:23">
      <c r="A3802" s="16">
        <v>3799</v>
      </c>
      <c r="B3802" s="17" t="s">
        <v>8137</v>
      </c>
      <c r="C3802" s="18">
        <v>28152102102</v>
      </c>
      <c r="D3802" s="17" t="s">
        <v>8321</v>
      </c>
      <c r="E3802" s="17" t="s">
        <v>26</v>
      </c>
      <c r="F3802" s="16" t="s">
        <v>27</v>
      </c>
      <c r="G3802" s="18">
        <v>404300</v>
      </c>
      <c r="H3802" s="19" t="s">
        <v>8322</v>
      </c>
      <c r="I3802" s="19" t="s">
        <v>29</v>
      </c>
      <c r="J3802" s="19" t="s">
        <v>55</v>
      </c>
      <c r="K3802" s="16" t="s">
        <v>117</v>
      </c>
      <c r="L3802" s="16"/>
      <c r="M3802" s="20">
        <v>23958</v>
      </c>
      <c r="N3802" s="21"/>
      <c r="O3802" s="21"/>
      <c r="P3802" s="20" t="s">
        <v>32</v>
      </c>
      <c r="Q3802" s="16"/>
      <c r="R3802" s="16"/>
      <c r="S3802" s="16"/>
      <c r="T3802" s="16"/>
      <c r="U3802" s="16"/>
      <c r="V3802" s="16" t="s">
        <v>8323</v>
      </c>
      <c r="W3802" s="19"/>
    </row>
    <row r="3803" spans="1:23">
      <c r="A3803" s="16">
        <v>3800</v>
      </c>
      <c r="B3803" s="17" t="s">
        <v>8137</v>
      </c>
      <c r="C3803" s="18">
        <v>28152102104</v>
      </c>
      <c r="D3803" s="17" t="s">
        <v>8324</v>
      </c>
      <c r="E3803" s="17" t="s">
        <v>26</v>
      </c>
      <c r="F3803" s="16" t="s">
        <v>44</v>
      </c>
      <c r="G3803" s="18">
        <v>422597</v>
      </c>
      <c r="H3803" s="19" t="s">
        <v>8325</v>
      </c>
      <c r="I3803" s="19" t="s">
        <v>69</v>
      </c>
      <c r="J3803" s="19" t="s">
        <v>55</v>
      </c>
      <c r="K3803" s="16" t="s">
        <v>112</v>
      </c>
      <c r="L3803" s="16"/>
      <c r="M3803" s="20">
        <v>24684</v>
      </c>
      <c r="N3803" s="21">
        <v>2002</v>
      </c>
      <c r="O3803" s="21"/>
      <c r="P3803" s="20"/>
      <c r="Q3803" s="20">
        <v>37809</v>
      </c>
      <c r="R3803" s="20">
        <v>37809</v>
      </c>
      <c r="S3803" s="16"/>
      <c r="T3803" s="16"/>
      <c r="U3803" s="20"/>
      <c r="V3803" s="16" t="s">
        <v>8326</v>
      </c>
      <c r="W3803" s="19"/>
    </row>
    <row r="3804" spans="1:23">
      <c r="A3804" s="16">
        <v>3801</v>
      </c>
      <c r="B3804" s="17" t="s">
        <v>8137</v>
      </c>
      <c r="C3804" s="18">
        <v>28152102104</v>
      </c>
      <c r="D3804" s="17" t="s">
        <v>8324</v>
      </c>
      <c r="E3804" s="17" t="s">
        <v>26</v>
      </c>
      <c r="F3804" s="16" t="s">
        <v>44</v>
      </c>
      <c r="G3804" s="18">
        <v>418896</v>
      </c>
      <c r="H3804" s="19" t="s">
        <v>8327</v>
      </c>
      <c r="I3804" s="19" t="s">
        <v>46</v>
      </c>
      <c r="J3804" s="19" t="s">
        <v>55</v>
      </c>
      <c r="K3804" s="16" t="s">
        <v>36</v>
      </c>
      <c r="L3804" s="16"/>
      <c r="M3804" s="20">
        <v>24620</v>
      </c>
      <c r="N3804" s="21">
        <v>1996</v>
      </c>
      <c r="O3804" s="21"/>
      <c r="P3804" s="20"/>
      <c r="Q3804" s="20">
        <v>35492</v>
      </c>
      <c r="R3804" s="20">
        <v>40932</v>
      </c>
      <c r="S3804" s="16"/>
      <c r="T3804" s="16"/>
      <c r="U3804" s="20"/>
      <c r="V3804" s="16" t="s">
        <v>8328</v>
      </c>
      <c r="W3804" s="19"/>
    </row>
    <row r="3805" spans="1:23">
      <c r="A3805" s="16">
        <v>3802</v>
      </c>
      <c r="B3805" s="17" t="s">
        <v>8137</v>
      </c>
      <c r="C3805" s="18">
        <v>28152102104</v>
      </c>
      <c r="D3805" s="17" t="s">
        <v>8324</v>
      </c>
      <c r="E3805" s="17" t="s">
        <v>26</v>
      </c>
      <c r="F3805" s="16" t="s">
        <v>44</v>
      </c>
      <c r="G3805" s="18">
        <v>403173</v>
      </c>
      <c r="H3805" s="19" t="s">
        <v>8329</v>
      </c>
      <c r="I3805" s="19" t="s">
        <v>92</v>
      </c>
      <c r="J3805" s="19" t="s">
        <v>55</v>
      </c>
      <c r="K3805" s="16" t="s">
        <v>40</v>
      </c>
      <c r="L3805" s="16"/>
      <c r="M3805" s="20">
        <v>26321</v>
      </c>
      <c r="N3805" s="21">
        <v>1996</v>
      </c>
      <c r="O3805" s="21"/>
      <c r="P3805" s="20"/>
      <c r="Q3805" s="20">
        <v>35500</v>
      </c>
      <c r="R3805" s="20">
        <v>39844</v>
      </c>
      <c r="S3805" s="16"/>
      <c r="T3805" s="16"/>
      <c r="U3805" s="20"/>
      <c r="V3805" s="16" t="s">
        <v>8330</v>
      </c>
      <c r="W3805" s="19"/>
    </row>
    <row r="3806" spans="1:23">
      <c r="A3806" s="16">
        <v>3803</v>
      </c>
      <c r="B3806" s="17" t="s">
        <v>8137</v>
      </c>
      <c r="C3806" s="16">
        <v>28152102104</v>
      </c>
      <c r="D3806" s="17" t="s">
        <v>8324</v>
      </c>
      <c r="E3806" s="17" t="s">
        <v>26</v>
      </c>
      <c r="F3806" s="16" t="s">
        <v>44</v>
      </c>
      <c r="G3806" s="18">
        <v>404034</v>
      </c>
      <c r="H3806" s="19" t="s">
        <v>8331</v>
      </c>
      <c r="I3806" s="19" t="s">
        <v>62</v>
      </c>
      <c r="J3806" s="19" t="s">
        <v>55</v>
      </c>
      <c r="K3806" s="16" t="s">
        <v>99</v>
      </c>
      <c r="L3806" s="16"/>
      <c r="M3806" s="20">
        <v>26279</v>
      </c>
      <c r="N3806" s="21">
        <v>1996</v>
      </c>
      <c r="O3806" s="21"/>
      <c r="P3806" s="20"/>
      <c r="Q3806" s="20">
        <v>35611</v>
      </c>
      <c r="R3806" s="20">
        <v>40932</v>
      </c>
      <c r="S3806" s="16"/>
      <c r="T3806" s="16"/>
      <c r="U3806" s="20"/>
      <c r="V3806" s="16" t="s">
        <v>8332</v>
      </c>
      <c r="W3806" s="19"/>
    </row>
    <row r="3807" spans="1:23">
      <c r="A3807" s="16">
        <v>3804</v>
      </c>
      <c r="B3807" s="17" t="s">
        <v>8137</v>
      </c>
      <c r="C3807" s="18">
        <v>28152102104</v>
      </c>
      <c r="D3807" s="17" t="s">
        <v>8324</v>
      </c>
      <c r="E3807" s="17" t="s">
        <v>26</v>
      </c>
      <c r="F3807" s="16" t="s">
        <v>44</v>
      </c>
      <c r="G3807" s="18">
        <v>418652</v>
      </c>
      <c r="H3807" s="19" t="s">
        <v>8333</v>
      </c>
      <c r="I3807" s="19" t="s">
        <v>52</v>
      </c>
      <c r="J3807" s="19" t="s">
        <v>55</v>
      </c>
      <c r="K3807" s="16" t="s">
        <v>117</v>
      </c>
      <c r="L3807" s="16"/>
      <c r="M3807" s="20">
        <v>27983</v>
      </c>
      <c r="N3807" s="21">
        <v>2002</v>
      </c>
      <c r="O3807" s="21"/>
      <c r="P3807" s="20"/>
      <c r="Q3807" s="20">
        <v>37546</v>
      </c>
      <c r="R3807" s="20">
        <v>37546</v>
      </c>
      <c r="S3807" s="16"/>
      <c r="T3807" s="16"/>
      <c r="U3807" s="20"/>
      <c r="V3807" s="16" t="s">
        <v>8334</v>
      </c>
      <c r="W3807" s="19"/>
    </row>
    <row r="3808" spans="1:23">
      <c r="A3808" s="16">
        <v>3805</v>
      </c>
      <c r="B3808" s="17" t="s">
        <v>8137</v>
      </c>
      <c r="C3808" s="16">
        <v>28152102104</v>
      </c>
      <c r="D3808" s="17" t="s">
        <v>8324</v>
      </c>
      <c r="E3808" s="17" t="s">
        <v>26</v>
      </c>
      <c r="F3808" s="16" t="s">
        <v>44</v>
      </c>
      <c r="G3808" s="18">
        <v>446078</v>
      </c>
      <c r="H3808" s="19" t="s">
        <v>8335</v>
      </c>
      <c r="I3808" s="19" t="s">
        <v>49</v>
      </c>
      <c r="J3808" s="19" t="s">
        <v>55</v>
      </c>
      <c r="K3808" s="16" t="s">
        <v>117</v>
      </c>
      <c r="L3808" s="16"/>
      <c r="M3808" s="20">
        <v>29792</v>
      </c>
      <c r="N3808" s="21">
        <v>2008</v>
      </c>
      <c r="O3808" s="21"/>
      <c r="P3808" s="20"/>
      <c r="Q3808" s="20">
        <v>40112</v>
      </c>
      <c r="R3808" s="20">
        <v>40112</v>
      </c>
      <c r="S3808" s="16"/>
      <c r="T3808" s="16"/>
      <c r="U3808" s="20"/>
      <c r="V3808" s="16" t="s">
        <v>8336</v>
      </c>
      <c r="W3808" s="19"/>
    </row>
    <row r="3809" spans="1:23">
      <c r="A3809" s="16">
        <v>3806</v>
      </c>
      <c r="B3809" s="17" t="s">
        <v>8137</v>
      </c>
      <c r="C3809" s="18">
        <v>28152102104</v>
      </c>
      <c r="D3809" s="17" t="s">
        <v>8324</v>
      </c>
      <c r="E3809" s="17" t="s">
        <v>26</v>
      </c>
      <c r="F3809" s="16" t="s">
        <v>44</v>
      </c>
      <c r="G3809" s="18">
        <v>445793</v>
      </c>
      <c r="H3809" s="19" t="s">
        <v>8337</v>
      </c>
      <c r="I3809" s="19" t="s">
        <v>79</v>
      </c>
      <c r="J3809" s="19" t="s">
        <v>30</v>
      </c>
      <c r="K3809" s="16" t="s">
        <v>117</v>
      </c>
      <c r="L3809" s="16"/>
      <c r="M3809" s="20">
        <v>29752</v>
      </c>
      <c r="N3809" s="21">
        <v>2008</v>
      </c>
      <c r="O3809" s="21"/>
      <c r="P3809" s="20"/>
      <c r="Q3809" s="20">
        <v>40116</v>
      </c>
      <c r="R3809" s="20">
        <v>40116</v>
      </c>
      <c r="S3809" s="16"/>
      <c r="T3809" s="16"/>
      <c r="U3809" s="20"/>
      <c r="V3809" s="16" t="s">
        <v>8338</v>
      </c>
      <c r="W3809" s="19"/>
    </row>
    <row r="3810" spans="1:23">
      <c r="A3810" s="16">
        <v>3807</v>
      </c>
      <c r="B3810" s="17" t="s">
        <v>8137</v>
      </c>
      <c r="C3810" s="18">
        <v>28152102104</v>
      </c>
      <c r="D3810" s="17" t="s">
        <v>8324</v>
      </c>
      <c r="E3810" s="17" t="s">
        <v>26</v>
      </c>
      <c r="F3810" s="16" t="s">
        <v>44</v>
      </c>
      <c r="G3810" s="18">
        <v>418583</v>
      </c>
      <c r="H3810" s="19" t="s">
        <v>8339</v>
      </c>
      <c r="I3810" s="19" t="s">
        <v>72</v>
      </c>
      <c r="J3810" s="19" t="s">
        <v>55</v>
      </c>
      <c r="K3810" s="16" t="s">
        <v>117</v>
      </c>
      <c r="L3810" s="16"/>
      <c r="M3810" s="20">
        <v>25029</v>
      </c>
      <c r="N3810" s="21"/>
      <c r="O3810" s="21"/>
      <c r="P3810" s="20"/>
      <c r="Q3810" s="16"/>
      <c r="R3810" s="16"/>
      <c r="S3810" s="16"/>
      <c r="T3810" s="16"/>
      <c r="U3810" s="16"/>
      <c r="V3810" s="16" t="s">
        <v>8340</v>
      </c>
      <c r="W3810" s="19"/>
    </row>
    <row r="3811" spans="1:23">
      <c r="A3811" s="16">
        <v>3808</v>
      </c>
      <c r="B3811" s="17" t="s">
        <v>8137</v>
      </c>
      <c r="C3811" s="16">
        <v>28152102202</v>
      </c>
      <c r="D3811" s="17" t="s">
        <v>8341</v>
      </c>
      <c r="E3811" s="17" t="s">
        <v>26</v>
      </c>
      <c r="F3811" s="16" t="s">
        <v>319</v>
      </c>
      <c r="G3811" s="18">
        <v>418735</v>
      </c>
      <c r="H3811" s="19" t="s">
        <v>8342</v>
      </c>
      <c r="I3811" s="19" t="s">
        <v>62</v>
      </c>
      <c r="J3811" s="19" t="s">
        <v>30</v>
      </c>
      <c r="K3811" s="16" t="s">
        <v>31</v>
      </c>
      <c r="L3811" s="16"/>
      <c r="M3811" s="20">
        <v>25272</v>
      </c>
      <c r="N3811" s="21"/>
      <c r="O3811" s="21"/>
      <c r="P3811" s="20"/>
      <c r="Q3811" s="16"/>
      <c r="R3811" s="16"/>
      <c r="S3811" s="16"/>
      <c r="T3811" s="16"/>
      <c r="U3811" s="16"/>
      <c r="V3811" s="16" t="s">
        <v>8343</v>
      </c>
      <c r="W3811" s="19"/>
    </row>
    <row r="3812" spans="1:23">
      <c r="A3812" s="16">
        <v>3809</v>
      </c>
      <c r="B3812" s="17" t="s">
        <v>8137</v>
      </c>
      <c r="C3812" s="16">
        <v>28152102401</v>
      </c>
      <c r="D3812" s="17" t="s">
        <v>8344</v>
      </c>
      <c r="E3812" s="17" t="s">
        <v>26</v>
      </c>
      <c r="F3812" s="16" t="s">
        <v>27</v>
      </c>
      <c r="G3812" s="18">
        <v>404461</v>
      </c>
      <c r="H3812" s="19" t="s">
        <v>8345</v>
      </c>
      <c r="I3812" s="19" t="s">
        <v>29</v>
      </c>
      <c r="J3812" s="19" t="s">
        <v>30</v>
      </c>
      <c r="K3812" s="16" t="s">
        <v>40</v>
      </c>
      <c r="L3812" s="16"/>
      <c r="M3812" s="20">
        <v>23306</v>
      </c>
      <c r="N3812" s="21"/>
      <c r="O3812" s="21"/>
      <c r="P3812" s="20" t="s">
        <v>32</v>
      </c>
      <c r="Q3812" s="16"/>
      <c r="R3812" s="16"/>
      <c r="S3812" s="16"/>
      <c r="T3812" s="16"/>
      <c r="U3812" s="16"/>
      <c r="V3812" s="16" t="s">
        <v>8346</v>
      </c>
      <c r="W3812" s="19"/>
    </row>
    <row r="3813" spans="1:23">
      <c r="A3813" s="16">
        <v>3810</v>
      </c>
      <c r="B3813" s="17" t="s">
        <v>8137</v>
      </c>
      <c r="C3813" s="16">
        <v>28152102403</v>
      </c>
      <c r="D3813" s="17" t="s">
        <v>8347</v>
      </c>
      <c r="E3813" s="17" t="s">
        <v>26</v>
      </c>
      <c r="F3813" s="16" t="s">
        <v>27</v>
      </c>
      <c r="G3813" s="18">
        <v>418618</v>
      </c>
      <c r="H3813" s="19" t="s">
        <v>8348</v>
      </c>
      <c r="I3813" s="19" t="s">
        <v>29</v>
      </c>
      <c r="J3813" s="19" t="s">
        <v>30</v>
      </c>
      <c r="K3813" s="16" t="s">
        <v>40</v>
      </c>
      <c r="L3813" s="16"/>
      <c r="M3813" s="20">
        <v>23105</v>
      </c>
      <c r="N3813" s="21"/>
      <c r="O3813" s="21"/>
      <c r="P3813" s="20" t="s">
        <v>32</v>
      </c>
      <c r="Q3813" s="16"/>
      <c r="R3813" s="16"/>
      <c r="S3813" s="16"/>
      <c r="T3813" s="16"/>
      <c r="U3813" s="16"/>
      <c r="V3813" s="16" t="s">
        <v>8349</v>
      </c>
      <c r="W3813" s="19"/>
    </row>
    <row r="3814" spans="1:23">
      <c r="A3814" s="16">
        <v>3811</v>
      </c>
      <c r="B3814" s="17" t="s">
        <v>8137</v>
      </c>
      <c r="C3814" s="18">
        <v>28152102408</v>
      </c>
      <c r="D3814" s="17" t="s">
        <v>8350</v>
      </c>
      <c r="E3814" s="17" t="s">
        <v>26</v>
      </c>
      <c r="F3814" s="16" t="s">
        <v>319</v>
      </c>
      <c r="G3814" s="18">
        <v>404464</v>
      </c>
      <c r="H3814" s="19" t="s">
        <v>8351</v>
      </c>
      <c r="I3814" s="19" t="s">
        <v>62</v>
      </c>
      <c r="J3814" s="19" t="s">
        <v>55</v>
      </c>
      <c r="K3814" s="16" t="s">
        <v>31</v>
      </c>
      <c r="L3814" s="16"/>
      <c r="M3814" s="20">
        <v>27230</v>
      </c>
      <c r="N3814" s="21"/>
      <c r="O3814" s="21"/>
      <c r="P3814" s="20"/>
      <c r="Q3814" s="16"/>
      <c r="R3814" s="16"/>
      <c r="S3814" s="16"/>
      <c r="T3814" s="16"/>
      <c r="U3814" s="16"/>
      <c r="V3814" s="16" t="s">
        <v>8352</v>
      </c>
      <c r="W3814" s="19"/>
    </row>
    <row r="3815" spans="1:23">
      <c r="A3815" s="16">
        <v>3812</v>
      </c>
      <c r="B3815" s="17" t="s">
        <v>8137</v>
      </c>
      <c r="C3815" s="16">
        <v>28152102410</v>
      </c>
      <c r="D3815" s="17" t="s">
        <v>8353</v>
      </c>
      <c r="E3815" s="17" t="s">
        <v>26</v>
      </c>
      <c r="F3815" s="16" t="s">
        <v>44</v>
      </c>
      <c r="G3815" s="18">
        <v>402790</v>
      </c>
      <c r="H3815" s="19" t="s">
        <v>8354</v>
      </c>
      <c r="I3815" s="19" t="s">
        <v>92</v>
      </c>
      <c r="J3815" s="19" t="s">
        <v>30</v>
      </c>
      <c r="K3815" s="16" t="s">
        <v>310</v>
      </c>
      <c r="L3815" s="16"/>
      <c r="M3815" s="20">
        <v>25338</v>
      </c>
      <c r="N3815" s="21"/>
      <c r="O3815" s="21"/>
      <c r="P3815" s="20"/>
      <c r="Q3815" s="16"/>
      <c r="R3815" s="16"/>
      <c r="S3815" s="16"/>
      <c r="T3815" s="16"/>
      <c r="U3815" s="16"/>
      <c r="V3815" s="16" t="s">
        <v>8355</v>
      </c>
      <c r="W3815" s="19"/>
    </row>
    <row r="3816" spans="1:23">
      <c r="A3816" s="16">
        <v>3813</v>
      </c>
      <c r="B3816" s="17" t="s">
        <v>8137</v>
      </c>
      <c r="C3816" s="18">
        <v>28152102410</v>
      </c>
      <c r="D3816" s="17" t="s">
        <v>8356</v>
      </c>
      <c r="E3816" s="17" t="s">
        <v>26</v>
      </c>
      <c r="F3816" s="16" t="s">
        <v>44</v>
      </c>
      <c r="G3816" s="18">
        <v>402819</v>
      </c>
      <c r="H3816" s="19" t="s">
        <v>8357</v>
      </c>
      <c r="I3816" s="19" t="s">
        <v>79</v>
      </c>
      <c r="J3816" s="19" t="s">
        <v>30</v>
      </c>
      <c r="K3816" s="16" t="s">
        <v>36</v>
      </c>
      <c r="L3816" s="16" t="str">
        <f>VLOOKUP(G3816,[1]SAs!$H$5:$L$5099,5,0)</f>
        <v/>
      </c>
      <c r="M3816" s="20">
        <v>27794</v>
      </c>
      <c r="N3816" s="21">
        <v>1996</v>
      </c>
      <c r="O3816" s="21"/>
      <c r="P3816" s="20"/>
      <c r="Q3816" s="20">
        <v>35448</v>
      </c>
      <c r="R3816" s="20">
        <v>37257</v>
      </c>
      <c r="S3816" s="16"/>
      <c r="T3816" s="16"/>
      <c r="U3816" s="20"/>
      <c r="V3816" s="16" t="s">
        <v>8358</v>
      </c>
      <c r="W3816" s="19"/>
    </row>
    <row r="3817" spans="1:23">
      <c r="A3817" s="16">
        <v>3814</v>
      </c>
      <c r="B3817" s="17" t="s">
        <v>8137</v>
      </c>
      <c r="C3817" s="18">
        <v>28152102410</v>
      </c>
      <c r="D3817" s="17" t="s">
        <v>8356</v>
      </c>
      <c r="E3817" s="17" t="s">
        <v>26</v>
      </c>
      <c r="F3817" s="16" t="s">
        <v>44</v>
      </c>
      <c r="G3817" s="18">
        <v>436169</v>
      </c>
      <c r="H3817" s="19" t="s">
        <v>8359</v>
      </c>
      <c r="I3817" s="19" t="s">
        <v>49</v>
      </c>
      <c r="J3817" s="19" t="s">
        <v>55</v>
      </c>
      <c r="K3817" s="16" t="s">
        <v>31</v>
      </c>
      <c r="L3817" s="16"/>
      <c r="M3817" s="20">
        <v>23110</v>
      </c>
      <c r="N3817" s="21">
        <v>1983</v>
      </c>
      <c r="O3817" s="21"/>
      <c r="P3817" s="20"/>
      <c r="Q3817" s="20">
        <v>30553</v>
      </c>
      <c r="R3817" s="20">
        <v>38779</v>
      </c>
      <c r="S3817" s="16"/>
      <c r="T3817" s="16"/>
      <c r="U3817" s="20"/>
      <c r="V3817" s="16" t="s">
        <v>8360</v>
      </c>
      <c r="W3817" s="19"/>
    </row>
    <row r="3818" spans="1:23">
      <c r="A3818" s="16">
        <v>3815</v>
      </c>
      <c r="B3818" s="17" t="s">
        <v>8137</v>
      </c>
      <c r="C3818" s="18">
        <v>28152102410</v>
      </c>
      <c r="D3818" s="17" t="s">
        <v>8356</v>
      </c>
      <c r="E3818" s="17" t="s">
        <v>26</v>
      </c>
      <c r="F3818" s="16" t="s">
        <v>44</v>
      </c>
      <c r="G3818" s="18">
        <v>419885</v>
      </c>
      <c r="H3818" s="19" t="s">
        <v>8361</v>
      </c>
      <c r="I3818" s="19" t="s">
        <v>69</v>
      </c>
      <c r="J3818" s="19" t="s">
        <v>55</v>
      </c>
      <c r="K3818" s="16" t="s">
        <v>40</v>
      </c>
      <c r="L3818" s="16" t="str">
        <f>VLOOKUP(G3818,[1]SAs!$H$5:$L$5099,5,0)</f>
        <v/>
      </c>
      <c r="M3818" s="20">
        <v>25366</v>
      </c>
      <c r="N3818" s="21">
        <v>2003</v>
      </c>
      <c r="O3818" s="21"/>
      <c r="P3818" s="20"/>
      <c r="Q3818" s="20">
        <v>38671</v>
      </c>
      <c r="R3818" s="20">
        <v>39401</v>
      </c>
      <c r="S3818" s="16"/>
      <c r="T3818" s="16"/>
      <c r="U3818" s="20"/>
      <c r="V3818" s="16" t="s">
        <v>8362</v>
      </c>
      <c r="W3818" s="19"/>
    </row>
    <row r="3819" spans="1:23">
      <c r="A3819" s="16">
        <v>3816</v>
      </c>
      <c r="B3819" s="17" t="s">
        <v>8137</v>
      </c>
      <c r="C3819" s="18">
        <v>28152102410</v>
      </c>
      <c r="D3819" s="17" t="s">
        <v>8356</v>
      </c>
      <c r="E3819" s="17" t="s">
        <v>26</v>
      </c>
      <c r="F3819" s="16" t="s">
        <v>44</v>
      </c>
      <c r="G3819" s="18">
        <v>418864</v>
      </c>
      <c r="H3819" s="19" t="s">
        <v>8363</v>
      </c>
      <c r="I3819" s="19" t="s">
        <v>49</v>
      </c>
      <c r="J3819" s="19" t="s">
        <v>55</v>
      </c>
      <c r="K3819" s="16" t="s">
        <v>117</v>
      </c>
      <c r="L3819" s="16"/>
      <c r="M3819" s="20">
        <v>23853</v>
      </c>
      <c r="N3819" s="21">
        <v>1984</v>
      </c>
      <c r="O3819" s="21"/>
      <c r="P3819" s="20"/>
      <c r="Q3819" s="20">
        <v>30704</v>
      </c>
      <c r="R3819" s="20">
        <v>40356</v>
      </c>
      <c r="S3819" s="16"/>
      <c r="T3819" s="16"/>
      <c r="U3819" s="20"/>
      <c r="V3819" s="16" t="s">
        <v>8364</v>
      </c>
      <c r="W3819" s="19"/>
    </row>
    <row r="3820" spans="1:23">
      <c r="A3820" s="16">
        <v>3817</v>
      </c>
      <c r="B3820" s="17" t="s">
        <v>8137</v>
      </c>
      <c r="C3820" s="18">
        <v>28152102410</v>
      </c>
      <c r="D3820" s="17" t="s">
        <v>8356</v>
      </c>
      <c r="E3820" s="17" t="s">
        <v>26</v>
      </c>
      <c r="F3820" s="16" t="s">
        <v>44</v>
      </c>
      <c r="G3820" s="18">
        <v>404447</v>
      </c>
      <c r="H3820" s="19" t="s">
        <v>8365</v>
      </c>
      <c r="I3820" s="19" t="s">
        <v>72</v>
      </c>
      <c r="J3820" s="19" t="s">
        <v>30</v>
      </c>
      <c r="K3820" s="16" t="s">
        <v>40</v>
      </c>
      <c r="L3820" s="16"/>
      <c r="M3820" s="20">
        <v>22670</v>
      </c>
      <c r="N3820" s="21">
        <v>1989</v>
      </c>
      <c r="O3820" s="21"/>
      <c r="P3820" s="20"/>
      <c r="Q3820" s="20">
        <v>32603</v>
      </c>
      <c r="R3820" s="20">
        <v>39844</v>
      </c>
      <c r="S3820" s="16"/>
      <c r="T3820" s="16"/>
      <c r="U3820" s="20"/>
      <c r="V3820" s="16" t="s">
        <v>8366</v>
      </c>
      <c r="W3820" s="19"/>
    </row>
    <row r="3821" spans="1:23">
      <c r="A3821" s="16">
        <v>3818</v>
      </c>
      <c r="B3821" s="17" t="s">
        <v>8137</v>
      </c>
      <c r="C3821" s="18">
        <v>28152102410</v>
      </c>
      <c r="D3821" s="17" t="s">
        <v>8356</v>
      </c>
      <c r="E3821" s="17" t="s">
        <v>26</v>
      </c>
      <c r="F3821" s="16" t="s">
        <v>44</v>
      </c>
      <c r="G3821" s="18">
        <v>404428</v>
      </c>
      <c r="H3821" s="19" t="s">
        <v>8367</v>
      </c>
      <c r="I3821" s="19" t="s">
        <v>46</v>
      </c>
      <c r="J3821" s="19" t="s">
        <v>55</v>
      </c>
      <c r="K3821" s="16" t="s">
        <v>40</v>
      </c>
      <c r="L3821" s="16"/>
      <c r="M3821" s="20">
        <v>23593</v>
      </c>
      <c r="N3821" s="21">
        <v>1989</v>
      </c>
      <c r="O3821" s="21"/>
      <c r="P3821" s="20"/>
      <c r="Q3821" s="20">
        <v>32710</v>
      </c>
      <c r="R3821" s="20">
        <v>39844</v>
      </c>
      <c r="S3821" s="16"/>
      <c r="T3821" s="16"/>
      <c r="U3821" s="20"/>
      <c r="V3821" s="16" t="s">
        <v>8368</v>
      </c>
      <c r="W3821" s="19"/>
    </row>
    <row r="3822" spans="1:23">
      <c r="A3822" s="16">
        <v>3819</v>
      </c>
      <c r="B3822" s="17" t="s">
        <v>8137</v>
      </c>
      <c r="C3822" s="18">
        <v>28152102410</v>
      </c>
      <c r="D3822" s="17" t="s">
        <v>8356</v>
      </c>
      <c r="E3822" s="17" t="s">
        <v>26</v>
      </c>
      <c r="F3822" s="16" t="s">
        <v>44</v>
      </c>
      <c r="G3822" s="18">
        <v>401925</v>
      </c>
      <c r="H3822" s="19" t="s">
        <v>8369</v>
      </c>
      <c r="I3822" s="19" t="s">
        <v>69</v>
      </c>
      <c r="J3822" s="19" t="s">
        <v>55</v>
      </c>
      <c r="K3822" s="16" t="s">
        <v>40</v>
      </c>
      <c r="L3822" s="16"/>
      <c r="M3822" s="20">
        <v>22890</v>
      </c>
      <c r="N3822" s="21">
        <v>1992</v>
      </c>
      <c r="O3822" s="21"/>
      <c r="P3822" s="20"/>
      <c r="Q3822" s="20">
        <v>33692</v>
      </c>
      <c r="R3822" s="16"/>
      <c r="S3822" s="16"/>
      <c r="T3822" s="16"/>
      <c r="U3822" s="16"/>
      <c r="V3822" s="16" t="s">
        <v>8370</v>
      </c>
      <c r="W3822" s="19"/>
    </row>
    <row r="3823" spans="1:23">
      <c r="A3823" s="16">
        <v>3820</v>
      </c>
      <c r="B3823" s="17" t="s">
        <v>8137</v>
      </c>
      <c r="C3823" s="18">
        <v>28152102410</v>
      </c>
      <c r="D3823" s="17" t="s">
        <v>8356</v>
      </c>
      <c r="E3823" s="17" t="s">
        <v>26</v>
      </c>
      <c r="F3823" s="16" t="s">
        <v>44</v>
      </c>
      <c r="G3823" s="18">
        <v>419851</v>
      </c>
      <c r="H3823" s="19" t="s">
        <v>8371</v>
      </c>
      <c r="I3823" s="19" t="s">
        <v>52</v>
      </c>
      <c r="J3823" s="19" t="s">
        <v>30</v>
      </c>
      <c r="K3823" s="16" t="s">
        <v>36</v>
      </c>
      <c r="L3823" s="16"/>
      <c r="M3823" s="20">
        <v>24880</v>
      </c>
      <c r="N3823" s="21">
        <v>1994</v>
      </c>
      <c r="O3823" s="21"/>
      <c r="P3823" s="20"/>
      <c r="Q3823" s="20">
        <v>34869</v>
      </c>
      <c r="R3823" s="20">
        <v>34869</v>
      </c>
      <c r="S3823" s="16"/>
      <c r="T3823" s="16"/>
      <c r="U3823" s="20"/>
      <c r="V3823" s="16" t="s">
        <v>8372</v>
      </c>
      <c r="W3823" s="19"/>
    </row>
    <row r="3824" spans="1:23">
      <c r="A3824" s="16">
        <v>3821</v>
      </c>
      <c r="B3824" s="17" t="s">
        <v>8137</v>
      </c>
      <c r="C3824" s="18">
        <v>28152102410</v>
      </c>
      <c r="D3824" s="17" t="s">
        <v>8356</v>
      </c>
      <c r="E3824" s="17" t="s">
        <v>26</v>
      </c>
      <c r="F3824" s="16" t="s">
        <v>44</v>
      </c>
      <c r="G3824" s="18">
        <v>420536</v>
      </c>
      <c r="H3824" s="19" t="s">
        <v>8373</v>
      </c>
      <c r="I3824" s="19" t="s">
        <v>46</v>
      </c>
      <c r="J3824" s="19" t="s">
        <v>30</v>
      </c>
      <c r="K3824" s="16" t="s">
        <v>36</v>
      </c>
      <c r="L3824" s="16"/>
      <c r="M3824" s="20">
        <v>26175</v>
      </c>
      <c r="N3824" s="21">
        <v>1994</v>
      </c>
      <c r="O3824" s="21"/>
      <c r="P3824" s="20"/>
      <c r="Q3824" s="20">
        <v>34870</v>
      </c>
      <c r="R3824" s="20">
        <v>39844</v>
      </c>
      <c r="S3824" s="16"/>
      <c r="T3824" s="16"/>
      <c r="U3824" s="20"/>
      <c r="V3824" s="16" t="s">
        <v>8374</v>
      </c>
      <c r="W3824" s="19"/>
    </row>
    <row r="3825" spans="1:23">
      <c r="A3825" s="16">
        <v>3822</v>
      </c>
      <c r="B3825" s="17" t="s">
        <v>8137</v>
      </c>
      <c r="C3825" s="16">
        <v>28152102410</v>
      </c>
      <c r="D3825" s="17" t="s">
        <v>8353</v>
      </c>
      <c r="E3825" s="17" t="s">
        <v>26</v>
      </c>
      <c r="F3825" s="16" t="s">
        <v>44</v>
      </c>
      <c r="G3825" s="18">
        <v>415126</v>
      </c>
      <c r="H3825" s="19" t="s">
        <v>8375</v>
      </c>
      <c r="I3825" s="19" t="s">
        <v>62</v>
      </c>
      <c r="J3825" s="19" t="s">
        <v>55</v>
      </c>
      <c r="K3825" s="16" t="s">
        <v>112</v>
      </c>
      <c r="L3825" s="16"/>
      <c r="M3825" s="20">
        <v>25626</v>
      </c>
      <c r="N3825" s="21">
        <v>1996</v>
      </c>
      <c r="O3825" s="21"/>
      <c r="P3825" s="20"/>
      <c r="Q3825" s="20">
        <v>35461</v>
      </c>
      <c r="R3825" s="20">
        <v>35461</v>
      </c>
      <c r="S3825" s="16"/>
      <c r="T3825" s="16"/>
      <c r="U3825" s="20"/>
      <c r="V3825" s="16" t="s">
        <v>8376</v>
      </c>
      <c r="W3825" s="19"/>
    </row>
    <row r="3826" spans="1:23">
      <c r="A3826" s="16">
        <v>3823</v>
      </c>
      <c r="B3826" s="17" t="s">
        <v>8137</v>
      </c>
      <c r="C3826" s="18">
        <v>28152102410</v>
      </c>
      <c r="D3826" s="17" t="s">
        <v>8356</v>
      </c>
      <c r="E3826" s="17" t="s">
        <v>26</v>
      </c>
      <c r="F3826" s="16" t="s">
        <v>44</v>
      </c>
      <c r="G3826" s="18">
        <v>402284</v>
      </c>
      <c r="H3826" s="19" t="s">
        <v>8377</v>
      </c>
      <c r="I3826" s="19" t="s">
        <v>62</v>
      </c>
      <c r="J3826" s="19" t="s">
        <v>30</v>
      </c>
      <c r="K3826" s="16" t="s">
        <v>36</v>
      </c>
      <c r="L3826" s="16"/>
      <c r="M3826" s="20">
        <v>24264</v>
      </c>
      <c r="N3826" s="21">
        <v>1996</v>
      </c>
      <c r="O3826" s="21"/>
      <c r="P3826" s="20"/>
      <c r="Q3826" s="20">
        <v>35471</v>
      </c>
      <c r="R3826" s="20">
        <v>39844</v>
      </c>
      <c r="S3826" s="16"/>
      <c r="T3826" s="16"/>
      <c r="U3826" s="20"/>
      <c r="V3826" s="16" t="s">
        <v>8378</v>
      </c>
      <c r="W3826" s="19"/>
    </row>
    <row r="3827" spans="1:23">
      <c r="A3827" s="16">
        <v>3824</v>
      </c>
      <c r="B3827" s="17" t="s">
        <v>8137</v>
      </c>
      <c r="C3827" s="16">
        <v>28152102410</v>
      </c>
      <c r="D3827" s="17" t="s">
        <v>8353</v>
      </c>
      <c r="E3827" s="17" t="s">
        <v>26</v>
      </c>
      <c r="F3827" s="16" t="s">
        <v>44</v>
      </c>
      <c r="G3827" s="18">
        <v>404288</v>
      </c>
      <c r="H3827" s="19" t="s">
        <v>8379</v>
      </c>
      <c r="I3827" s="19" t="s">
        <v>62</v>
      </c>
      <c r="J3827" s="19" t="s">
        <v>55</v>
      </c>
      <c r="K3827" s="16" t="s">
        <v>40</v>
      </c>
      <c r="L3827" s="16"/>
      <c r="M3827" s="20">
        <v>24648</v>
      </c>
      <c r="N3827" s="21">
        <v>1996</v>
      </c>
      <c r="O3827" s="21"/>
      <c r="P3827" s="20"/>
      <c r="Q3827" s="20">
        <v>35628</v>
      </c>
      <c r="R3827" s="20">
        <v>40932</v>
      </c>
      <c r="S3827" s="16"/>
      <c r="T3827" s="16"/>
      <c r="U3827" s="20"/>
      <c r="V3827" s="16" t="s">
        <v>8380</v>
      </c>
      <c r="W3827" s="19"/>
    </row>
    <row r="3828" spans="1:23">
      <c r="A3828" s="16">
        <v>3825</v>
      </c>
      <c r="B3828" s="17" t="s">
        <v>8137</v>
      </c>
      <c r="C3828" s="16">
        <v>28152102410</v>
      </c>
      <c r="D3828" s="17" t="s">
        <v>8353</v>
      </c>
      <c r="E3828" s="17" t="s">
        <v>26</v>
      </c>
      <c r="F3828" s="16" t="s">
        <v>44</v>
      </c>
      <c r="G3828" s="18">
        <v>420338</v>
      </c>
      <c r="H3828" s="19" t="s">
        <v>8381</v>
      </c>
      <c r="I3828" s="19" t="s">
        <v>62</v>
      </c>
      <c r="J3828" s="19" t="s">
        <v>55</v>
      </c>
      <c r="K3828" s="16" t="s">
        <v>31</v>
      </c>
      <c r="L3828" s="16"/>
      <c r="M3828" s="20">
        <v>26906</v>
      </c>
      <c r="N3828" s="21">
        <v>2002</v>
      </c>
      <c r="O3828" s="21"/>
      <c r="P3828" s="20"/>
      <c r="Q3828" s="20">
        <v>37546</v>
      </c>
      <c r="R3828" s="20">
        <v>40932</v>
      </c>
      <c r="S3828" s="16"/>
      <c r="T3828" s="16"/>
      <c r="U3828" s="20"/>
      <c r="V3828" s="16" t="s">
        <v>8382</v>
      </c>
      <c r="W3828" s="19"/>
    </row>
    <row r="3829" spans="1:23">
      <c r="A3829" s="16">
        <v>3826</v>
      </c>
      <c r="B3829" s="17" t="s">
        <v>8137</v>
      </c>
      <c r="C3829" s="18">
        <v>28152102410</v>
      </c>
      <c r="D3829" s="17" t="s">
        <v>8356</v>
      </c>
      <c r="E3829" s="17" t="s">
        <v>26</v>
      </c>
      <c r="F3829" s="16" t="s">
        <v>44</v>
      </c>
      <c r="G3829" s="18">
        <v>445031</v>
      </c>
      <c r="H3829" s="19" t="s">
        <v>8383</v>
      </c>
      <c r="I3829" s="19" t="s">
        <v>92</v>
      </c>
      <c r="J3829" s="19" t="s">
        <v>55</v>
      </c>
      <c r="K3829" s="16" t="s">
        <v>291</v>
      </c>
      <c r="L3829" s="16"/>
      <c r="M3829" s="20">
        <v>29783</v>
      </c>
      <c r="N3829" s="21">
        <v>2008</v>
      </c>
      <c r="O3829" s="21"/>
      <c r="P3829" s="20"/>
      <c r="Q3829" s="20">
        <v>40105</v>
      </c>
      <c r="R3829" s="20">
        <v>40105</v>
      </c>
      <c r="S3829" s="16"/>
      <c r="T3829" s="16"/>
      <c r="U3829" s="20"/>
      <c r="V3829" s="16" t="s">
        <v>8384</v>
      </c>
      <c r="W3829" s="19"/>
    </row>
    <row r="3830" spans="1:23">
      <c r="A3830" s="16">
        <v>3827</v>
      </c>
      <c r="B3830" s="17" t="s">
        <v>8137</v>
      </c>
      <c r="C3830" s="18">
        <v>28152102410</v>
      </c>
      <c r="D3830" s="17" t="s">
        <v>8356</v>
      </c>
      <c r="E3830" s="17" t="s">
        <v>26</v>
      </c>
      <c r="F3830" s="16" t="s">
        <v>44</v>
      </c>
      <c r="G3830" s="18">
        <v>445059</v>
      </c>
      <c r="H3830" s="19" t="s">
        <v>8385</v>
      </c>
      <c r="I3830" s="19" t="s">
        <v>52</v>
      </c>
      <c r="J3830" s="19" t="s">
        <v>30</v>
      </c>
      <c r="K3830" s="16" t="s">
        <v>291</v>
      </c>
      <c r="L3830" s="16"/>
      <c r="M3830" s="20">
        <v>31585</v>
      </c>
      <c r="N3830" s="21">
        <v>2008</v>
      </c>
      <c r="O3830" s="21"/>
      <c r="P3830" s="20"/>
      <c r="Q3830" s="20">
        <v>40114</v>
      </c>
      <c r="R3830" s="20">
        <v>40114</v>
      </c>
      <c r="S3830" s="16"/>
      <c r="T3830" s="16"/>
      <c r="U3830" s="20"/>
      <c r="V3830" s="16" t="s">
        <v>8386</v>
      </c>
      <c r="W3830" s="19"/>
    </row>
    <row r="3831" spans="1:23">
      <c r="A3831" s="16">
        <v>3828</v>
      </c>
      <c r="B3831" s="17" t="s">
        <v>8137</v>
      </c>
      <c r="C3831" s="18">
        <v>28152102410</v>
      </c>
      <c r="D3831" s="17" t="s">
        <v>8356</v>
      </c>
      <c r="E3831" s="17" t="s">
        <v>26</v>
      </c>
      <c r="F3831" s="16" t="s">
        <v>44</v>
      </c>
      <c r="G3831" s="18">
        <v>448254</v>
      </c>
      <c r="H3831" s="19" t="s">
        <v>8387</v>
      </c>
      <c r="I3831" s="19" t="s">
        <v>72</v>
      </c>
      <c r="J3831" s="19" t="s">
        <v>55</v>
      </c>
      <c r="K3831" s="16" t="s">
        <v>291</v>
      </c>
      <c r="L3831" s="16"/>
      <c r="M3831" s="20">
        <v>30890</v>
      </c>
      <c r="N3831" s="21">
        <v>2008</v>
      </c>
      <c r="O3831" s="21"/>
      <c r="P3831" s="20"/>
      <c r="Q3831" s="20">
        <v>40488</v>
      </c>
      <c r="R3831" s="20">
        <v>40488</v>
      </c>
      <c r="S3831" s="16"/>
      <c r="T3831" s="16"/>
      <c r="U3831" s="20"/>
      <c r="V3831" s="16" t="s">
        <v>8388</v>
      </c>
      <c r="W3831" s="19"/>
    </row>
    <row r="3832" spans="1:23">
      <c r="A3832" s="16">
        <v>3829</v>
      </c>
      <c r="B3832" s="17" t="s">
        <v>8137</v>
      </c>
      <c r="C3832" s="18">
        <v>28152102507</v>
      </c>
      <c r="D3832" s="17" t="s">
        <v>8389</v>
      </c>
      <c r="E3832" s="17" t="s">
        <v>26</v>
      </c>
      <c r="F3832" s="16" t="s">
        <v>44</v>
      </c>
      <c r="G3832" s="18">
        <v>434708</v>
      </c>
      <c r="H3832" s="19" t="s">
        <v>8390</v>
      </c>
      <c r="I3832" s="19" t="s">
        <v>72</v>
      </c>
      <c r="J3832" s="19" t="s">
        <v>30</v>
      </c>
      <c r="K3832" s="16" t="s">
        <v>36</v>
      </c>
      <c r="L3832" s="16"/>
      <c r="M3832" s="20">
        <v>22506</v>
      </c>
      <c r="N3832" s="21">
        <v>1990</v>
      </c>
      <c r="O3832" s="21"/>
      <c r="P3832" s="20"/>
      <c r="Q3832" s="20">
        <v>33233</v>
      </c>
      <c r="R3832" s="20">
        <v>39844</v>
      </c>
      <c r="S3832" s="16"/>
      <c r="T3832" s="16"/>
      <c r="U3832" s="20"/>
      <c r="V3832" s="16" t="s">
        <v>8391</v>
      </c>
      <c r="W3832" s="19"/>
    </row>
    <row r="3833" spans="1:23">
      <c r="A3833" s="16">
        <v>3830</v>
      </c>
      <c r="B3833" s="17" t="s">
        <v>8137</v>
      </c>
      <c r="C3833" s="18">
        <v>28152102507</v>
      </c>
      <c r="D3833" s="17" t="s">
        <v>8389</v>
      </c>
      <c r="E3833" s="17" t="s">
        <v>26</v>
      </c>
      <c r="F3833" s="16" t="s">
        <v>44</v>
      </c>
      <c r="G3833" s="18">
        <v>420603</v>
      </c>
      <c r="H3833" s="19" t="s">
        <v>8392</v>
      </c>
      <c r="I3833" s="19" t="s">
        <v>62</v>
      </c>
      <c r="J3833" s="19" t="s">
        <v>30</v>
      </c>
      <c r="K3833" s="16" t="s">
        <v>117</v>
      </c>
      <c r="L3833" s="16"/>
      <c r="M3833" s="20">
        <v>25578</v>
      </c>
      <c r="N3833" s="21">
        <v>1994</v>
      </c>
      <c r="O3833" s="21"/>
      <c r="P3833" s="20"/>
      <c r="Q3833" s="20">
        <v>34895</v>
      </c>
      <c r="R3833" s="20">
        <v>38779</v>
      </c>
      <c r="S3833" s="16"/>
      <c r="T3833" s="16"/>
      <c r="U3833" s="20"/>
      <c r="V3833" s="16" t="s">
        <v>8393</v>
      </c>
      <c r="W3833" s="19"/>
    </row>
    <row r="3834" spans="1:23">
      <c r="A3834" s="16">
        <v>3831</v>
      </c>
      <c r="B3834" s="17" t="s">
        <v>8137</v>
      </c>
      <c r="C3834" s="16">
        <v>28152102507</v>
      </c>
      <c r="D3834" s="17" t="s">
        <v>8389</v>
      </c>
      <c r="E3834" s="17" t="s">
        <v>26</v>
      </c>
      <c r="F3834" s="16" t="s">
        <v>44</v>
      </c>
      <c r="G3834" s="18">
        <v>435702</v>
      </c>
      <c r="H3834" s="19" t="s">
        <v>8394</v>
      </c>
      <c r="I3834" s="19" t="s">
        <v>79</v>
      </c>
      <c r="J3834" s="19" t="s">
        <v>30</v>
      </c>
      <c r="K3834" s="16" t="s">
        <v>36</v>
      </c>
      <c r="L3834" s="16"/>
      <c r="M3834" s="20">
        <v>23726</v>
      </c>
      <c r="N3834" s="21">
        <v>2001</v>
      </c>
      <c r="O3834" s="21"/>
      <c r="P3834" s="20"/>
      <c r="Q3834" s="20">
        <v>37279</v>
      </c>
      <c r="R3834" s="20">
        <v>37279</v>
      </c>
      <c r="S3834" s="16"/>
      <c r="T3834" s="16"/>
      <c r="U3834" s="20"/>
      <c r="V3834" s="16" t="s">
        <v>8395</v>
      </c>
      <c r="W3834" s="19"/>
    </row>
    <row r="3835" spans="1:23">
      <c r="A3835" s="16">
        <v>3832</v>
      </c>
      <c r="B3835" s="17" t="s">
        <v>8137</v>
      </c>
      <c r="C3835" s="18">
        <v>28152102507</v>
      </c>
      <c r="D3835" s="17" t="s">
        <v>8389</v>
      </c>
      <c r="E3835" s="17" t="s">
        <v>26</v>
      </c>
      <c r="F3835" s="16" t="s">
        <v>44</v>
      </c>
      <c r="G3835" s="18">
        <v>415253</v>
      </c>
      <c r="H3835" s="19" t="s">
        <v>8396</v>
      </c>
      <c r="I3835" s="19" t="s">
        <v>1451</v>
      </c>
      <c r="J3835" s="19" t="s">
        <v>55</v>
      </c>
      <c r="K3835" s="16" t="s">
        <v>36</v>
      </c>
      <c r="L3835" s="16"/>
      <c r="M3835" s="20">
        <v>27617</v>
      </c>
      <c r="N3835" s="21">
        <v>2003</v>
      </c>
      <c r="O3835" s="21"/>
      <c r="P3835" s="20"/>
      <c r="Q3835" s="20">
        <v>37811</v>
      </c>
      <c r="R3835" s="20">
        <v>38500</v>
      </c>
      <c r="S3835" s="16"/>
      <c r="T3835" s="16"/>
      <c r="U3835" s="20"/>
      <c r="V3835" s="16" t="s">
        <v>8397</v>
      </c>
      <c r="W3835" s="19"/>
    </row>
    <row r="3836" spans="1:23">
      <c r="A3836" s="16">
        <v>3833</v>
      </c>
      <c r="B3836" s="17" t="s">
        <v>8137</v>
      </c>
      <c r="C3836" s="16">
        <v>28152102507</v>
      </c>
      <c r="D3836" s="17" t="s">
        <v>8389</v>
      </c>
      <c r="E3836" s="17" t="s">
        <v>26</v>
      </c>
      <c r="F3836" s="16" t="s">
        <v>44</v>
      </c>
      <c r="G3836" s="18">
        <v>324733</v>
      </c>
      <c r="H3836" s="19" t="s">
        <v>8398</v>
      </c>
      <c r="I3836" s="19" t="s">
        <v>46</v>
      </c>
      <c r="J3836" s="19" t="s">
        <v>55</v>
      </c>
      <c r="K3836" s="16" t="s">
        <v>31</v>
      </c>
      <c r="L3836" s="16"/>
      <c r="M3836" s="20">
        <v>27898</v>
      </c>
      <c r="N3836" s="21">
        <v>2003</v>
      </c>
      <c r="O3836" s="21"/>
      <c r="P3836" s="20"/>
      <c r="Q3836" s="20">
        <v>38666</v>
      </c>
      <c r="R3836" s="20">
        <v>38666</v>
      </c>
      <c r="S3836" s="16"/>
      <c r="T3836" s="16"/>
      <c r="U3836" s="20"/>
      <c r="V3836" s="16" t="s">
        <v>8399</v>
      </c>
      <c r="W3836" s="19"/>
    </row>
    <row r="3837" spans="1:23">
      <c r="A3837" s="16">
        <v>3834</v>
      </c>
      <c r="B3837" s="17" t="s">
        <v>8137</v>
      </c>
      <c r="C3837" s="18">
        <v>28152102507</v>
      </c>
      <c r="D3837" s="17" t="s">
        <v>8389</v>
      </c>
      <c r="E3837" s="17" t="s">
        <v>26</v>
      </c>
      <c r="F3837" s="16" t="s">
        <v>44</v>
      </c>
      <c r="G3837" s="18">
        <v>419051</v>
      </c>
      <c r="H3837" s="19" t="s">
        <v>8400</v>
      </c>
      <c r="I3837" s="19" t="s">
        <v>1374</v>
      </c>
      <c r="J3837" s="19" t="s">
        <v>55</v>
      </c>
      <c r="K3837" s="16" t="s">
        <v>31</v>
      </c>
      <c r="L3837" s="16"/>
      <c r="M3837" s="20">
        <v>28195</v>
      </c>
      <c r="N3837" s="21">
        <v>2003</v>
      </c>
      <c r="O3837" s="21"/>
      <c r="P3837" s="20"/>
      <c r="Q3837" s="20">
        <v>38797</v>
      </c>
      <c r="R3837" s="20">
        <v>38797</v>
      </c>
      <c r="S3837" s="16"/>
      <c r="T3837" s="16"/>
      <c r="U3837" s="20"/>
      <c r="V3837" s="16" t="s">
        <v>8401</v>
      </c>
      <c r="W3837" s="19"/>
    </row>
    <row r="3838" spans="1:23">
      <c r="A3838" s="16">
        <v>3835</v>
      </c>
      <c r="B3838" s="17" t="s">
        <v>8137</v>
      </c>
      <c r="C3838" s="18">
        <v>28152102507</v>
      </c>
      <c r="D3838" s="17" t="s">
        <v>8389</v>
      </c>
      <c r="E3838" s="17" t="s">
        <v>26</v>
      </c>
      <c r="F3838" s="16" t="s">
        <v>44</v>
      </c>
      <c r="G3838" s="18">
        <v>418876</v>
      </c>
      <c r="H3838" s="19" t="s">
        <v>8402</v>
      </c>
      <c r="I3838" s="19" t="s">
        <v>49</v>
      </c>
      <c r="J3838" s="19" t="s">
        <v>55</v>
      </c>
      <c r="K3838" s="16" t="s">
        <v>99</v>
      </c>
      <c r="L3838" s="16"/>
      <c r="M3838" s="20">
        <v>24061</v>
      </c>
      <c r="N3838" s="21"/>
      <c r="O3838" s="21"/>
      <c r="P3838" s="20"/>
      <c r="Q3838" s="16"/>
      <c r="R3838" s="16"/>
      <c r="S3838" s="16"/>
      <c r="T3838" s="16"/>
      <c r="U3838" s="16"/>
      <c r="V3838" s="16" t="s">
        <v>8403</v>
      </c>
      <c r="W3838" s="19"/>
    </row>
    <row r="3839" spans="1:23">
      <c r="A3839" s="16">
        <v>3836</v>
      </c>
      <c r="B3839" s="17" t="s">
        <v>8137</v>
      </c>
      <c r="C3839" s="16">
        <v>28152102507</v>
      </c>
      <c r="D3839" s="17" t="s">
        <v>8389</v>
      </c>
      <c r="E3839" s="17" t="s">
        <v>26</v>
      </c>
      <c r="F3839" s="16" t="s">
        <v>44</v>
      </c>
      <c r="G3839" s="18">
        <v>404407</v>
      </c>
      <c r="H3839" s="19" t="s">
        <v>8404</v>
      </c>
      <c r="I3839" s="19" t="s">
        <v>92</v>
      </c>
      <c r="J3839" s="19" t="s">
        <v>55</v>
      </c>
      <c r="K3839" s="16" t="s">
        <v>117</v>
      </c>
      <c r="L3839" s="16"/>
      <c r="M3839" s="20">
        <v>27494</v>
      </c>
      <c r="N3839" s="21"/>
      <c r="O3839" s="21"/>
      <c r="P3839" s="20"/>
      <c r="Q3839" s="16"/>
      <c r="R3839" s="16"/>
      <c r="S3839" s="16"/>
      <c r="T3839" s="16"/>
      <c r="U3839" s="16"/>
      <c r="V3839" s="16" t="s">
        <v>8405</v>
      </c>
      <c r="W3839" s="19"/>
    </row>
    <row r="3840" spans="1:23">
      <c r="A3840" s="16">
        <v>3837</v>
      </c>
      <c r="B3840" s="17" t="s">
        <v>8406</v>
      </c>
      <c r="C3840" s="18">
        <v>28152700102</v>
      </c>
      <c r="D3840" s="17" t="s">
        <v>8407</v>
      </c>
      <c r="E3840" s="17" t="s">
        <v>26</v>
      </c>
      <c r="F3840" s="16" t="s">
        <v>319</v>
      </c>
      <c r="G3840" s="18">
        <v>434218</v>
      </c>
      <c r="H3840" s="19" t="s">
        <v>8408</v>
      </c>
      <c r="I3840" s="19" t="s">
        <v>49</v>
      </c>
      <c r="J3840" s="19" t="s">
        <v>30</v>
      </c>
      <c r="K3840" s="16" t="s">
        <v>40</v>
      </c>
      <c r="L3840" s="16"/>
      <c r="M3840" s="20">
        <v>22873</v>
      </c>
      <c r="N3840" s="21"/>
      <c r="O3840" s="21"/>
      <c r="P3840" s="20"/>
      <c r="Q3840" s="16"/>
      <c r="R3840" s="16"/>
      <c r="S3840" s="16"/>
      <c r="T3840" s="16"/>
      <c r="U3840" s="16"/>
      <c r="V3840" s="16" t="s">
        <v>8409</v>
      </c>
      <c r="W3840" s="19"/>
    </row>
    <row r="3841" spans="1:23">
      <c r="A3841" s="16">
        <v>3838</v>
      </c>
      <c r="B3841" s="17" t="s">
        <v>8406</v>
      </c>
      <c r="C3841" s="18">
        <v>28152700102</v>
      </c>
      <c r="D3841" s="17" t="s">
        <v>8407</v>
      </c>
      <c r="E3841" s="17" t="s">
        <v>26</v>
      </c>
      <c r="F3841" s="16" t="s">
        <v>319</v>
      </c>
      <c r="G3841" s="18">
        <v>456702</v>
      </c>
      <c r="H3841" s="19" t="s">
        <v>8410</v>
      </c>
      <c r="I3841" s="19" t="s">
        <v>69</v>
      </c>
      <c r="J3841" s="19" t="s">
        <v>55</v>
      </c>
      <c r="K3841" s="16" t="s">
        <v>36</v>
      </c>
      <c r="L3841" s="16"/>
      <c r="M3841" s="20">
        <v>30123</v>
      </c>
      <c r="N3841" s="21"/>
      <c r="O3841" s="21"/>
      <c r="P3841" s="20"/>
      <c r="Q3841" s="16"/>
      <c r="R3841" s="16"/>
      <c r="S3841" s="16"/>
      <c r="T3841" s="16"/>
      <c r="U3841" s="16"/>
      <c r="V3841" s="16" t="s">
        <v>8411</v>
      </c>
      <c r="W3841" s="19"/>
    </row>
    <row r="3842" spans="1:23">
      <c r="A3842" s="16">
        <v>3839</v>
      </c>
      <c r="B3842" s="17" t="s">
        <v>8406</v>
      </c>
      <c r="C3842" s="18">
        <v>28152700102</v>
      </c>
      <c r="D3842" s="17" t="s">
        <v>8407</v>
      </c>
      <c r="E3842" s="17" t="s">
        <v>26</v>
      </c>
      <c r="F3842" s="16" t="s">
        <v>319</v>
      </c>
      <c r="G3842" s="18">
        <v>444448</v>
      </c>
      <c r="H3842" s="19" t="s">
        <v>8412</v>
      </c>
      <c r="I3842" s="19" t="s">
        <v>52</v>
      </c>
      <c r="J3842" s="19" t="s">
        <v>55</v>
      </c>
      <c r="K3842" s="16" t="s">
        <v>40</v>
      </c>
      <c r="L3842" s="16"/>
      <c r="M3842" s="20">
        <v>29220</v>
      </c>
      <c r="N3842" s="21"/>
      <c r="O3842" s="21"/>
      <c r="P3842" s="20"/>
      <c r="Q3842" s="16"/>
      <c r="R3842" s="16"/>
      <c r="S3842" s="16"/>
      <c r="T3842" s="16"/>
      <c r="U3842" s="16"/>
      <c r="V3842" s="16" t="s">
        <v>8413</v>
      </c>
      <c r="W3842" s="19"/>
    </row>
    <row r="3843" spans="1:23">
      <c r="A3843" s="16">
        <v>3840</v>
      </c>
      <c r="B3843" s="17" t="s">
        <v>8406</v>
      </c>
      <c r="C3843" s="18">
        <v>28152700103</v>
      </c>
      <c r="D3843" s="17" t="s">
        <v>8414</v>
      </c>
      <c r="E3843" s="17" t="s">
        <v>26</v>
      </c>
      <c r="F3843" s="16" t="s">
        <v>319</v>
      </c>
      <c r="G3843" s="18">
        <v>436148</v>
      </c>
      <c r="H3843" s="19" t="s">
        <v>8415</v>
      </c>
      <c r="I3843" s="19" t="s">
        <v>72</v>
      </c>
      <c r="J3843" s="19" t="s">
        <v>55</v>
      </c>
      <c r="K3843" s="16" t="s">
        <v>36</v>
      </c>
      <c r="L3843" s="16"/>
      <c r="M3843" s="20">
        <v>28350</v>
      </c>
      <c r="N3843" s="21"/>
      <c r="O3843" s="21"/>
      <c r="P3843" s="20"/>
      <c r="Q3843" s="16"/>
      <c r="R3843" s="16"/>
      <c r="S3843" s="16"/>
      <c r="T3843" s="16"/>
      <c r="U3843" s="16"/>
      <c r="V3843" s="16" t="s">
        <v>8416</v>
      </c>
      <c r="W3843" s="19"/>
    </row>
    <row r="3844" spans="1:23">
      <c r="A3844" s="16">
        <v>3841</v>
      </c>
      <c r="B3844" s="17" t="s">
        <v>8406</v>
      </c>
      <c r="C3844" s="18">
        <v>28152700103</v>
      </c>
      <c r="D3844" s="17" t="s">
        <v>8414</v>
      </c>
      <c r="E3844" s="17" t="s">
        <v>26</v>
      </c>
      <c r="F3844" s="16" t="s">
        <v>319</v>
      </c>
      <c r="G3844" s="18">
        <v>434802</v>
      </c>
      <c r="H3844" s="19" t="s">
        <v>8417</v>
      </c>
      <c r="I3844" s="19" t="s">
        <v>49</v>
      </c>
      <c r="J3844" s="19" t="s">
        <v>55</v>
      </c>
      <c r="K3844" s="16" t="s">
        <v>40</v>
      </c>
      <c r="L3844" s="16"/>
      <c r="M3844" s="20">
        <v>24273</v>
      </c>
      <c r="N3844" s="21"/>
      <c r="O3844" s="21"/>
      <c r="P3844" s="20"/>
      <c r="Q3844" s="16"/>
      <c r="R3844" s="16"/>
      <c r="S3844" s="16"/>
      <c r="T3844" s="16"/>
      <c r="U3844" s="16"/>
      <c r="V3844" s="16" t="s">
        <v>8418</v>
      </c>
      <c r="W3844" s="19"/>
    </row>
    <row r="3845" spans="1:23">
      <c r="A3845" s="16">
        <v>3842</v>
      </c>
      <c r="B3845" s="17" t="s">
        <v>8406</v>
      </c>
      <c r="C3845" s="18">
        <v>28152700103</v>
      </c>
      <c r="D3845" s="17" t="s">
        <v>8414</v>
      </c>
      <c r="E3845" s="17" t="s">
        <v>26</v>
      </c>
      <c r="F3845" s="16" t="s">
        <v>319</v>
      </c>
      <c r="G3845" s="18">
        <v>444941</v>
      </c>
      <c r="H3845" s="19" t="s">
        <v>8419</v>
      </c>
      <c r="I3845" s="19" t="s">
        <v>62</v>
      </c>
      <c r="J3845" s="19" t="s">
        <v>30</v>
      </c>
      <c r="K3845" s="16" t="s">
        <v>40</v>
      </c>
      <c r="L3845" s="16"/>
      <c r="M3845" s="20">
        <v>29373</v>
      </c>
      <c r="N3845" s="21"/>
      <c r="O3845" s="21"/>
      <c r="P3845" s="20"/>
      <c r="Q3845" s="16"/>
      <c r="R3845" s="16"/>
      <c r="S3845" s="16"/>
      <c r="T3845" s="16"/>
      <c r="U3845" s="16"/>
      <c r="V3845" s="16" t="s">
        <v>8420</v>
      </c>
      <c r="W3845" s="19"/>
    </row>
    <row r="3846" spans="1:23">
      <c r="A3846" s="16">
        <v>3843</v>
      </c>
      <c r="B3846" s="17" t="s">
        <v>8406</v>
      </c>
      <c r="C3846" s="18">
        <v>28152700103</v>
      </c>
      <c r="D3846" s="17" t="s">
        <v>8414</v>
      </c>
      <c r="E3846" s="17" t="s">
        <v>26</v>
      </c>
      <c r="F3846" s="16" t="s">
        <v>319</v>
      </c>
      <c r="G3846" s="18">
        <v>445222</v>
      </c>
      <c r="H3846" s="19" t="s">
        <v>8421</v>
      </c>
      <c r="I3846" s="19" t="s">
        <v>69</v>
      </c>
      <c r="J3846" s="19" t="s">
        <v>30</v>
      </c>
      <c r="K3846" s="16" t="s">
        <v>310</v>
      </c>
      <c r="L3846" s="16"/>
      <c r="M3846" s="20">
        <v>27550</v>
      </c>
      <c r="N3846" s="21"/>
      <c r="O3846" s="21"/>
      <c r="P3846" s="20"/>
      <c r="Q3846" s="16"/>
      <c r="R3846" s="16"/>
      <c r="S3846" s="16"/>
      <c r="T3846" s="16"/>
      <c r="U3846" s="16"/>
      <c r="V3846" s="16" t="s">
        <v>8422</v>
      </c>
      <c r="W3846" s="19"/>
    </row>
    <row r="3847" spans="1:23">
      <c r="A3847" s="16">
        <v>3844</v>
      </c>
      <c r="B3847" s="17" t="s">
        <v>8406</v>
      </c>
      <c r="C3847" s="18">
        <v>28152700103</v>
      </c>
      <c r="D3847" s="17" t="s">
        <v>8414</v>
      </c>
      <c r="E3847" s="17" t="s">
        <v>26</v>
      </c>
      <c r="F3847" s="16" t="s">
        <v>319</v>
      </c>
      <c r="G3847" s="18">
        <v>242438</v>
      </c>
      <c r="H3847" s="19" t="s">
        <v>8423</v>
      </c>
      <c r="I3847" s="19" t="s">
        <v>52</v>
      </c>
      <c r="J3847" s="19" t="s">
        <v>55</v>
      </c>
      <c r="K3847" s="16" t="s">
        <v>31</v>
      </c>
      <c r="L3847" s="16"/>
      <c r="M3847" s="20">
        <v>29403</v>
      </c>
      <c r="N3847" s="21"/>
      <c r="O3847" s="21"/>
      <c r="P3847" s="20"/>
      <c r="Q3847" s="16"/>
      <c r="R3847" s="16"/>
      <c r="S3847" s="16"/>
      <c r="T3847" s="16"/>
      <c r="U3847" s="16"/>
      <c r="V3847" s="16" t="s">
        <v>8424</v>
      </c>
      <c r="W3847" s="19"/>
    </row>
    <row r="3848" spans="1:23">
      <c r="A3848" s="16">
        <v>3845</v>
      </c>
      <c r="B3848" s="17" t="s">
        <v>8406</v>
      </c>
      <c r="C3848" s="16">
        <v>28152700401</v>
      </c>
      <c r="D3848" s="17" t="s">
        <v>8425</v>
      </c>
      <c r="E3848" s="17" t="s">
        <v>26</v>
      </c>
      <c r="F3848" s="16" t="s">
        <v>27</v>
      </c>
      <c r="G3848" s="18">
        <v>435604</v>
      </c>
      <c r="H3848" s="19" t="s">
        <v>8426</v>
      </c>
      <c r="I3848" s="19" t="s">
        <v>29</v>
      </c>
      <c r="J3848" s="19" t="s">
        <v>55</v>
      </c>
      <c r="K3848" s="16" t="s">
        <v>40</v>
      </c>
      <c r="L3848" s="16"/>
      <c r="M3848" s="20">
        <v>23923</v>
      </c>
      <c r="N3848" s="21"/>
      <c r="O3848" s="21"/>
      <c r="P3848" s="20" t="s">
        <v>32</v>
      </c>
      <c r="Q3848" s="16"/>
      <c r="R3848" s="16"/>
      <c r="S3848" s="16"/>
      <c r="T3848" s="16"/>
      <c r="U3848" s="16"/>
      <c r="V3848" s="16" t="s">
        <v>8427</v>
      </c>
      <c r="W3848" s="19"/>
    </row>
    <row r="3849" spans="1:23">
      <c r="A3849" s="16">
        <v>3846</v>
      </c>
      <c r="B3849" s="17" t="s">
        <v>8406</v>
      </c>
      <c r="C3849" s="18">
        <v>28152700409</v>
      </c>
      <c r="D3849" s="17" t="s">
        <v>8428</v>
      </c>
      <c r="E3849" s="17" t="s">
        <v>43</v>
      </c>
      <c r="F3849" s="16" t="s">
        <v>44</v>
      </c>
      <c r="G3849" s="18">
        <v>455424</v>
      </c>
      <c r="H3849" s="19" t="s">
        <v>8429</v>
      </c>
      <c r="I3849" s="19" t="s">
        <v>62</v>
      </c>
      <c r="J3849" s="19" t="s">
        <v>30</v>
      </c>
      <c r="K3849" s="16" t="s">
        <v>31</v>
      </c>
      <c r="L3849" s="16"/>
      <c r="M3849" s="20">
        <v>32302</v>
      </c>
      <c r="N3849" s="21"/>
      <c r="O3849" s="21"/>
      <c r="P3849" s="20"/>
      <c r="Q3849" s="16"/>
      <c r="R3849" s="16"/>
      <c r="S3849" s="16"/>
      <c r="T3849" s="16"/>
      <c r="U3849" s="16"/>
      <c r="V3849" s="16" t="s">
        <v>8430</v>
      </c>
      <c r="W3849" s="19"/>
    </row>
    <row r="3850" spans="1:23">
      <c r="A3850" s="16">
        <v>3847</v>
      </c>
      <c r="B3850" s="17" t="s">
        <v>8406</v>
      </c>
      <c r="C3850" s="16">
        <v>28152700409</v>
      </c>
      <c r="D3850" s="17" t="s">
        <v>8431</v>
      </c>
      <c r="E3850" s="17" t="s">
        <v>43</v>
      </c>
      <c r="F3850" s="16" t="s">
        <v>44</v>
      </c>
      <c r="G3850" s="18">
        <v>438392</v>
      </c>
      <c r="H3850" s="19" t="s">
        <v>8432</v>
      </c>
      <c r="I3850" s="19" t="s">
        <v>52</v>
      </c>
      <c r="J3850" s="19" t="s">
        <v>55</v>
      </c>
      <c r="K3850" s="16" t="s">
        <v>40</v>
      </c>
      <c r="L3850" s="16"/>
      <c r="M3850" s="20">
        <v>23938</v>
      </c>
      <c r="N3850" s="21">
        <v>1996</v>
      </c>
      <c r="O3850" s="21"/>
      <c r="P3850" s="20"/>
      <c r="Q3850" s="20">
        <v>35599</v>
      </c>
      <c r="R3850" s="20">
        <v>39844</v>
      </c>
      <c r="S3850" s="16"/>
      <c r="T3850" s="16"/>
      <c r="U3850" s="20"/>
      <c r="V3850" s="16" t="s">
        <v>8433</v>
      </c>
      <c r="W3850" s="19"/>
    </row>
    <row r="3851" spans="1:23">
      <c r="A3851" s="16">
        <v>3848</v>
      </c>
      <c r="B3851" s="17" t="s">
        <v>8406</v>
      </c>
      <c r="C3851" s="18">
        <v>28152700409</v>
      </c>
      <c r="D3851" s="17" t="s">
        <v>8428</v>
      </c>
      <c r="E3851" s="17" t="s">
        <v>43</v>
      </c>
      <c r="F3851" s="16" t="s">
        <v>44</v>
      </c>
      <c r="G3851" s="18">
        <v>428543</v>
      </c>
      <c r="H3851" s="19" t="s">
        <v>8434</v>
      </c>
      <c r="I3851" s="19" t="s">
        <v>79</v>
      </c>
      <c r="J3851" s="19" t="s">
        <v>30</v>
      </c>
      <c r="K3851" s="16" t="s">
        <v>31</v>
      </c>
      <c r="L3851" s="16"/>
      <c r="M3851" s="20">
        <v>23459</v>
      </c>
      <c r="N3851" s="21"/>
      <c r="O3851" s="21"/>
      <c r="P3851" s="20"/>
      <c r="Q3851" s="20">
        <v>33845</v>
      </c>
      <c r="R3851" s="20">
        <v>36748</v>
      </c>
      <c r="S3851" s="16"/>
      <c r="T3851" s="16"/>
      <c r="U3851" s="20"/>
      <c r="V3851" s="16" t="s">
        <v>8435</v>
      </c>
      <c r="W3851" s="19"/>
    </row>
    <row r="3852" spans="1:23">
      <c r="A3852" s="16">
        <v>3849</v>
      </c>
      <c r="B3852" s="17" t="s">
        <v>8406</v>
      </c>
      <c r="C3852" s="18">
        <v>28152700409</v>
      </c>
      <c r="D3852" s="17" t="s">
        <v>8428</v>
      </c>
      <c r="E3852" s="17" t="s">
        <v>43</v>
      </c>
      <c r="F3852" s="16" t="s">
        <v>44</v>
      </c>
      <c r="G3852" s="18">
        <v>434953</v>
      </c>
      <c r="H3852" s="19" t="s">
        <v>8436</v>
      </c>
      <c r="I3852" s="19" t="s">
        <v>92</v>
      </c>
      <c r="J3852" s="19" t="s">
        <v>55</v>
      </c>
      <c r="K3852" s="16" t="s">
        <v>36</v>
      </c>
      <c r="L3852" s="16"/>
      <c r="M3852" s="20">
        <v>26484</v>
      </c>
      <c r="N3852" s="21">
        <v>1995</v>
      </c>
      <c r="O3852" s="21"/>
      <c r="P3852" s="20"/>
      <c r="Q3852" s="20">
        <v>34869</v>
      </c>
      <c r="R3852" s="20">
        <v>37561</v>
      </c>
      <c r="S3852" s="16"/>
      <c r="T3852" s="16"/>
      <c r="U3852" s="20"/>
      <c r="V3852" s="16" t="s">
        <v>8437</v>
      </c>
      <c r="W3852" s="19"/>
    </row>
    <row r="3853" spans="1:23">
      <c r="A3853" s="16">
        <v>3850</v>
      </c>
      <c r="B3853" s="17" t="s">
        <v>8406</v>
      </c>
      <c r="C3853" s="18">
        <v>28152700409</v>
      </c>
      <c r="D3853" s="17" t="s">
        <v>8428</v>
      </c>
      <c r="E3853" s="17" t="s">
        <v>43</v>
      </c>
      <c r="F3853" s="16" t="s">
        <v>44</v>
      </c>
      <c r="G3853" s="18">
        <v>456764</v>
      </c>
      <c r="H3853" s="19" t="s">
        <v>8438</v>
      </c>
      <c r="I3853" s="19" t="s">
        <v>49</v>
      </c>
      <c r="J3853" s="19" t="s">
        <v>55</v>
      </c>
      <c r="K3853" s="16" t="s">
        <v>36</v>
      </c>
      <c r="L3853" s="16"/>
      <c r="M3853" s="20">
        <v>29680</v>
      </c>
      <c r="N3853" s="21">
        <v>2014</v>
      </c>
      <c r="O3853" s="21"/>
      <c r="P3853" s="20"/>
      <c r="Q3853" s="20">
        <v>42522</v>
      </c>
      <c r="R3853" s="20">
        <v>42522</v>
      </c>
      <c r="S3853" s="16"/>
      <c r="T3853" s="16"/>
      <c r="U3853" s="20"/>
      <c r="V3853" s="16" t="s">
        <v>8439</v>
      </c>
      <c r="W3853" s="19"/>
    </row>
    <row r="3854" spans="1:23">
      <c r="A3854" s="16">
        <v>3851</v>
      </c>
      <c r="B3854" s="17" t="s">
        <v>8406</v>
      </c>
      <c r="C3854" s="18">
        <v>28152700409</v>
      </c>
      <c r="D3854" s="17" t="s">
        <v>8428</v>
      </c>
      <c r="E3854" s="17" t="s">
        <v>43</v>
      </c>
      <c r="F3854" s="16" t="s">
        <v>44</v>
      </c>
      <c r="G3854" s="18">
        <v>445051</v>
      </c>
      <c r="H3854" s="19" t="s">
        <v>8440</v>
      </c>
      <c r="I3854" s="19" t="s">
        <v>49</v>
      </c>
      <c r="J3854" s="19" t="s">
        <v>30</v>
      </c>
      <c r="K3854" s="16" t="s">
        <v>36</v>
      </c>
      <c r="L3854" s="16"/>
      <c r="M3854" s="20">
        <v>29983</v>
      </c>
      <c r="N3854" s="21">
        <v>2008</v>
      </c>
      <c r="O3854" s="21"/>
      <c r="P3854" s="20"/>
      <c r="Q3854" s="20">
        <v>40105</v>
      </c>
      <c r="R3854" s="20">
        <v>40105</v>
      </c>
      <c r="S3854" s="16"/>
      <c r="T3854" s="16"/>
      <c r="U3854" s="20"/>
      <c r="V3854" s="16" t="s">
        <v>8441</v>
      </c>
      <c r="W3854" s="19"/>
    </row>
    <row r="3855" spans="1:23">
      <c r="A3855" s="16">
        <v>3852</v>
      </c>
      <c r="B3855" s="17" t="s">
        <v>8406</v>
      </c>
      <c r="C3855" s="18">
        <v>28152700409</v>
      </c>
      <c r="D3855" s="17" t="s">
        <v>8428</v>
      </c>
      <c r="E3855" s="17" t="s">
        <v>43</v>
      </c>
      <c r="F3855" s="16" t="s">
        <v>44</v>
      </c>
      <c r="G3855" s="18">
        <v>452960</v>
      </c>
      <c r="H3855" s="19" t="s">
        <v>8442</v>
      </c>
      <c r="I3855" s="19" t="s">
        <v>69</v>
      </c>
      <c r="J3855" s="19" t="s">
        <v>30</v>
      </c>
      <c r="K3855" s="16" t="s">
        <v>40</v>
      </c>
      <c r="L3855" s="16"/>
      <c r="M3855" s="20">
        <v>30101</v>
      </c>
      <c r="N3855" s="21">
        <v>2012</v>
      </c>
      <c r="O3855" s="21"/>
      <c r="P3855" s="20"/>
      <c r="Q3855" s="20">
        <v>41271</v>
      </c>
      <c r="R3855" s="20">
        <v>41271</v>
      </c>
      <c r="S3855" s="16"/>
      <c r="T3855" s="16"/>
      <c r="U3855" s="20"/>
      <c r="V3855" s="16" t="s">
        <v>8443</v>
      </c>
      <c r="W3855" s="19"/>
    </row>
    <row r="3856" spans="1:23">
      <c r="A3856" s="16">
        <v>3853</v>
      </c>
      <c r="B3856" s="17" t="s">
        <v>8406</v>
      </c>
      <c r="C3856" s="18">
        <v>28152700409</v>
      </c>
      <c r="D3856" s="17" t="s">
        <v>8428</v>
      </c>
      <c r="E3856" s="17" t="s">
        <v>43</v>
      </c>
      <c r="F3856" s="16" t="s">
        <v>44</v>
      </c>
      <c r="G3856" s="18">
        <v>415988</v>
      </c>
      <c r="H3856" s="19" t="s">
        <v>8444</v>
      </c>
      <c r="I3856" s="19" t="s">
        <v>72</v>
      </c>
      <c r="J3856" s="19" t="s">
        <v>30</v>
      </c>
      <c r="K3856" s="16" t="s">
        <v>31</v>
      </c>
      <c r="L3856" s="16"/>
      <c r="M3856" s="20">
        <v>29530</v>
      </c>
      <c r="N3856" s="21">
        <v>2002</v>
      </c>
      <c r="O3856" s="21"/>
      <c r="P3856" s="20"/>
      <c r="Q3856" s="20">
        <v>37435</v>
      </c>
      <c r="R3856" s="20">
        <v>41348</v>
      </c>
      <c r="S3856" s="16"/>
      <c r="T3856" s="16"/>
      <c r="U3856" s="20"/>
      <c r="V3856" s="16" t="s">
        <v>8445</v>
      </c>
      <c r="W3856" s="19"/>
    </row>
    <row r="3857" spans="1:23">
      <c r="A3857" s="16">
        <v>3854</v>
      </c>
      <c r="B3857" s="17" t="s">
        <v>8406</v>
      </c>
      <c r="C3857" s="16">
        <v>28152700409</v>
      </c>
      <c r="D3857" s="17" t="s">
        <v>8431</v>
      </c>
      <c r="E3857" s="17" t="s">
        <v>43</v>
      </c>
      <c r="F3857" s="16" t="s">
        <v>44</v>
      </c>
      <c r="G3857" s="18">
        <v>453615</v>
      </c>
      <c r="H3857" s="19" t="s">
        <v>8446</v>
      </c>
      <c r="I3857" s="19" t="s">
        <v>62</v>
      </c>
      <c r="J3857" s="19" t="s">
        <v>30</v>
      </c>
      <c r="K3857" s="16" t="s">
        <v>40</v>
      </c>
      <c r="L3857" s="16"/>
      <c r="M3857" s="20">
        <v>32355</v>
      </c>
      <c r="N3857" s="21">
        <v>2012</v>
      </c>
      <c r="O3857" s="21"/>
      <c r="P3857" s="20"/>
      <c r="Q3857" s="20">
        <v>41271</v>
      </c>
      <c r="R3857" s="20">
        <v>41271</v>
      </c>
      <c r="S3857" s="16"/>
      <c r="T3857" s="16"/>
      <c r="U3857" s="20"/>
      <c r="V3857" s="16" t="s">
        <v>8447</v>
      </c>
      <c r="W3857" s="19"/>
    </row>
    <row r="3858" spans="1:23">
      <c r="A3858" s="16">
        <v>3855</v>
      </c>
      <c r="B3858" s="17" t="s">
        <v>8406</v>
      </c>
      <c r="C3858" s="16">
        <v>28152700409</v>
      </c>
      <c r="D3858" s="17" t="s">
        <v>8431</v>
      </c>
      <c r="E3858" s="17" t="s">
        <v>43</v>
      </c>
      <c r="F3858" s="16" t="s">
        <v>44</v>
      </c>
      <c r="G3858" s="18">
        <v>428384</v>
      </c>
      <c r="H3858" s="19" t="s">
        <v>8448</v>
      </c>
      <c r="I3858" s="19" t="s">
        <v>69</v>
      </c>
      <c r="J3858" s="19" t="s">
        <v>30</v>
      </c>
      <c r="K3858" s="16" t="s">
        <v>112</v>
      </c>
      <c r="L3858" s="16"/>
      <c r="M3858" s="20">
        <v>24565</v>
      </c>
      <c r="N3858" s="21">
        <v>1992</v>
      </c>
      <c r="O3858" s="21"/>
      <c r="P3858" s="20"/>
      <c r="Q3858" s="20">
        <v>33845</v>
      </c>
      <c r="R3858" s="20">
        <v>40095</v>
      </c>
      <c r="S3858" s="16"/>
      <c r="T3858" s="16"/>
      <c r="U3858" s="20"/>
      <c r="V3858" s="16" t="s">
        <v>8449</v>
      </c>
      <c r="W3858" s="19"/>
    </row>
    <row r="3859" spans="1:23">
      <c r="A3859" s="16">
        <v>3856</v>
      </c>
      <c r="B3859" s="17" t="s">
        <v>8406</v>
      </c>
      <c r="C3859" s="18">
        <v>28152700409</v>
      </c>
      <c r="D3859" s="17" t="s">
        <v>8428</v>
      </c>
      <c r="E3859" s="17" t="s">
        <v>43</v>
      </c>
      <c r="F3859" s="16" t="s">
        <v>44</v>
      </c>
      <c r="G3859" s="18">
        <v>439021</v>
      </c>
      <c r="H3859" s="19" t="s">
        <v>8450</v>
      </c>
      <c r="I3859" s="19" t="s">
        <v>46</v>
      </c>
      <c r="J3859" s="19" t="s">
        <v>55</v>
      </c>
      <c r="K3859" s="16" t="s">
        <v>40</v>
      </c>
      <c r="L3859" s="16"/>
      <c r="M3859" s="20">
        <v>26939</v>
      </c>
      <c r="N3859" s="21">
        <v>1994</v>
      </c>
      <c r="O3859" s="21"/>
      <c r="P3859" s="20"/>
      <c r="Q3859" s="20">
        <v>34873</v>
      </c>
      <c r="R3859" s="20">
        <v>39844</v>
      </c>
      <c r="S3859" s="16"/>
      <c r="T3859" s="16"/>
      <c r="U3859" s="20"/>
      <c r="V3859" s="16" t="s">
        <v>8451</v>
      </c>
      <c r="W3859" s="19"/>
    </row>
    <row r="3860" spans="1:23">
      <c r="A3860" s="16">
        <v>3857</v>
      </c>
      <c r="B3860" s="17" t="s">
        <v>8406</v>
      </c>
      <c r="C3860" s="18">
        <v>28152700409</v>
      </c>
      <c r="D3860" s="17" t="s">
        <v>8428</v>
      </c>
      <c r="E3860" s="17" t="s">
        <v>43</v>
      </c>
      <c r="F3860" s="16" t="s">
        <v>44</v>
      </c>
      <c r="G3860" s="18">
        <v>438696</v>
      </c>
      <c r="H3860" s="19" t="s">
        <v>8452</v>
      </c>
      <c r="I3860" s="19" t="s">
        <v>49</v>
      </c>
      <c r="J3860" s="19" t="s">
        <v>55</v>
      </c>
      <c r="K3860" s="16" t="s">
        <v>36</v>
      </c>
      <c r="L3860" s="16"/>
      <c r="M3860" s="20">
        <v>26173</v>
      </c>
      <c r="N3860" s="21">
        <v>1995</v>
      </c>
      <c r="O3860" s="21"/>
      <c r="P3860" s="20"/>
      <c r="Q3860" s="20">
        <v>34865</v>
      </c>
      <c r="R3860" s="20">
        <v>40105</v>
      </c>
      <c r="S3860" s="16"/>
      <c r="T3860" s="16"/>
      <c r="U3860" s="20"/>
      <c r="V3860" s="16" t="s">
        <v>8453</v>
      </c>
      <c r="W3860" s="19"/>
    </row>
    <row r="3861" spans="1:23">
      <c r="A3861" s="16">
        <v>3858</v>
      </c>
      <c r="B3861" s="17" t="s">
        <v>8406</v>
      </c>
      <c r="C3861" s="16">
        <v>28152700409</v>
      </c>
      <c r="D3861" s="17" t="s">
        <v>8431</v>
      </c>
      <c r="E3861" s="17" t="s">
        <v>43</v>
      </c>
      <c r="F3861" s="16" t="s">
        <v>44</v>
      </c>
      <c r="G3861" s="18">
        <v>444058</v>
      </c>
      <c r="H3861" s="19" t="s">
        <v>8454</v>
      </c>
      <c r="I3861" s="19" t="s">
        <v>69</v>
      </c>
      <c r="J3861" s="19" t="s">
        <v>55</v>
      </c>
      <c r="K3861" s="16" t="s">
        <v>36</v>
      </c>
      <c r="L3861" s="16"/>
      <c r="M3861" s="20">
        <v>29091</v>
      </c>
      <c r="N3861" s="21">
        <v>2007</v>
      </c>
      <c r="O3861" s="21"/>
      <c r="P3861" s="20"/>
      <c r="Q3861" s="20">
        <v>39409</v>
      </c>
      <c r="R3861" s="20">
        <v>40577</v>
      </c>
      <c r="S3861" s="16"/>
      <c r="T3861" s="16"/>
      <c r="U3861" s="20"/>
      <c r="V3861" s="16" t="s">
        <v>8455</v>
      </c>
      <c r="W3861" s="19"/>
    </row>
    <row r="3862" spans="1:23">
      <c r="A3862" s="16">
        <v>3859</v>
      </c>
      <c r="B3862" s="17" t="s">
        <v>8406</v>
      </c>
      <c r="C3862" s="16">
        <v>28152700409</v>
      </c>
      <c r="D3862" s="17" t="s">
        <v>8431</v>
      </c>
      <c r="E3862" s="17" t="s">
        <v>43</v>
      </c>
      <c r="F3862" s="16" t="s">
        <v>44</v>
      </c>
      <c r="G3862" s="18">
        <v>445849</v>
      </c>
      <c r="H3862" s="19" t="s">
        <v>8456</v>
      </c>
      <c r="I3862" s="19" t="s">
        <v>46</v>
      </c>
      <c r="J3862" s="19" t="s">
        <v>30</v>
      </c>
      <c r="K3862" s="16" t="s">
        <v>36</v>
      </c>
      <c r="L3862" s="16"/>
      <c r="M3862" s="20">
        <v>25795</v>
      </c>
      <c r="N3862" s="21">
        <v>2008</v>
      </c>
      <c r="O3862" s="21"/>
      <c r="P3862" s="20"/>
      <c r="Q3862" s="20">
        <v>40105</v>
      </c>
      <c r="R3862" s="20">
        <v>40105</v>
      </c>
      <c r="S3862" s="16"/>
      <c r="T3862" s="16"/>
      <c r="U3862" s="20"/>
      <c r="V3862" s="16" t="s">
        <v>8457</v>
      </c>
      <c r="W3862" s="19"/>
    </row>
    <row r="3863" spans="1:23">
      <c r="A3863" s="16">
        <v>3860</v>
      </c>
      <c r="B3863" s="17" t="s">
        <v>8406</v>
      </c>
      <c r="C3863" s="16">
        <v>28152700409</v>
      </c>
      <c r="D3863" s="17" t="s">
        <v>8431</v>
      </c>
      <c r="E3863" s="17" t="s">
        <v>43</v>
      </c>
      <c r="F3863" s="16" t="s">
        <v>44</v>
      </c>
      <c r="G3863" s="18">
        <v>447487</v>
      </c>
      <c r="H3863" s="19" t="s">
        <v>8458</v>
      </c>
      <c r="I3863" s="19" t="s">
        <v>69</v>
      </c>
      <c r="J3863" s="19" t="s">
        <v>30</v>
      </c>
      <c r="K3863" s="16" t="s">
        <v>117</v>
      </c>
      <c r="L3863" s="16"/>
      <c r="M3863" s="20">
        <v>27329</v>
      </c>
      <c r="N3863" s="21">
        <v>2008</v>
      </c>
      <c r="O3863" s="21"/>
      <c r="P3863" s="20"/>
      <c r="Q3863" s="20">
        <v>40105</v>
      </c>
      <c r="R3863" s="20">
        <v>40105</v>
      </c>
      <c r="S3863" s="16"/>
      <c r="T3863" s="16"/>
      <c r="U3863" s="20"/>
      <c r="V3863" s="16" t="s">
        <v>8459</v>
      </c>
      <c r="W3863" s="19"/>
    </row>
    <row r="3864" spans="1:23">
      <c r="A3864" s="16">
        <v>3861</v>
      </c>
      <c r="B3864" s="17" t="s">
        <v>8406</v>
      </c>
      <c r="C3864" s="18">
        <v>28152700409</v>
      </c>
      <c r="D3864" s="17" t="s">
        <v>8428</v>
      </c>
      <c r="E3864" s="17" t="s">
        <v>43</v>
      </c>
      <c r="F3864" s="16" t="s">
        <v>44</v>
      </c>
      <c r="G3864" s="18">
        <v>445608</v>
      </c>
      <c r="H3864" s="19" t="s">
        <v>8460</v>
      </c>
      <c r="I3864" s="19" t="s">
        <v>92</v>
      </c>
      <c r="J3864" s="19" t="s">
        <v>30</v>
      </c>
      <c r="K3864" s="16" t="s">
        <v>40</v>
      </c>
      <c r="L3864" s="16"/>
      <c r="M3864" s="20">
        <v>29819</v>
      </c>
      <c r="N3864" s="21">
        <v>2008</v>
      </c>
      <c r="O3864" s="21"/>
      <c r="P3864" s="20"/>
      <c r="Q3864" s="20">
        <v>40106</v>
      </c>
      <c r="R3864" s="20">
        <v>40106</v>
      </c>
      <c r="S3864" s="16"/>
      <c r="T3864" s="16"/>
      <c r="U3864" s="20"/>
      <c r="V3864" s="16" t="s">
        <v>8461</v>
      </c>
      <c r="W3864" s="19"/>
    </row>
    <row r="3865" spans="1:23">
      <c r="A3865" s="16">
        <v>3862</v>
      </c>
      <c r="B3865" s="17" t="s">
        <v>8406</v>
      </c>
      <c r="C3865" s="16">
        <v>28152700409</v>
      </c>
      <c r="D3865" s="17" t="s">
        <v>8431</v>
      </c>
      <c r="E3865" s="17" t="s">
        <v>43</v>
      </c>
      <c r="F3865" s="16" t="s">
        <v>44</v>
      </c>
      <c r="G3865" s="18">
        <v>445348</v>
      </c>
      <c r="H3865" s="19" t="s">
        <v>8462</v>
      </c>
      <c r="I3865" s="19" t="s">
        <v>62</v>
      </c>
      <c r="J3865" s="19" t="s">
        <v>55</v>
      </c>
      <c r="K3865" s="16" t="s">
        <v>40</v>
      </c>
      <c r="L3865" s="16"/>
      <c r="M3865" s="20">
        <v>29357</v>
      </c>
      <c r="N3865" s="21">
        <v>2008</v>
      </c>
      <c r="O3865" s="21"/>
      <c r="P3865" s="20"/>
      <c r="Q3865" s="20">
        <v>40115</v>
      </c>
      <c r="R3865" s="20">
        <v>40115</v>
      </c>
      <c r="S3865" s="16"/>
      <c r="T3865" s="16"/>
      <c r="U3865" s="20"/>
      <c r="V3865" s="16" t="s">
        <v>8463</v>
      </c>
      <c r="W3865" s="19"/>
    </row>
    <row r="3866" spans="1:23">
      <c r="A3866" s="16">
        <v>3863</v>
      </c>
      <c r="B3866" s="17" t="s">
        <v>8406</v>
      </c>
      <c r="C3866" s="16">
        <v>28152700409</v>
      </c>
      <c r="D3866" s="17" t="s">
        <v>8431</v>
      </c>
      <c r="E3866" s="17" t="s">
        <v>43</v>
      </c>
      <c r="F3866" s="16" t="s">
        <v>44</v>
      </c>
      <c r="G3866" s="18">
        <v>444747</v>
      </c>
      <c r="H3866" s="19" t="s">
        <v>8464</v>
      </c>
      <c r="I3866" s="19" t="s">
        <v>62</v>
      </c>
      <c r="J3866" s="19" t="s">
        <v>55</v>
      </c>
      <c r="K3866" s="16" t="s">
        <v>40</v>
      </c>
      <c r="L3866" s="16"/>
      <c r="M3866" s="20">
        <v>31634</v>
      </c>
      <c r="N3866" s="21">
        <v>2009</v>
      </c>
      <c r="O3866" s="21"/>
      <c r="P3866" s="20"/>
      <c r="Q3866" s="20">
        <v>40078</v>
      </c>
      <c r="R3866" s="20">
        <v>41258</v>
      </c>
      <c r="S3866" s="16"/>
      <c r="T3866" s="16"/>
      <c r="U3866" s="20"/>
      <c r="V3866" s="16" t="s">
        <v>8465</v>
      </c>
      <c r="W3866" s="19"/>
    </row>
    <row r="3867" spans="1:23">
      <c r="A3867" s="16">
        <v>3864</v>
      </c>
      <c r="B3867" s="17" t="s">
        <v>8406</v>
      </c>
      <c r="C3867" s="18">
        <v>28152700409</v>
      </c>
      <c r="D3867" s="17" t="s">
        <v>8428</v>
      </c>
      <c r="E3867" s="17" t="s">
        <v>43</v>
      </c>
      <c r="F3867" s="16" t="s">
        <v>44</v>
      </c>
      <c r="G3867" s="18">
        <v>457173</v>
      </c>
      <c r="H3867" s="19" t="s">
        <v>8466</v>
      </c>
      <c r="I3867" s="19" t="s">
        <v>49</v>
      </c>
      <c r="J3867" s="19" t="s">
        <v>55</v>
      </c>
      <c r="K3867" s="16" t="s">
        <v>36</v>
      </c>
      <c r="L3867" s="16"/>
      <c r="M3867" s="20">
        <v>30781</v>
      </c>
      <c r="N3867" s="21">
        <v>2014</v>
      </c>
      <c r="O3867" s="21"/>
      <c r="P3867" s="20"/>
      <c r="Q3867" s="20">
        <v>42535</v>
      </c>
      <c r="R3867" s="20">
        <v>42535</v>
      </c>
      <c r="S3867" s="16"/>
      <c r="T3867" s="16"/>
      <c r="U3867" s="20"/>
      <c r="V3867" s="16" t="s">
        <v>8467</v>
      </c>
      <c r="W3867" s="19"/>
    </row>
    <row r="3868" spans="1:23">
      <c r="A3868" s="16">
        <v>3865</v>
      </c>
      <c r="B3868" s="17" t="s">
        <v>8406</v>
      </c>
      <c r="C3868" s="18">
        <v>28152700409</v>
      </c>
      <c r="D3868" s="17" t="s">
        <v>8428</v>
      </c>
      <c r="E3868" s="17" t="s">
        <v>43</v>
      </c>
      <c r="F3868" s="16" t="s">
        <v>44</v>
      </c>
      <c r="G3868" s="18">
        <v>466692</v>
      </c>
      <c r="H3868" s="19" t="s">
        <v>8468</v>
      </c>
      <c r="I3868" s="19" t="s">
        <v>72</v>
      </c>
      <c r="J3868" s="19" t="s">
        <v>55</v>
      </c>
      <c r="K3868" s="16" t="s">
        <v>31</v>
      </c>
      <c r="L3868" s="16"/>
      <c r="M3868" s="20">
        <v>31876</v>
      </c>
      <c r="N3868" s="21"/>
      <c r="O3868" s="21"/>
      <c r="P3868" s="20"/>
      <c r="Q3868" s="16"/>
      <c r="R3868" s="16"/>
      <c r="S3868" s="16"/>
      <c r="T3868" s="16"/>
      <c r="U3868" s="16"/>
      <c r="V3868" s="16" t="s">
        <v>8469</v>
      </c>
      <c r="W3868" s="19"/>
    </row>
    <row r="3869" spans="1:23">
      <c r="A3869" s="16">
        <v>3866</v>
      </c>
      <c r="B3869" s="17" t="s">
        <v>8406</v>
      </c>
      <c r="C3869" s="18">
        <v>28152700409</v>
      </c>
      <c r="D3869" s="17" t="s">
        <v>8428</v>
      </c>
      <c r="E3869" s="17" t="s">
        <v>43</v>
      </c>
      <c r="F3869" s="16" t="s">
        <v>44</v>
      </c>
      <c r="G3869" s="18">
        <v>466673</v>
      </c>
      <c r="H3869" s="19" t="s">
        <v>8470</v>
      </c>
      <c r="I3869" s="19" t="s">
        <v>72</v>
      </c>
      <c r="J3869" s="19" t="s">
        <v>55</v>
      </c>
      <c r="K3869" s="16" t="s">
        <v>117</v>
      </c>
      <c r="L3869" s="16"/>
      <c r="M3869" s="20">
        <v>31889</v>
      </c>
      <c r="N3869" s="21"/>
      <c r="O3869" s="21"/>
      <c r="P3869" s="20"/>
      <c r="Q3869" s="16"/>
      <c r="R3869" s="16"/>
      <c r="S3869" s="16"/>
      <c r="T3869" s="16"/>
      <c r="U3869" s="16"/>
      <c r="V3869" s="16" t="s">
        <v>8471</v>
      </c>
      <c r="W3869" s="19"/>
    </row>
    <row r="3870" spans="1:23">
      <c r="A3870" s="16">
        <v>3867</v>
      </c>
      <c r="B3870" s="17" t="s">
        <v>8406</v>
      </c>
      <c r="C3870" s="18">
        <v>28152700504</v>
      </c>
      <c r="D3870" s="17" t="s">
        <v>8472</v>
      </c>
      <c r="E3870" s="17" t="s">
        <v>26</v>
      </c>
      <c r="F3870" s="16" t="s">
        <v>44</v>
      </c>
      <c r="G3870" s="18">
        <v>445159</v>
      </c>
      <c r="H3870" s="19" t="s">
        <v>8473</v>
      </c>
      <c r="I3870" s="19" t="s">
        <v>69</v>
      </c>
      <c r="J3870" s="19" t="s">
        <v>55</v>
      </c>
      <c r="K3870" s="16" t="s">
        <v>40</v>
      </c>
      <c r="L3870" s="16"/>
      <c r="M3870" s="20">
        <v>27063</v>
      </c>
      <c r="N3870" s="21">
        <v>2008</v>
      </c>
      <c r="O3870" s="21"/>
      <c r="P3870" s="20"/>
      <c r="Q3870" s="20">
        <v>40109</v>
      </c>
      <c r="R3870" s="20">
        <v>40109</v>
      </c>
      <c r="S3870" s="16"/>
      <c r="T3870" s="16"/>
      <c r="U3870" s="20"/>
      <c r="V3870" s="16" t="s">
        <v>8474</v>
      </c>
      <c r="W3870" s="19"/>
    </row>
    <row r="3871" spans="1:23">
      <c r="A3871" s="16">
        <v>3868</v>
      </c>
      <c r="B3871" s="17" t="s">
        <v>8406</v>
      </c>
      <c r="C3871" s="18">
        <v>28152700504</v>
      </c>
      <c r="D3871" s="17" t="s">
        <v>8472</v>
      </c>
      <c r="E3871" s="17" t="s">
        <v>26</v>
      </c>
      <c r="F3871" s="16" t="s">
        <v>44</v>
      </c>
      <c r="G3871" s="18">
        <v>444852</v>
      </c>
      <c r="H3871" s="19" t="s">
        <v>8475</v>
      </c>
      <c r="I3871" s="19" t="s">
        <v>79</v>
      </c>
      <c r="J3871" s="19" t="s">
        <v>55</v>
      </c>
      <c r="K3871" s="16" t="s">
        <v>40</v>
      </c>
      <c r="L3871" s="16"/>
      <c r="M3871" s="20">
        <v>29764</v>
      </c>
      <c r="N3871" s="21">
        <v>2009</v>
      </c>
      <c r="O3871" s="21"/>
      <c r="P3871" s="20"/>
      <c r="Q3871" s="20">
        <v>40107</v>
      </c>
      <c r="R3871" s="20">
        <v>40107</v>
      </c>
      <c r="S3871" s="16"/>
      <c r="T3871" s="16"/>
      <c r="U3871" s="20"/>
      <c r="V3871" s="16" t="s">
        <v>8476</v>
      </c>
      <c r="W3871" s="19"/>
    </row>
    <row r="3872" spans="1:23">
      <c r="A3872" s="16">
        <v>3869</v>
      </c>
      <c r="B3872" s="17" t="s">
        <v>8406</v>
      </c>
      <c r="C3872" s="18">
        <v>28152700504</v>
      </c>
      <c r="D3872" s="17" t="s">
        <v>8472</v>
      </c>
      <c r="E3872" s="17" t="s">
        <v>26</v>
      </c>
      <c r="F3872" s="16" t="s">
        <v>44</v>
      </c>
      <c r="G3872" s="18">
        <v>434815</v>
      </c>
      <c r="H3872" s="19" t="s">
        <v>8477</v>
      </c>
      <c r="I3872" s="19" t="s">
        <v>92</v>
      </c>
      <c r="J3872" s="19" t="s">
        <v>55</v>
      </c>
      <c r="K3872" s="16" t="s">
        <v>117</v>
      </c>
      <c r="L3872" s="16"/>
      <c r="M3872" s="20">
        <v>26526</v>
      </c>
      <c r="N3872" s="21">
        <v>1996</v>
      </c>
      <c r="O3872" s="21"/>
      <c r="P3872" s="20"/>
      <c r="Q3872" s="20">
        <v>35460</v>
      </c>
      <c r="R3872" s="20">
        <v>39844</v>
      </c>
      <c r="S3872" s="16"/>
      <c r="T3872" s="16"/>
      <c r="U3872" s="20"/>
      <c r="V3872" s="16" t="s">
        <v>8478</v>
      </c>
      <c r="W3872" s="19"/>
    </row>
    <row r="3873" spans="1:23">
      <c r="A3873" s="16">
        <v>3870</v>
      </c>
      <c r="B3873" s="17" t="s">
        <v>8406</v>
      </c>
      <c r="C3873" s="18">
        <v>28152700504</v>
      </c>
      <c r="D3873" s="17" t="s">
        <v>8472</v>
      </c>
      <c r="E3873" s="17" t="s">
        <v>26</v>
      </c>
      <c r="F3873" s="16" t="s">
        <v>44</v>
      </c>
      <c r="G3873" s="18">
        <v>415068</v>
      </c>
      <c r="H3873" s="19" t="s">
        <v>8479</v>
      </c>
      <c r="I3873" s="19" t="s">
        <v>52</v>
      </c>
      <c r="J3873" s="19" t="s">
        <v>55</v>
      </c>
      <c r="K3873" s="16" t="s">
        <v>40</v>
      </c>
      <c r="L3873" s="16" t="str">
        <f>VLOOKUP(G3873,[1]SAs!$H$5:$L$5099,5,0)</f>
        <v>HH</v>
      </c>
      <c r="M3873" s="20">
        <v>23475</v>
      </c>
      <c r="N3873" s="21">
        <v>2001</v>
      </c>
      <c r="O3873" s="21"/>
      <c r="P3873" s="20"/>
      <c r="Q3873" s="20">
        <v>37278</v>
      </c>
      <c r="R3873" s="20">
        <v>37278</v>
      </c>
      <c r="S3873" s="16"/>
      <c r="T3873" s="16"/>
      <c r="U3873" s="20"/>
      <c r="V3873" s="16" t="s">
        <v>8480</v>
      </c>
      <c r="W3873" s="19"/>
    </row>
    <row r="3874" spans="1:23">
      <c r="A3874" s="16">
        <v>3871</v>
      </c>
      <c r="B3874" s="17" t="s">
        <v>8406</v>
      </c>
      <c r="C3874" s="18">
        <v>28152700504</v>
      </c>
      <c r="D3874" s="17" t="s">
        <v>8472</v>
      </c>
      <c r="E3874" s="17" t="s">
        <v>26</v>
      </c>
      <c r="F3874" s="16" t="s">
        <v>44</v>
      </c>
      <c r="G3874" s="18">
        <v>435640</v>
      </c>
      <c r="H3874" s="19" t="s">
        <v>8481</v>
      </c>
      <c r="I3874" s="19" t="s">
        <v>46</v>
      </c>
      <c r="J3874" s="19" t="s">
        <v>55</v>
      </c>
      <c r="K3874" s="16" t="s">
        <v>40</v>
      </c>
      <c r="L3874" s="16"/>
      <c r="M3874" s="20">
        <v>26737</v>
      </c>
      <c r="N3874" s="21">
        <v>1996</v>
      </c>
      <c r="O3874" s="21"/>
      <c r="P3874" s="20"/>
      <c r="Q3874" s="20">
        <v>35459</v>
      </c>
      <c r="R3874" s="20">
        <v>37561</v>
      </c>
      <c r="S3874" s="16"/>
      <c r="T3874" s="16"/>
      <c r="U3874" s="20"/>
      <c r="V3874" s="16" t="s">
        <v>8482</v>
      </c>
      <c r="W3874" s="19"/>
    </row>
    <row r="3875" spans="1:23">
      <c r="A3875" s="16">
        <v>3872</v>
      </c>
      <c r="B3875" s="17" t="s">
        <v>8406</v>
      </c>
      <c r="C3875" s="16">
        <v>28152700504</v>
      </c>
      <c r="D3875" s="17" t="s">
        <v>8472</v>
      </c>
      <c r="E3875" s="17" t="s">
        <v>26</v>
      </c>
      <c r="F3875" s="16" t="s">
        <v>44</v>
      </c>
      <c r="G3875" s="18">
        <v>101089</v>
      </c>
      <c r="H3875" s="19" t="s">
        <v>8483</v>
      </c>
      <c r="I3875" s="19" t="s">
        <v>72</v>
      </c>
      <c r="J3875" s="19" t="s">
        <v>55</v>
      </c>
      <c r="K3875" s="16" t="s">
        <v>31</v>
      </c>
      <c r="L3875" s="16"/>
      <c r="M3875" s="20">
        <v>24624</v>
      </c>
      <c r="N3875" s="21">
        <v>1996</v>
      </c>
      <c r="O3875" s="21"/>
      <c r="P3875" s="20"/>
      <c r="Q3875" s="20">
        <v>35478</v>
      </c>
      <c r="R3875" s="20">
        <v>39847</v>
      </c>
      <c r="S3875" s="16"/>
      <c r="T3875" s="16"/>
      <c r="U3875" s="20"/>
      <c r="V3875" s="16" t="s">
        <v>8484</v>
      </c>
      <c r="W3875" s="19"/>
    </row>
    <row r="3876" spans="1:23">
      <c r="A3876" s="16">
        <v>3873</v>
      </c>
      <c r="B3876" s="17" t="s">
        <v>8406</v>
      </c>
      <c r="C3876" s="16">
        <v>28152700504</v>
      </c>
      <c r="D3876" s="17" t="s">
        <v>8472</v>
      </c>
      <c r="E3876" s="17" t="s">
        <v>26</v>
      </c>
      <c r="F3876" s="16" t="s">
        <v>44</v>
      </c>
      <c r="G3876" s="18">
        <v>434147</v>
      </c>
      <c r="H3876" s="19" t="s">
        <v>8485</v>
      </c>
      <c r="I3876" s="19" t="s">
        <v>92</v>
      </c>
      <c r="J3876" s="19" t="s">
        <v>30</v>
      </c>
      <c r="K3876" s="16" t="s">
        <v>117</v>
      </c>
      <c r="L3876" s="16" t="str">
        <f>VLOOKUP(G3876,[1]SAs!$H$5:$L$5099,5,0)</f>
        <v>OH</v>
      </c>
      <c r="M3876" s="20">
        <v>26131</v>
      </c>
      <c r="N3876" s="21">
        <v>1998</v>
      </c>
      <c r="O3876" s="21"/>
      <c r="P3876" s="20"/>
      <c r="Q3876" s="20">
        <v>36021</v>
      </c>
      <c r="R3876" s="20">
        <v>36021</v>
      </c>
      <c r="S3876" s="16"/>
      <c r="T3876" s="16"/>
      <c r="U3876" s="20"/>
      <c r="V3876" s="16" t="s">
        <v>8486</v>
      </c>
      <c r="W3876" s="19"/>
    </row>
    <row r="3877" spans="1:23">
      <c r="A3877" s="16">
        <v>3874</v>
      </c>
      <c r="B3877" s="17" t="s">
        <v>8406</v>
      </c>
      <c r="C3877" s="18">
        <v>28152700504</v>
      </c>
      <c r="D3877" s="17" t="s">
        <v>8472</v>
      </c>
      <c r="E3877" s="17" t="s">
        <v>26</v>
      </c>
      <c r="F3877" s="16" t="s">
        <v>44</v>
      </c>
      <c r="G3877" s="18">
        <v>418959</v>
      </c>
      <c r="H3877" s="19" t="s">
        <v>8487</v>
      </c>
      <c r="I3877" s="19" t="s">
        <v>72</v>
      </c>
      <c r="J3877" s="19" t="s">
        <v>55</v>
      </c>
      <c r="K3877" s="16" t="s">
        <v>99</v>
      </c>
      <c r="L3877" s="16"/>
      <c r="M3877" s="20">
        <v>23385</v>
      </c>
      <c r="N3877" s="21"/>
      <c r="O3877" s="21"/>
      <c r="P3877" s="20"/>
      <c r="Q3877" s="20">
        <v>34866</v>
      </c>
      <c r="R3877" s="20">
        <v>37244</v>
      </c>
      <c r="S3877" s="16"/>
      <c r="T3877" s="16"/>
      <c r="U3877" s="20"/>
      <c r="V3877" s="16" t="s">
        <v>8488</v>
      </c>
      <c r="W3877" s="19"/>
    </row>
    <row r="3878" spans="1:23">
      <c r="A3878" s="16">
        <v>3875</v>
      </c>
      <c r="B3878" s="17" t="s">
        <v>8406</v>
      </c>
      <c r="C3878" s="18">
        <v>28152700504</v>
      </c>
      <c r="D3878" s="17" t="s">
        <v>8472</v>
      </c>
      <c r="E3878" s="17" t="s">
        <v>26</v>
      </c>
      <c r="F3878" s="16" t="s">
        <v>44</v>
      </c>
      <c r="G3878" s="18">
        <v>434181</v>
      </c>
      <c r="H3878" s="19" t="s">
        <v>8489</v>
      </c>
      <c r="I3878" s="19" t="s">
        <v>62</v>
      </c>
      <c r="J3878" s="19" t="s">
        <v>55</v>
      </c>
      <c r="K3878" s="16" t="s">
        <v>31</v>
      </c>
      <c r="L3878" s="16"/>
      <c r="M3878" s="20">
        <v>27270</v>
      </c>
      <c r="N3878" s="21">
        <v>1996</v>
      </c>
      <c r="O3878" s="21"/>
      <c r="P3878" s="20"/>
      <c r="Q3878" s="20">
        <v>35643</v>
      </c>
      <c r="R3878" s="20">
        <v>39844</v>
      </c>
      <c r="S3878" s="16"/>
      <c r="T3878" s="16"/>
      <c r="U3878" s="20"/>
      <c r="V3878" s="16" t="s">
        <v>8490</v>
      </c>
      <c r="W3878" s="19"/>
    </row>
    <row r="3879" spans="1:23">
      <c r="A3879" s="16">
        <v>3876</v>
      </c>
      <c r="B3879" s="17" t="s">
        <v>8406</v>
      </c>
      <c r="C3879" s="18">
        <v>28152700504</v>
      </c>
      <c r="D3879" s="17" t="s">
        <v>8472</v>
      </c>
      <c r="E3879" s="17" t="s">
        <v>26</v>
      </c>
      <c r="F3879" s="16" t="s">
        <v>44</v>
      </c>
      <c r="G3879" s="18">
        <v>421926</v>
      </c>
      <c r="H3879" s="19" t="s">
        <v>8491</v>
      </c>
      <c r="I3879" s="19" t="s">
        <v>49</v>
      </c>
      <c r="J3879" s="19" t="s">
        <v>30</v>
      </c>
      <c r="K3879" s="16" t="s">
        <v>99</v>
      </c>
      <c r="L3879" s="16"/>
      <c r="M3879" s="20">
        <v>23543</v>
      </c>
      <c r="N3879" s="21"/>
      <c r="O3879" s="21"/>
      <c r="P3879" s="20"/>
      <c r="Q3879" s="16"/>
      <c r="R3879" s="16"/>
      <c r="S3879" s="16"/>
      <c r="T3879" s="16"/>
      <c r="U3879" s="16"/>
      <c r="V3879" s="16" t="s">
        <v>8492</v>
      </c>
      <c r="W3879" s="19"/>
    </row>
    <row r="3880" spans="1:23">
      <c r="A3880" s="16">
        <v>3877</v>
      </c>
      <c r="B3880" s="17" t="s">
        <v>8406</v>
      </c>
      <c r="C3880" s="18">
        <v>28152700504</v>
      </c>
      <c r="D3880" s="17" t="s">
        <v>8472</v>
      </c>
      <c r="E3880" s="17" t="s">
        <v>26</v>
      </c>
      <c r="F3880" s="16" t="s">
        <v>44</v>
      </c>
      <c r="G3880" s="18">
        <v>403183</v>
      </c>
      <c r="H3880" s="19" t="s">
        <v>8493</v>
      </c>
      <c r="I3880" s="19" t="s">
        <v>49</v>
      </c>
      <c r="J3880" s="19" t="s">
        <v>30</v>
      </c>
      <c r="K3880" s="16" t="s">
        <v>310</v>
      </c>
      <c r="L3880" s="16"/>
      <c r="M3880" s="20">
        <v>24629</v>
      </c>
      <c r="N3880" s="21"/>
      <c r="O3880" s="21"/>
      <c r="P3880" s="20"/>
      <c r="Q3880" s="16"/>
      <c r="R3880" s="16"/>
      <c r="S3880" s="16"/>
      <c r="T3880" s="16"/>
      <c r="U3880" s="16"/>
      <c r="V3880" s="16" t="s">
        <v>8494</v>
      </c>
      <c r="W3880" s="19"/>
    </row>
    <row r="3881" spans="1:23">
      <c r="A3881" s="16">
        <v>3878</v>
      </c>
      <c r="B3881" s="17" t="s">
        <v>8406</v>
      </c>
      <c r="C3881" s="18">
        <v>28152700504</v>
      </c>
      <c r="D3881" s="17" t="s">
        <v>8472</v>
      </c>
      <c r="E3881" s="17" t="s">
        <v>26</v>
      </c>
      <c r="F3881" s="16" t="s">
        <v>44</v>
      </c>
      <c r="G3881" s="18">
        <v>439048</v>
      </c>
      <c r="H3881" s="19" t="s">
        <v>8495</v>
      </c>
      <c r="I3881" s="19" t="s">
        <v>46</v>
      </c>
      <c r="J3881" s="19" t="s">
        <v>30</v>
      </c>
      <c r="K3881" s="16" t="s">
        <v>31</v>
      </c>
      <c r="L3881" s="16"/>
      <c r="M3881" s="20">
        <v>23190</v>
      </c>
      <c r="N3881" s="21"/>
      <c r="O3881" s="21"/>
      <c r="P3881" s="20"/>
      <c r="Q3881" s="16"/>
      <c r="R3881" s="16"/>
      <c r="S3881" s="16"/>
      <c r="T3881" s="16"/>
      <c r="U3881" s="16"/>
      <c r="V3881" s="16" t="s">
        <v>8496</v>
      </c>
      <c r="W3881" s="19"/>
    </row>
    <row r="3882" spans="1:23">
      <c r="A3882" s="16">
        <v>3879</v>
      </c>
      <c r="B3882" s="17" t="s">
        <v>8406</v>
      </c>
      <c r="C3882" s="18">
        <v>28152700504</v>
      </c>
      <c r="D3882" s="17" t="s">
        <v>8472</v>
      </c>
      <c r="E3882" s="17" t="s">
        <v>26</v>
      </c>
      <c r="F3882" s="16" t="s">
        <v>44</v>
      </c>
      <c r="G3882" s="18">
        <v>434165</v>
      </c>
      <c r="H3882" s="19" t="s">
        <v>8497</v>
      </c>
      <c r="I3882" s="19" t="s">
        <v>62</v>
      </c>
      <c r="J3882" s="19" t="s">
        <v>30</v>
      </c>
      <c r="K3882" s="16" t="s">
        <v>117</v>
      </c>
      <c r="L3882" s="16"/>
      <c r="M3882" s="20">
        <v>24111</v>
      </c>
      <c r="N3882" s="21"/>
      <c r="O3882" s="21"/>
      <c r="P3882" s="20"/>
      <c r="Q3882" s="16"/>
      <c r="R3882" s="16"/>
      <c r="S3882" s="16"/>
      <c r="T3882" s="16"/>
      <c r="U3882" s="16"/>
      <c r="V3882" s="16" t="s">
        <v>8498</v>
      </c>
      <c r="W3882" s="19"/>
    </row>
    <row r="3883" spans="1:23">
      <c r="A3883" s="16">
        <v>3880</v>
      </c>
      <c r="B3883" s="17" t="s">
        <v>8406</v>
      </c>
      <c r="C3883" s="18">
        <v>28152700904</v>
      </c>
      <c r="D3883" s="17" t="s">
        <v>8499</v>
      </c>
      <c r="E3883" s="17" t="s">
        <v>26</v>
      </c>
      <c r="F3883" s="16" t="s">
        <v>44</v>
      </c>
      <c r="G3883" s="18">
        <v>436224</v>
      </c>
      <c r="H3883" s="19" t="s">
        <v>8500</v>
      </c>
      <c r="I3883" s="19" t="s">
        <v>72</v>
      </c>
      <c r="J3883" s="19" t="s">
        <v>30</v>
      </c>
      <c r="K3883" s="16" t="s">
        <v>36</v>
      </c>
      <c r="L3883" s="16"/>
      <c r="M3883" s="20">
        <v>22700</v>
      </c>
      <c r="N3883" s="21"/>
      <c r="O3883" s="21"/>
      <c r="P3883" s="20"/>
      <c r="Q3883" s="16"/>
      <c r="R3883" s="16"/>
      <c r="S3883" s="16"/>
      <c r="T3883" s="16"/>
      <c r="U3883" s="16"/>
      <c r="V3883" s="16" t="s">
        <v>8501</v>
      </c>
      <c r="W3883" s="19"/>
    </row>
    <row r="3884" spans="1:23">
      <c r="A3884" s="16">
        <v>3881</v>
      </c>
      <c r="B3884" s="17" t="s">
        <v>8406</v>
      </c>
      <c r="C3884" s="16">
        <v>28152700904</v>
      </c>
      <c r="D3884" s="17" t="s">
        <v>8499</v>
      </c>
      <c r="E3884" s="17" t="s">
        <v>26</v>
      </c>
      <c r="F3884" s="16" t="s">
        <v>44</v>
      </c>
      <c r="G3884" s="18">
        <v>434212</v>
      </c>
      <c r="H3884" s="19" t="s">
        <v>8502</v>
      </c>
      <c r="I3884" s="19" t="s">
        <v>46</v>
      </c>
      <c r="J3884" s="19" t="s">
        <v>55</v>
      </c>
      <c r="K3884" s="16" t="s">
        <v>40</v>
      </c>
      <c r="L3884" s="16"/>
      <c r="M3884" s="20">
        <v>25467</v>
      </c>
      <c r="N3884" s="21">
        <v>1996</v>
      </c>
      <c r="O3884" s="21"/>
      <c r="P3884" s="20"/>
      <c r="Q3884" s="20">
        <v>35458</v>
      </c>
      <c r="R3884" s="20">
        <v>39844</v>
      </c>
      <c r="S3884" s="16"/>
      <c r="T3884" s="16"/>
      <c r="U3884" s="20"/>
      <c r="V3884" s="16" t="s">
        <v>8503</v>
      </c>
      <c r="W3884" s="19"/>
    </row>
    <row r="3885" spans="1:23">
      <c r="A3885" s="16">
        <v>3882</v>
      </c>
      <c r="B3885" s="17" t="s">
        <v>8406</v>
      </c>
      <c r="C3885" s="18">
        <v>28152700904</v>
      </c>
      <c r="D3885" s="17" t="s">
        <v>8499</v>
      </c>
      <c r="E3885" s="17" t="s">
        <v>26</v>
      </c>
      <c r="F3885" s="16" t="s">
        <v>44</v>
      </c>
      <c r="G3885" s="18">
        <v>444440</v>
      </c>
      <c r="H3885" s="19" t="s">
        <v>8504</v>
      </c>
      <c r="I3885" s="19" t="s">
        <v>62</v>
      </c>
      <c r="J3885" s="19" t="s">
        <v>30</v>
      </c>
      <c r="K3885" s="16" t="s">
        <v>40</v>
      </c>
      <c r="L3885" s="16"/>
      <c r="M3885" s="20">
        <v>29494</v>
      </c>
      <c r="N3885" s="21">
        <v>2003</v>
      </c>
      <c r="O3885" s="21"/>
      <c r="P3885" s="20"/>
      <c r="Q3885" s="20">
        <v>38670</v>
      </c>
      <c r="R3885" s="20">
        <v>39407</v>
      </c>
      <c r="S3885" s="16"/>
      <c r="T3885" s="16"/>
      <c r="U3885" s="20"/>
      <c r="V3885" s="16" t="s">
        <v>8505</v>
      </c>
      <c r="W3885" s="19"/>
    </row>
    <row r="3886" spans="1:23">
      <c r="A3886" s="16">
        <v>3883</v>
      </c>
      <c r="B3886" s="17" t="s">
        <v>8406</v>
      </c>
      <c r="C3886" s="16">
        <v>28152700904</v>
      </c>
      <c r="D3886" s="17" t="s">
        <v>8499</v>
      </c>
      <c r="E3886" s="17" t="s">
        <v>26</v>
      </c>
      <c r="F3886" s="16" t="s">
        <v>44</v>
      </c>
      <c r="G3886" s="18">
        <v>434146</v>
      </c>
      <c r="H3886" s="19" t="s">
        <v>8506</v>
      </c>
      <c r="I3886" s="19" t="s">
        <v>49</v>
      </c>
      <c r="J3886" s="19" t="s">
        <v>30</v>
      </c>
      <c r="K3886" s="16" t="s">
        <v>40</v>
      </c>
      <c r="L3886" s="16" t="str">
        <f>VLOOKUP(G3886,[1]SAs!$H$5:$L$5099,5,0)</f>
        <v/>
      </c>
      <c r="M3886" s="20">
        <v>22968</v>
      </c>
      <c r="N3886" s="21">
        <v>1983</v>
      </c>
      <c r="O3886" s="21"/>
      <c r="P3886" s="20"/>
      <c r="Q3886" s="20">
        <v>30699</v>
      </c>
      <c r="R3886" s="20">
        <v>40436</v>
      </c>
      <c r="S3886" s="16"/>
      <c r="T3886" s="16"/>
      <c r="U3886" s="20"/>
      <c r="V3886" s="16" t="s">
        <v>8507</v>
      </c>
      <c r="W3886" s="19"/>
    </row>
    <row r="3887" spans="1:23">
      <c r="A3887" s="16">
        <v>3884</v>
      </c>
      <c r="B3887" s="17" t="s">
        <v>8406</v>
      </c>
      <c r="C3887" s="18">
        <v>28152700904</v>
      </c>
      <c r="D3887" s="17" t="s">
        <v>8499</v>
      </c>
      <c r="E3887" s="17" t="s">
        <v>26</v>
      </c>
      <c r="F3887" s="16" t="s">
        <v>44</v>
      </c>
      <c r="G3887" s="18">
        <v>434144</v>
      </c>
      <c r="H3887" s="19" t="s">
        <v>8508</v>
      </c>
      <c r="I3887" s="19" t="s">
        <v>52</v>
      </c>
      <c r="J3887" s="19" t="s">
        <v>30</v>
      </c>
      <c r="K3887" s="16" t="s">
        <v>31</v>
      </c>
      <c r="L3887" s="16"/>
      <c r="M3887" s="20">
        <v>27629</v>
      </c>
      <c r="N3887" s="21">
        <v>2002</v>
      </c>
      <c r="O3887" s="21"/>
      <c r="P3887" s="20"/>
      <c r="Q3887" s="20">
        <v>37546</v>
      </c>
      <c r="R3887" s="20">
        <v>37546</v>
      </c>
      <c r="S3887" s="16"/>
      <c r="T3887" s="16"/>
      <c r="U3887" s="20"/>
      <c r="V3887" s="16" t="s">
        <v>8424</v>
      </c>
      <c r="W3887" s="19"/>
    </row>
    <row r="3888" spans="1:23">
      <c r="A3888" s="16">
        <v>3885</v>
      </c>
      <c r="B3888" s="17" t="s">
        <v>8406</v>
      </c>
      <c r="C3888" s="18">
        <v>28152700904</v>
      </c>
      <c r="D3888" s="17" t="s">
        <v>8499</v>
      </c>
      <c r="E3888" s="17" t="s">
        <v>26</v>
      </c>
      <c r="F3888" s="16" t="s">
        <v>44</v>
      </c>
      <c r="G3888" s="18">
        <v>436330</v>
      </c>
      <c r="H3888" s="19" t="s">
        <v>8509</v>
      </c>
      <c r="I3888" s="19" t="s">
        <v>46</v>
      </c>
      <c r="J3888" s="19" t="s">
        <v>30</v>
      </c>
      <c r="K3888" s="16" t="s">
        <v>31</v>
      </c>
      <c r="L3888" s="16"/>
      <c r="M3888" s="20">
        <v>22505</v>
      </c>
      <c r="N3888" s="21"/>
      <c r="O3888" s="21"/>
      <c r="P3888" s="20"/>
      <c r="Q3888" s="20">
        <v>31801</v>
      </c>
      <c r="R3888" s="20">
        <v>40931</v>
      </c>
      <c r="S3888" s="16"/>
      <c r="T3888" s="16"/>
      <c r="U3888" s="20"/>
      <c r="V3888" s="16" t="s">
        <v>8510</v>
      </c>
      <c r="W3888" s="19"/>
    </row>
    <row r="3889" spans="1:23">
      <c r="A3889" s="16">
        <v>3886</v>
      </c>
      <c r="B3889" s="17" t="s">
        <v>8406</v>
      </c>
      <c r="C3889" s="16">
        <v>28152700904</v>
      </c>
      <c r="D3889" s="17" t="s">
        <v>8499</v>
      </c>
      <c r="E3889" s="17" t="s">
        <v>26</v>
      </c>
      <c r="F3889" s="16" t="s">
        <v>44</v>
      </c>
      <c r="G3889" s="18">
        <v>434834</v>
      </c>
      <c r="H3889" s="19" t="s">
        <v>8511</v>
      </c>
      <c r="I3889" s="19" t="s">
        <v>62</v>
      </c>
      <c r="J3889" s="19" t="s">
        <v>30</v>
      </c>
      <c r="K3889" s="16" t="s">
        <v>117</v>
      </c>
      <c r="L3889" s="16" t="str">
        <f>VLOOKUP(G3889,[1]SAs!$H$5:$L$5099,5,0)</f>
        <v/>
      </c>
      <c r="M3889" s="20">
        <v>26024</v>
      </c>
      <c r="N3889" s="21">
        <v>1995</v>
      </c>
      <c r="O3889" s="21"/>
      <c r="P3889" s="20"/>
      <c r="Q3889" s="20">
        <v>34878</v>
      </c>
      <c r="R3889" s="20">
        <v>40932</v>
      </c>
      <c r="S3889" s="16"/>
      <c r="T3889" s="16"/>
      <c r="U3889" s="20"/>
      <c r="V3889" s="16" t="s">
        <v>8512</v>
      </c>
      <c r="W3889" s="19"/>
    </row>
    <row r="3890" spans="1:23">
      <c r="A3890" s="16">
        <v>3887</v>
      </c>
      <c r="B3890" s="17" t="s">
        <v>8406</v>
      </c>
      <c r="C3890" s="18">
        <v>28152700904</v>
      </c>
      <c r="D3890" s="17" t="s">
        <v>8499</v>
      </c>
      <c r="E3890" s="17" t="s">
        <v>26</v>
      </c>
      <c r="F3890" s="16" t="s">
        <v>44</v>
      </c>
      <c r="G3890" s="18">
        <v>434392</v>
      </c>
      <c r="H3890" s="19" t="s">
        <v>8513</v>
      </c>
      <c r="I3890" s="19" t="s">
        <v>92</v>
      </c>
      <c r="J3890" s="19" t="s">
        <v>55</v>
      </c>
      <c r="K3890" s="16" t="s">
        <v>40</v>
      </c>
      <c r="L3890" s="16" t="str">
        <f>VLOOKUP(G3890,[1]SAs!$H$5:$L$5099,5,0)</f>
        <v/>
      </c>
      <c r="M3890" s="20">
        <v>26084</v>
      </c>
      <c r="N3890" s="21">
        <v>1996</v>
      </c>
      <c r="O3890" s="21"/>
      <c r="P3890" s="20"/>
      <c r="Q3890" s="20">
        <v>35460</v>
      </c>
      <c r="R3890" s="20">
        <v>39844</v>
      </c>
      <c r="S3890" s="16"/>
      <c r="T3890" s="16"/>
      <c r="U3890" s="20"/>
      <c r="V3890" s="16" t="s">
        <v>8514</v>
      </c>
      <c r="W3890" s="19"/>
    </row>
    <row r="3891" spans="1:23">
      <c r="A3891" s="16">
        <v>3888</v>
      </c>
      <c r="B3891" s="17" t="s">
        <v>8406</v>
      </c>
      <c r="C3891" s="18">
        <v>28152700904</v>
      </c>
      <c r="D3891" s="17" t="s">
        <v>8499</v>
      </c>
      <c r="E3891" s="17" t="s">
        <v>26</v>
      </c>
      <c r="F3891" s="16" t="s">
        <v>44</v>
      </c>
      <c r="G3891" s="18">
        <v>436424</v>
      </c>
      <c r="H3891" s="19" t="s">
        <v>8515</v>
      </c>
      <c r="I3891" s="19" t="s">
        <v>92</v>
      </c>
      <c r="J3891" s="19" t="s">
        <v>30</v>
      </c>
      <c r="K3891" s="16" t="s">
        <v>117</v>
      </c>
      <c r="L3891" s="16" t="str">
        <f>VLOOKUP(G3891,[1]SAs!$H$5:$L$5099,5,0)</f>
        <v/>
      </c>
      <c r="M3891" s="20">
        <v>26766</v>
      </c>
      <c r="N3891" s="21">
        <v>1996</v>
      </c>
      <c r="O3891" s="21"/>
      <c r="P3891" s="20"/>
      <c r="Q3891" s="20">
        <v>35464</v>
      </c>
      <c r="R3891" s="20">
        <v>39844</v>
      </c>
      <c r="S3891" s="16"/>
      <c r="T3891" s="16"/>
      <c r="U3891" s="20"/>
      <c r="V3891" s="16" t="s">
        <v>8516</v>
      </c>
      <c r="W3891" s="19"/>
    </row>
    <row r="3892" spans="1:23">
      <c r="A3892" s="16">
        <v>3889</v>
      </c>
      <c r="B3892" s="17" t="s">
        <v>8406</v>
      </c>
      <c r="C3892" s="16">
        <v>28152700904</v>
      </c>
      <c r="D3892" s="17" t="s">
        <v>8499</v>
      </c>
      <c r="E3892" s="17" t="s">
        <v>26</v>
      </c>
      <c r="F3892" s="16" t="s">
        <v>44</v>
      </c>
      <c r="G3892" s="18">
        <v>436290</v>
      </c>
      <c r="H3892" s="19" t="s">
        <v>8517</v>
      </c>
      <c r="I3892" s="19" t="s">
        <v>49</v>
      </c>
      <c r="J3892" s="19" t="s">
        <v>55</v>
      </c>
      <c r="K3892" s="16" t="s">
        <v>40</v>
      </c>
      <c r="L3892" s="16"/>
      <c r="M3892" s="20">
        <v>23717</v>
      </c>
      <c r="N3892" s="21">
        <v>1983</v>
      </c>
      <c r="O3892" s="21"/>
      <c r="P3892" s="20"/>
      <c r="Q3892" s="20">
        <v>30701</v>
      </c>
      <c r="R3892" s="20">
        <v>40355</v>
      </c>
      <c r="S3892" s="16"/>
      <c r="T3892" s="16"/>
      <c r="U3892" s="20"/>
      <c r="V3892" s="16" t="s">
        <v>8518</v>
      </c>
      <c r="W3892" s="19"/>
    </row>
    <row r="3893" spans="1:23">
      <c r="A3893" s="16">
        <v>3890</v>
      </c>
      <c r="B3893" s="17" t="s">
        <v>8406</v>
      </c>
      <c r="C3893" s="18">
        <v>28152700904</v>
      </c>
      <c r="D3893" s="17" t="s">
        <v>8499</v>
      </c>
      <c r="E3893" s="17" t="s">
        <v>26</v>
      </c>
      <c r="F3893" s="16" t="s">
        <v>44</v>
      </c>
      <c r="G3893" s="18">
        <v>435590</v>
      </c>
      <c r="H3893" s="19" t="s">
        <v>8519</v>
      </c>
      <c r="I3893" s="19" t="s">
        <v>69</v>
      </c>
      <c r="J3893" s="19" t="s">
        <v>55</v>
      </c>
      <c r="K3893" s="16" t="s">
        <v>117</v>
      </c>
      <c r="L3893" s="16"/>
      <c r="M3893" s="20">
        <v>23575</v>
      </c>
      <c r="N3893" s="21">
        <v>1994</v>
      </c>
      <c r="O3893" s="21"/>
      <c r="P3893" s="20"/>
      <c r="Q3893" s="20">
        <v>34865</v>
      </c>
      <c r="R3893" s="20">
        <v>40932</v>
      </c>
      <c r="S3893" s="16"/>
      <c r="T3893" s="16"/>
      <c r="U3893" s="20"/>
      <c r="V3893" s="16" t="s">
        <v>8520</v>
      </c>
      <c r="W3893" s="19"/>
    </row>
    <row r="3894" spans="1:23">
      <c r="A3894" s="16">
        <v>3891</v>
      </c>
      <c r="B3894" s="17" t="s">
        <v>8406</v>
      </c>
      <c r="C3894" s="18">
        <v>28152700904</v>
      </c>
      <c r="D3894" s="17" t="s">
        <v>8499</v>
      </c>
      <c r="E3894" s="17" t="s">
        <v>26</v>
      </c>
      <c r="F3894" s="16" t="s">
        <v>44</v>
      </c>
      <c r="G3894" s="18">
        <v>435534</v>
      </c>
      <c r="H3894" s="19" t="s">
        <v>8521</v>
      </c>
      <c r="I3894" s="19" t="s">
        <v>52</v>
      </c>
      <c r="J3894" s="19" t="s">
        <v>55</v>
      </c>
      <c r="K3894" s="16" t="s">
        <v>99</v>
      </c>
      <c r="L3894" s="16"/>
      <c r="M3894" s="20">
        <v>23282</v>
      </c>
      <c r="N3894" s="21">
        <v>1998</v>
      </c>
      <c r="O3894" s="21"/>
      <c r="P3894" s="20"/>
      <c r="Q3894" s="20">
        <v>36019</v>
      </c>
      <c r="R3894" s="20">
        <v>40356</v>
      </c>
      <c r="S3894" s="16"/>
      <c r="T3894" s="16"/>
      <c r="U3894" s="20"/>
      <c r="V3894" s="16" t="s">
        <v>8522</v>
      </c>
      <c r="W3894" s="19"/>
    </row>
    <row r="3895" spans="1:23">
      <c r="A3895" s="16">
        <v>3892</v>
      </c>
      <c r="B3895" s="17" t="s">
        <v>8406</v>
      </c>
      <c r="C3895" s="18">
        <v>28152700904</v>
      </c>
      <c r="D3895" s="17" t="s">
        <v>8499</v>
      </c>
      <c r="E3895" s="17" t="s">
        <v>26</v>
      </c>
      <c r="F3895" s="16" t="s">
        <v>44</v>
      </c>
      <c r="G3895" s="18">
        <v>447586</v>
      </c>
      <c r="H3895" s="19" t="s">
        <v>8523</v>
      </c>
      <c r="I3895" s="19" t="s">
        <v>69</v>
      </c>
      <c r="J3895" s="19" t="s">
        <v>30</v>
      </c>
      <c r="K3895" s="16" t="s">
        <v>40</v>
      </c>
      <c r="L3895" s="16"/>
      <c r="M3895" s="20">
        <v>30108</v>
      </c>
      <c r="N3895" s="21">
        <v>2008</v>
      </c>
      <c r="O3895" s="21"/>
      <c r="P3895" s="20"/>
      <c r="Q3895" s="20">
        <v>40358</v>
      </c>
      <c r="R3895" s="20">
        <v>40358</v>
      </c>
      <c r="S3895" s="16"/>
      <c r="T3895" s="16"/>
      <c r="U3895" s="20"/>
      <c r="V3895" s="16" t="s">
        <v>8524</v>
      </c>
      <c r="W3895" s="19"/>
    </row>
    <row r="3896" spans="1:23">
      <c r="A3896" s="16">
        <v>3893</v>
      </c>
      <c r="B3896" s="17" t="s">
        <v>8406</v>
      </c>
      <c r="C3896" s="18">
        <v>28152700904</v>
      </c>
      <c r="D3896" s="17" t="s">
        <v>8499</v>
      </c>
      <c r="E3896" s="17" t="s">
        <v>26</v>
      </c>
      <c r="F3896" s="16" t="s">
        <v>44</v>
      </c>
      <c r="G3896" s="18">
        <v>436411</v>
      </c>
      <c r="H3896" s="19" t="s">
        <v>8525</v>
      </c>
      <c r="I3896" s="19" t="s">
        <v>72</v>
      </c>
      <c r="J3896" s="19" t="s">
        <v>55</v>
      </c>
      <c r="K3896" s="16" t="s">
        <v>117</v>
      </c>
      <c r="L3896" s="16" t="str">
        <f>VLOOKUP(G3896,[1]SAs!$H$5:$L$5099,5,0)</f>
        <v/>
      </c>
      <c r="M3896" s="20">
        <v>23237</v>
      </c>
      <c r="N3896" s="21"/>
      <c r="O3896" s="21"/>
      <c r="P3896" s="20"/>
      <c r="Q3896" s="20">
        <v>31645</v>
      </c>
      <c r="R3896" s="20">
        <v>39844</v>
      </c>
      <c r="S3896" s="16"/>
      <c r="T3896" s="16"/>
      <c r="U3896" s="20"/>
      <c r="V3896" s="16" t="s">
        <v>8526</v>
      </c>
      <c r="W3896" s="19"/>
    </row>
    <row r="3897" spans="1:23">
      <c r="A3897" s="16">
        <v>3894</v>
      </c>
      <c r="B3897" s="17" t="s">
        <v>8406</v>
      </c>
      <c r="C3897" s="18">
        <v>28152700904</v>
      </c>
      <c r="D3897" s="17" t="s">
        <v>8499</v>
      </c>
      <c r="E3897" s="17" t="s">
        <v>26</v>
      </c>
      <c r="F3897" s="16" t="s">
        <v>44</v>
      </c>
      <c r="G3897" s="18">
        <v>435634</v>
      </c>
      <c r="H3897" s="19" t="s">
        <v>8527</v>
      </c>
      <c r="I3897" s="19" t="s">
        <v>62</v>
      </c>
      <c r="J3897" s="19" t="s">
        <v>55</v>
      </c>
      <c r="K3897" s="16" t="s">
        <v>40</v>
      </c>
      <c r="L3897" s="16" t="str">
        <f>VLOOKUP(G3897,[1]SAs!$H$5:$L$5099,5,0)</f>
        <v/>
      </c>
      <c r="M3897" s="20">
        <v>24829</v>
      </c>
      <c r="N3897" s="21"/>
      <c r="O3897" s="21"/>
      <c r="P3897" s="20"/>
      <c r="Q3897" s="20">
        <v>32865</v>
      </c>
      <c r="R3897" s="20">
        <v>37244</v>
      </c>
      <c r="S3897" s="16"/>
      <c r="T3897" s="16"/>
      <c r="U3897" s="20"/>
      <c r="V3897" s="16" t="s">
        <v>8528</v>
      </c>
      <c r="W3897" s="19"/>
    </row>
    <row r="3898" spans="1:23">
      <c r="A3898" s="16">
        <v>3895</v>
      </c>
      <c r="B3898" s="17" t="s">
        <v>8406</v>
      </c>
      <c r="C3898" s="18">
        <v>28152700904</v>
      </c>
      <c r="D3898" s="17" t="s">
        <v>8499</v>
      </c>
      <c r="E3898" s="17" t="s">
        <v>26</v>
      </c>
      <c r="F3898" s="16" t="s">
        <v>44</v>
      </c>
      <c r="G3898" s="18">
        <v>443921</v>
      </c>
      <c r="H3898" s="19" t="s">
        <v>8529</v>
      </c>
      <c r="I3898" s="19" t="s">
        <v>46</v>
      </c>
      <c r="J3898" s="19" t="s">
        <v>55</v>
      </c>
      <c r="K3898" s="16" t="s">
        <v>31</v>
      </c>
      <c r="L3898" s="16" t="str">
        <f>VLOOKUP(G3898,[1]SAs!$H$5:$L$5099,5,0)</f>
        <v/>
      </c>
      <c r="M3898" s="20">
        <v>28699</v>
      </c>
      <c r="N3898" s="21"/>
      <c r="O3898" s="21"/>
      <c r="P3898" s="20"/>
      <c r="Q3898" s="20">
        <v>39407</v>
      </c>
      <c r="R3898" s="20">
        <v>39407</v>
      </c>
      <c r="S3898" s="16"/>
      <c r="T3898" s="16"/>
      <c r="U3898" s="20"/>
      <c r="V3898" s="16" t="s">
        <v>8530</v>
      </c>
      <c r="W3898" s="19"/>
    </row>
    <row r="3899" spans="1:23">
      <c r="A3899" s="16">
        <v>3896</v>
      </c>
      <c r="B3899" s="17" t="s">
        <v>8406</v>
      </c>
      <c r="C3899" s="18">
        <v>28152700904</v>
      </c>
      <c r="D3899" s="17" t="s">
        <v>8499</v>
      </c>
      <c r="E3899" s="17" t="s">
        <v>26</v>
      </c>
      <c r="F3899" s="16" t="s">
        <v>44</v>
      </c>
      <c r="G3899" s="18">
        <v>457026</v>
      </c>
      <c r="H3899" s="19" t="s">
        <v>8531</v>
      </c>
      <c r="I3899" s="19" t="s">
        <v>69</v>
      </c>
      <c r="J3899" s="19" t="s">
        <v>55</v>
      </c>
      <c r="K3899" s="16"/>
      <c r="L3899" s="16"/>
      <c r="M3899" s="20">
        <v>29387</v>
      </c>
      <c r="N3899" s="21"/>
      <c r="O3899" s="21"/>
      <c r="P3899" s="20"/>
      <c r="Q3899" s="16"/>
      <c r="R3899" s="16"/>
      <c r="S3899" s="16"/>
      <c r="T3899" s="16"/>
      <c r="U3899" s="16"/>
      <c r="V3899" s="16" t="s">
        <v>8532</v>
      </c>
      <c r="W3899" s="19"/>
    </row>
    <row r="3900" spans="1:23">
      <c r="A3900" s="16">
        <v>3897</v>
      </c>
      <c r="B3900" s="17" t="s">
        <v>8406</v>
      </c>
      <c r="C3900" s="18">
        <v>28152701001</v>
      </c>
      <c r="D3900" s="17" t="s">
        <v>8533</v>
      </c>
      <c r="E3900" s="17" t="s">
        <v>26</v>
      </c>
      <c r="F3900" s="16" t="s">
        <v>27</v>
      </c>
      <c r="G3900" s="18">
        <v>436443</v>
      </c>
      <c r="H3900" s="19" t="s">
        <v>8534</v>
      </c>
      <c r="I3900" s="19" t="s">
        <v>29</v>
      </c>
      <c r="J3900" s="19" t="s">
        <v>55</v>
      </c>
      <c r="K3900" s="16" t="s">
        <v>40</v>
      </c>
      <c r="L3900" s="16"/>
      <c r="M3900" s="20">
        <v>22828</v>
      </c>
      <c r="N3900" s="21"/>
      <c r="O3900" s="21"/>
      <c r="P3900" s="20" t="s">
        <v>32</v>
      </c>
      <c r="Q3900" s="16"/>
      <c r="R3900" s="16"/>
      <c r="S3900" s="16"/>
      <c r="T3900" s="16"/>
      <c r="U3900" s="16"/>
      <c r="V3900" s="16" t="s">
        <v>8535</v>
      </c>
      <c r="W3900" s="19"/>
    </row>
    <row r="3901" spans="1:23">
      <c r="A3901" s="16">
        <v>3898</v>
      </c>
      <c r="B3901" s="17" t="s">
        <v>8406</v>
      </c>
      <c r="C3901" s="18">
        <v>28152701003</v>
      </c>
      <c r="D3901" s="17" t="s">
        <v>8536</v>
      </c>
      <c r="E3901" s="17" t="s">
        <v>26</v>
      </c>
      <c r="F3901" s="16" t="s">
        <v>44</v>
      </c>
      <c r="G3901" s="18">
        <v>434245</v>
      </c>
      <c r="H3901" s="19" t="s">
        <v>8537</v>
      </c>
      <c r="I3901" s="19" t="s">
        <v>46</v>
      </c>
      <c r="J3901" s="19" t="s">
        <v>30</v>
      </c>
      <c r="K3901" s="16" t="s">
        <v>40</v>
      </c>
      <c r="L3901" s="16"/>
      <c r="M3901" s="20">
        <v>23856</v>
      </c>
      <c r="N3901" s="21"/>
      <c r="O3901" s="21"/>
      <c r="P3901" s="20"/>
      <c r="Q3901" s="16"/>
      <c r="R3901" s="16"/>
      <c r="S3901" s="16"/>
      <c r="T3901" s="16"/>
      <c r="U3901" s="16"/>
      <c r="V3901" s="16" t="s">
        <v>8538</v>
      </c>
      <c r="W3901" s="19"/>
    </row>
    <row r="3902" spans="1:23">
      <c r="A3902" s="16">
        <v>3899</v>
      </c>
      <c r="B3902" s="17" t="s">
        <v>8406</v>
      </c>
      <c r="C3902" s="18">
        <v>28152701003</v>
      </c>
      <c r="D3902" s="17" t="s">
        <v>8536</v>
      </c>
      <c r="E3902" s="17" t="s">
        <v>26</v>
      </c>
      <c r="F3902" s="16" t="s">
        <v>44</v>
      </c>
      <c r="G3902" s="18">
        <v>456984</v>
      </c>
      <c r="H3902" s="19" t="s">
        <v>8539</v>
      </c>
      <c r="I3902" s="19" t="s">
        <v>52</v>
      </c>
      <c r="J3902" s="19" t="s">
        <v>30</v>
      </c>
      <c r="K3902" s="16" t="s">
        <v>117</v>
      </c>
      <c r="L3902" s="16"/>
      <c r="M3902" s="20">
        <v>29381</v>
      </c>
      <c r="N3902" s="21"/>
      <c r="O3902" s="21"/>
      <c r="P3902" s="20"/>
      <c r="Q3902" s="16"/>
      <c r="R3902" s="16"/>
      <c r="S3902" s="16"/>
      <c r="T3902" s="16"/>
      <c r="U3902" s="16"/>
      <c r="V3902" s="16" t="s">
        <v>8540</v>
      </c>
      <c r="W3902" s="19"/>
    </row>
    <row r="3903" spans="1:23">
      <c r="A3903" s="16">
        <v>3900</v>
      </c>
      <c r="B3903" s="17" t="s">
        <v>8406</v>
      </c>
      <c r="C3903" s="18">
        <v>28152701003</v>
      </c>
      <c r="D3903" s="17" t="s">
        <v>8536</v>
      </c>
      <c r="E3903" s="17" t="s">
        <v>26</v>
      </c>
      <c r="F3903" s="16" t="s">
        <v>44</v>
      </c>
      <c r="G3903" s="18">
        <v>445163</v>
      </c>
      <c r="H3903" s="19" t="s">
        <v>8541</v>
      </c>
      <c r="I3903" s="19" t="s">
        <v>49</v>
      </c>
      <c r="J3903" s="19" t="s">
        <v>30</v>
      </c>
      <c r="K3903" s="16" t="s">
        <v>36</v>
      </c>
      <c r="L3903" s="16" t="str">
        <f>VLOOKUP(G3903,[1]SAs!$H$5:$L$5099,5,0)</f>
        <v/>
      </c>
      <c r="M3903" s="20">
        <v>29365</v>
      </c>
      <c r="N3903" s="21">
        <v>2008</v>
      </c>
      <c r="O3903" s="21"/>
      <c r="P3903" s="20"/>
      <c r="Q3903" s="20">
        <v>40105</v>
      </c>
      <c r="R3903" s="20">
        <v>40105</v>
      </c>
      <c r="S3903" s="16"/>
      <c r="T3903" s="16"/>
      <c r="U3903" s="20"/>
      <c r="V3903" s="16" t="s">
        <v>8542</v>
      </c>
      <c r="W3903" s="19"/>
    </row>
    <row r="3904" spans="1:23">
      <c r="A3904" s="16">
        <v>3901</v>
      </c>
      <c r="B3904" s="17" t="s">
        <v>8406</v>
      </c>
      <c r="C3904" s="18">
        <v>28152701003</v>
      </c>
      <c r="D3904" s="17" t="s">
        <v>8536</v>
      </c>
      <c r="E3904" s="17" t="s">
        <v>26</v>
      </c>
      <c r="F3904" s="16" t="s">
        <v>44</v>
      </c>
      <c r="G3904" s="18">
        <v>434263</v>
      </c>
      <c r="H3904" s="19" t="s">
        <v>8543</v>
      </c>
      <c r="I3904" s="19" t="s">
        <v>62</v>
      </c>
      <c r="J3904" s="19" t="s">
        <v>30</v>
      </c>
      <c r="K3904" s="16" t="s">
        <v>40</v>
      </c>
      <c r="L3904" s="16" t="str">
        <f>VLOOKUP(G3904,[1]SAs!$H$5:$L$5099,5,0)</f>
        <v/>
      </c>
      <c r="M3904" s="20">
        <v>22871</v>
      </c>
      <c r="N3904" s="21">
        <v>1990</v>
      </c>
      <c r="O3904" s="21"/>
      <c r="P3904" s="20"/>
      <c r="Q3904" s="20">
        <v>33049</v>
      </c>
      <c r="R3904" s="20">
        <v>37245</v>
      </c>
      <c r="S3904" s="16"/>
      <c r="T3904" s="16"/>
      <c r="U3904" s="20"/>
      <c r="V3904" s="16" t="s">
        <v>8544</v>
      </c>
      <c r="W3904" s="19"/>
    </row>
    <row r="3905" spans="1:23">
      <c r="A3905" s="16">
        <v>3902</v>
      </c>
      <c r="B3905" s="17" t="s">
        <v>8406</v>
      </c>
      <c r="C3905" s="16">
        <v>28152701003</v>
      </c>
      <c r="D3905" s="17" t="s">
        <v>8536</v>
      </c>
      <c r="E3905" s="17" t="s">
        <v>26</v>
      </c>
      <c r="F3905" s="16" t="s">
        <v>44</v>
      </c>
      <c r="G3905" s="18">
        <v>439650</v>
      </c>
      <c r="H3905" s="19" t="s">
        <v>8545</v>
      </c>
      <c r="I3905" s="19" t="s">
        <v>69</v>
      </c>
      <c r="J3905" s="19" t="s">
        <v>30</v>
      </c>
      <c r="K3905" s="16" t="s">
        <v>291</v>
      </c>
      <c r="L3905" s="16"/>
      <c r="M3905" s="20">
        <v>29051</v>
      </c>
      <c r="N3905" s="21">
        <v>2000</v>
      </c>
      <c r="O3905" s="21"/>
      <c r="P3905" s="20"/>
      <c r="Q3905" s="20">
        <v>36843</v>
      </c>
      <c r="R3905" s="20">
        <v>41215</v>
      </c>
      <c r="S3905" s="16"/>
      <c r="T3905" s="16"/>
      <c r="U3905" s="20"/>
      <c r="V3905" s="16" t="s">
        <v>8546</v>
      </c>
      <c r="W3905" s="19"/>
    </row>
    <row r="3906" spans="1:23">
      <c r="A3906" s="16">
        <v>3903</v>
      </c>
      <c r="B3906" s="17" t="s">
        <v>8406</v>
      </c>
      <c r="C3906" s="16">
        <v>28152701003</v>
      </c>
      <c r="D3906" s="17" t="s">
        <v>8536</v>
      </c>
      <c r="E3906" s="17" t="s">
        <v>26</v>
      </c>
      <c r="F3906" s="16" t="s">
        <v>44</v>
      </c>
      <c r="G3906" s="18">
        <v>435648</v>
      </c>
      <c r="H3906" s="19" t="s">
        <v>8547</v>
      </c>
      <c r="I3906" s="19" t="s">
        <v>79</v>
      </c>
      <c r="J3906" s="19" t="s">
        <v>30</v>
      </c>
      <c r="K3906" s="16" t="s">
        <v>112</v>
      </c>
      <c r="L3906" s="16"/>
      <c r="M3906" s="20">
        <v>26110</v>
      </c>
      <c r="N3906" s="21">
        <v>2001</v>
      </c>
      <c r="O3906" s="21"/>
      <c r="P3906" s="20"/>
      <c r="Q3906" s="20">
        <v>37280</v>
      </c>
      <c r="R3906" s="20">
        <v>37280</v>
      </c>
      <c r="S3906" s="16"/>
      <c r="T3906" s="16"/>
      <c r="U3906" s="20"/>
      <c r="V3906" s="16" t="s">
        <v>8548</v>
      </c>
      <c r="W3906" s="19"/>
    </row>
    <row r="3907" spans="1:23">
      <c r="A3907" s="16">
        <v>3904</v>
      </c>
      <c r="B3907" s="17" t="s">
        <v>8406</v>
      </c>
      <c r="C3907" s="16">
        <v>28152701003</v>
      </c>
      <c r="D3907" s="17" t="s">
        <v>8536</v>
      </c>
      <c r="E3907" s="17" t="s">
        <v>26</v>
      </c>
      <c r="F3907" s="16" t="s">
        <v>44</v>
      </c>
      <c r="G3907" s="18">
        <v>443993</v>
      </c>
      <c r="H3907" s="19" t="s">
        <v>8549</v>
      </c>
      <c r="I3907" s="19" t="s">
        <v>92</v>
      </c>
      <c r="J3907" s="19" t="s">
        <v>55</v>
      </c>
      <c r="K3907" s="16" t="s">
        <v>40</v>
      </c>
      <c r="L3907" s="16"/>
      <c r="M3907" s="20">
        <v>30095</v>
      </c>
      <c r="N3907" s="21">
        <v>2008</v>
      </c>
      <c r="O3907" s="21"/>
      <c r="P3907" s="20"/>
      <c r="Q3907" s="20">
        <v>39510</v>
      </c>
      <c r="R3907" s="20">
        <v>40360</v>
      </c>
      <c r="S3907" s="16"/>
      <c r="T3907" s="16"/>
      <c r="U3907" s="20"/>
      <c r="V3907" s="16" t="s">
        <v>8550</v>
      </c>
      <c r="W3907" s="19"/>
    </row>
    <row r="3908" spans="1:23">
      <c r="A3908" s="16">
        <v>3905</v>
      </c>
      <c r="B3908" s="17" t="s">
        <v>8406</v>
      </c>
      <c r="C3908" s="18">
        <v>28152701101</v>
      </c>
      <c r="D3908" s="17" t="s">
        <v>8551</v>
      </c>
      <c r="E3908" s="17" t="s">
        <v>26</v>
      </c>
      <c r="F3908" s="16" t="s">
        <v>319</v>
      </c>
      <c r="G3908" s="18">
        <v>434163</v>
      </c>
      <c r="H3908" s="19" t="s">
        <v>8552</v>
      </c>
      <c r="I3908" s="19" t="s">
        <v>49</v>
      </c>
      <c r="J3908" s="19" t="s">
        <v>30</v>
      </c>
      <c r="K3908" s="16" t="s">
        <v>40</v>
      </c>
      <c r="L3908" s="16"/>
      <c r="M3908" s="20">
        <v>23531</v>
      </c>
      <c r="N3908" s="21"/>
      <c r="O3908" s="21"/>
      <c r="P3908" s="20"/>
      <c r="Q3908" s="16"/>
      <c r="R3908" s="16"/>
      <c r="S3908" s="16"/>
      <c r="T3908" s="16"/>
      <c r="U3908" s="16"/>
      <c r="V3908" s="16" t="s">
        <v>8553</v>
      </c>
      <c r="W3908" s="19"/>
    </row>
    <row r="3909" spans="1:23">
      <c r="A3909" s="16">
        <v>3906</v>
      </c>
      <c r="B3909" s="17" t="s">
        <v>8406</v>
      </c>
      <c r="C3909" s="16">
        <v>28152701101</v>
      </c>
      <c r="D3909" s="17" t="s">
        <v>8551</v>
      </c>
      <c r="E3909" s="17" t="s">
        <v>26</v>
      </c>
      <c r="F3909" s="16" t="s">
        <v>319</v>
      </c>
      <c r="G3909" s="18">
        <v>434278</v>
      </c>
      <c r="H3909" s="19" t="s">
        <v>8554</v>
      </c>
      <c r="I3909" s="19" t="s">
        <v>62</v>
      </c>
      <c r="J3909" s="19" t="s">
        <v>30</v>
      </c>
      <c r="K3909" s="16" t="s">
        <v>31</v>
      </c>
      <c r="L3909" s="16"/>
      <c r="M3909" s="20">
        <v>22927</v>
      </c>
      <c r="N3909" s="21"/>
      <c r="O3909" s="21"/>
      <c r="P3909" s="20"/>
      <c r="Q3909" s="16"/>
      <c r="R3909" s="16"/>
      <c r="S3909" s="16"/>
      <c r="T3909" s="16"/>
      <c r="U3909" s="16"/>
      <c r="V3909" s="16" t="s">
        <v>8555</v>
      </c>
      <c r="W3909" s="19"/>
    </row>
    <row r="3910" spans="1:23">
      <c r="A3910" s="16">
        <v>3907</v>
      </c>
      <c r="B3910" s="17" t="s">
        <v>8406</v>
      </c>
      <c r="C3910" s="16">
        <v>28152701205</v>
      </c>
      <c r="D3910" s="17" t="s">
        <v>8556</v>
      </c>
      <c r="E3910" s="17" t="s">
        <v>26</v>
      </c>
      <c r="F3910" s="16" t="s">
        <v>44</v>
      </c>
      <c r="G3910" s="18">
        <v>451534</v>
      </c>
      <c r="H3910" s="19" t="s">
        <v>8557</v>
      </c>
      <c r="I3910" s="19" t="s">
        <v>46</v>
      </c>
      <c r="J3910" s="19" t="s">
        <v>30</v>
      </c>
      <c r="K3910" s="16" t="s">
        <v>36</v>
      </c>
      <c r="L3910" s="16"/>
      <c r="M3910" s="20">
        <v>30919</v>
      </c>
      <c r="N3910" s="21">
        <v>2012</v>
      </c>
      <c r="O3910" s="21"/>
      <c r="P3910" s="20"/>
      <c r="Q3910" s="20">
        <v>41275</v>
      </c>
      <c r="R3910" s="20">
        <v>41275</v>
      </c>
      <c r="S3910" s="16"/>
      <c r="T3910" s="16"/>
      <c r="U3910" s="20"/>
      <c r="V3910" s="16" t="s">
        <v>8558</v>
      </c>
      <c r="W3910" s="19"/>
    </row>
    <row r="3911" spans="1:23">
      <c r="A3911" s="16">
        <v>3908</v>
      </c>
      <c r="B3911" s="17" t="s">
        <v>8406</v>
      </c>
      <c r="C3911" s="18">
        <v>28152701205</v>
      </c>
      <c r="D3911" s="17" t="s">
        <v>8556</v>
      </c>
      <c r="E3911" s="17" t="s">
        <v>26</v>
      </c>
      <c r="F3911" s="16" t="s">
        <v>44</v>
      </c>
      <c r="G3911" s="18">
        <v>436405</v>
      </c>
      <c r="H3911" s="19" t="s">
        <v>8559</v>
      </c>
      <c r="I3911" s="19" t="s">
        <v>52</v>
      </c>
      <c r="J3911" s="19" t="s">
        <v>55</v>
      </c>
      <c r="K3911" s="16" t="s">
        <v>40</v>
      </c>
      <c r="L3911" s="16" t="str">
        <f>VLOOKUP(G3911,[1]SAs!$H$5:$L$5099,5,0)</f>
        <v/>
      </c>
      <c r="M3911" s="20">
        <v>27566</v>
      </c>
      <c r="N3911" s="21"/>
      <c r="O3911" s="21"/>
      <c r="P3911" s="20"/>
      <c r="Q3911" s="20">
        <v>37546</v>
      </c>
      <c r="R3911" s="20">
        <v>37546</v>
      </c>
      <c r="S3911" s="16"/>
      <c r="T3911" s="16"/>
      <c r="U3911" s="20"/>
      <c r="V3911" s="16" t="s">
        <v>8560</v>
      </c>
      <c r="W3911" s="19"/>
    </row>
    <row r="3912" spans="1:23">
      <c r="A3912" s="16">
        <v>3909</v>
      </c>
      <c r="B3912" s="17" t="s">
        <v>8406</v>
      </c>
      <c r="C3912" s="18">
        <v>28152701205</v>
      </c>
      <c r="D3912" s="17" t="s">
        <v>8556</v>
      </c>
      <c r="E3912" s="17" t="s">
        <v>26</v>
      </c>
      <c r="F3912" s="16" t="s">
        <v>44</v>
      </c>
      <c r="G3912" s="18">
        <v>435805</v>
      </c>
      <c r="H3912" s="19" t="s">
        <v>8561</v>
      </c>
      <c r="I3912" s="19" t="s">
        <v>62</v>
      </c>
      <c r="J3912" s="19" t="s">
        <v>30</v>
      </c>
      <c r="K3912" s="16" t="s">
        <v>40</v>
      </c>
      <c r="L3912" s="16" t="str">
        <f>VLOOKUP(G3912,[1]SAs!$H$5:$L$5099,5,0)</f>
        <v/>
      </c>
      <c r="M3912" s="20">
        <v>26348</v>
      </c>
      <c r="N3912" s="21">
        <v>1994</v>
      </c>
      <c r="O3912" s="21"/>
      <c r="P3912" s="20"/>
      <c r="Q3912" s="20">
        <v>34867</v>
      </c>
      <c r="R3912" s="20">
        <v>38779</v>
      </c>
      <c r="S3912" s="16"/>
      <c r="T3912" s="16"/>
      <c r="U3912" s="20"/>
      <c r="V3912" s="16" t="s">
        <v>8562</v>
      </c>
      <c r="W3912" s="19"/>
    </row>
    <row r="3913" spans="1:23">
      <c r="A3913" s="16">
        <v>3910</v>
      </c>
      <c r="B3913" s="17" t="s">
        <v>8406</v>
      </c>
      <c r="C3913" s="16">
        <v>28152701205</v>
      </c>
      <c r="D3913" s="17" t="s">
        <v>8556</v>
      </c>
      <c r="E3913" s="17" t="s">
        <v>26</v>
      </c>
      <c r="F3913" s="16" t="s">
        <v>44</v>
      </c>
      <c r="G3913" s="18">
        <v>422761</v>
      </c>
      <c r="H3913" s="19" t="s">
        <v>8563</v>
      </c>
      <c r="I3913" s="19" t="s">
        <v>92</v>
      </c>
      <c r="J3913" s="19" t="s">
        <v>30</v>
      </c>
      <c r="K3913" s="16" t="s">
        <v>31</v>
      </c>
      <c r="L3913" s="16"/>
      <c r="M3913" s="20">
        <v>29813</v>
      </c>
      <c r="N3913" s="21">
        <v>2003</v>
      </c>
      <c r="O3913" s="21"/>
      <c r="P3913" s="20"/>
      <c r="Q3913" s="20">
        <v>38674</v>
      </c>
      <c r="R3913" s="20">
        <v>38674</v>
      </c>
      <c r="S3913" s="16"/>
      <c r="T3913" s="16"/>
      <c r="U3913" s="20"/>
      <c r="V3913" s="16" t="s">
        <v>8564</v>
      </c>
      <c r="W3913" s="19"/>
    </row>
    <row r="3914" spans="1:23">
      <c r="A3914" s="16">
        <v>3911</v>
      </c>
      <c r="B3914" s="17" t="s">
        <v>8406</v>
      </c>
      <c r="C3914" s="18">
        <v>28152701205</v>
      </c>
      <c r="D3914" s="17" t="s">
        <v>8556</v>
      </c>
      <c r="E3914" s="17" t="s">
        <v>26</v>
      </c>
      <c r="F3914" s="16" t="s">
        <v>44</v>
      </c>
      <c r="G3914" s="18">
        <v>439632</v>
      </c>
      <c r="H3914" s="19" t="s">
        <v>8565</v>
      </c>
      <c r="I3914" s="19" t="s">
        <v>72</v>
      </c>
      <c r="J3914" s="19" t="s">
        <v>30</v>
      </c>
      <c r="K3914" s="16" t="s">
        <v>31</v>
      </c>
      <c r="L3914" s="16"/>
      <c r="M3914" s="20">
        <v>24076</v>
      </c>
      <c r="N3914" s="21">
        <v>1989</v>
      </c>
      <c r="O3914" s="21"/>
      <c r="P3914" s="20"/>
      <c r="Q3914" s="20">
        <v>33264</v>
      </c>
      <c r="R3914" s="20">
        <v>39844</v>
      </c>
      <c r="S3914" s="16"/>
      <c r="T3914" s="16"/>
      <c r="U3914" s="20"/>
      <c r="V3914" s="16" t="s">
        <v>8566</v>
      </c>
      <c r="W3914" s="19"/>
    </row>
    <row r="3915" spans="1:23">
      <c r="A3915" s="16">
        <v>3912</v>
      </c>
      <c r="B3915" s="17" t="s">
        <v>8406</v>
      </c>
      <c r="C3915" s="16">
        <v>28152701205</v>
      </c>
      <c r="D3915" s="17" t="s">
        <v>8556</v>
      </c>
      <c r="E3915" s="17" t="s">
        <v>26</v>
      </c>
      <c r="F3915" s="16" t="s">
        <v>44</v>
      </c>
      <c r="G3915" s="18">
        <v>431450</v>
      </c>
      <c r="H3915" s="19" t="s">
        <v>8567</v>
      </c>
      <c r="I3915" s="19" t="s">
        <v>49</v>
      </c>
      <c r="J3915" s="19" t="s">
        <v>30</v>
      </c>
      <c r="K3915" s="16" t="s">
        <v>40</v>
      </c>
      <c r="L3915" s="16"/>
      <c r="M3915" s="20">
        <v>28951</v>
      </c>
      <c r="N3915" s="21"/>
      <c r="O3915" s="21"/>
      <c r="P3915" s="20"/>
      <c r="Q3915" s="16"/>
      <c r="R3915" s="16"/>
      <c r="S3915" s="16"/>
      <c r="T3915" s="16"/>
      <c r="U3915" s="16"/>
      <c r="V3915" s="16" t="s">
        <v>8568</v>
      </c>
      <c r="W3915" s="19"/>
    </row>
    <row r="3916" spans="1:23">
      <c r="A3916" s="16">
        <v>3913</v>
      </c>
      <c r="B3916" s="17" t="s">
        <v>8406</v>
      </c>
      <c r="C3916" s="16">
        <v>28152701405</v>
      </c>
      <c r="D3916" s="17" t="s">
        <v>8569</v>
      </c>
      <c r="E3916" s="17" t="s">
        <v>26</v>
      </c>
      <c r="F3916" s="16" t="s">
        <v>44</v>
      </c>
      <c r="G3916" s="18">
        <v>436404</v>
      </c>
      <c r="H3916" s="19" t="s">
        <v>8570</v>
      </c>
      <c r="I3916" s="19" t="s">
        <v>69</v>
      </c>
      <c r="J3916" s="19" t="s">
        <v>55</v>
      </c>
      <c r="K3916" s="16" t="s">
        <v>40</v>
      </c>
      <c r="L3916" s="16" t="str">
        <f>VLOOKUP(G3916,[1]SAs!$H$5:$L$5099,5,0)</f>
        <v/>
      </c>
      <c r="M3916" s="20">
        <v>25003</v>
      </c>
      <c r="N3916" s="21">
        <v>2001</v>
      </c>
      <c r="O3916" s="21"/>
      <c r="P3916" s="20"/>
      <c r="Q3916" s="20">
        <v>37277</v>
      </c>
      <c r="R3916" s="20">
        <v>42158</v>
      </c>
      <c r="S3916" s="16"/>
      <c r="T3916" s="16"/>
      <c r="U3916" s="20"/>
      <c r="V3916" s="16" t="s">
        <v>8571</v>
      </c>
      <c r="W3916" s="19"/>
    </row>
    <row r="3917" spans="1:23">
      <c r="A3917" s="16">
        <v>3914</v>
      </c>
      <c r="B3917" s="17" t="s">
        <v>8406</v>
      </c>
      <c r="C3917" s="18">
        <v>28152701405</v>
      </c>
      <c r="D3917" s="17" t="s">
        <v>8569</v>
      </c>
      <c r="E3917" s="17" t="s">
        <v>26</v>
      </c>
      <c r="F3917" s="16" t="s">
        <v>44</v>
      </c>
      <c r="G3917" s="18">
        <v>444858</v>
      </c>
      <c r="H3917" s="19" t="s">
        <v>8572</v>
      </c>
      <c r="I3917" s="19" t="s">
        <v>46</v>
      </c>
      <c r="J3917" s="19" t="s">
        <v>30</v>
      </c>
      <c r="K3917" s="16" t="s">
        <v>112</v>
      </c>
      <c r="L3917" s="16"/>
      <c r="M3917" s="20">
        <v>29766</v>
      </c>
      <c r="N3917" s="21">
        <v>2008</v>
      </c>
      <c r="O3917" s="21"/>
      <c r="P3917" s="20"/>
      <c r="Q3917" s="20">
        <v>40105</v>
      </c>
      <c r="R3917" s="20">
        <v>40105</v>
      </c>
      <c r="S3917" s="16"/>
      <c r="T3917" s="16"/>
      <c r="U3917" s="20"/>
      <c r="V3917" s="16" t="s">
        <v>8573</v>
      </c>
      <c r="W3917" s="19"/>
    </row>
    <row r="3918" spans="1:23">
      <c r="A3918" s="16">
        <v>3915</v>
      </c>
      <c r="B3918" s="17" t="s">
        <v>8406</v>
      </c>
      <c r="C3918" s="18">
        <v>28152701405</v>
      </c>
      <c r="D3918" s="17" t="s">
        <v>8569</v>
      </c>
      <c r="E3918" s="17" t="s">
        <v>26</v>
      </c>
      <c r="F3918" s="16" t="s">
        <v>44</v>
      </c>
      <c r="G3918" s="18">
        <v>434239</v>
      </c>
      <c r="H3918" s="19" t="s">
        <v>8574</v>
      </c>
      <c r="I3918" s="19" t="s">
        <v>49</v>
      </c>
      <c r="J3918" s="19" t="s">
        <v>55</v>
      </c>
      <c r="K3918" s="16" t="s">
        <v>40</v>
      </c>
      <c r="L3918" s="16"/>
      <c r="M3918" s="20">
        <v>22716</v>
      </c>
      <c r="N3918" s="21">
        <v>1983</v>
      </c>
      <c r="O3918" s="21"/>
      <c r="P3918" s="20"/>
      <c r="Q3918" s="20">
        <v>30699</v>
      </c>
      <c r="R3918" s="20">
        <v>39844</v>
      </c>
      <c r="S3918" s="16"/>
      <c r="T3918" s="16"/>
      <c r="U3918" s="20"/>
      <c r="V3918" s="16" t="s">
        <v>8575</v>
      </c>
      <c r="W3918" s="19"/>
    </row>
    <row r="3919" spans="1:23">
      <c r="A3919" s="16">
        <v>3916</v>
      </c>
      <c r="B3919" s="17" t="s">
        <v>8406</v>
      </c>
      <c r="C3919" s="18">
        <v>28152701405</v>
      </c>
      <c r="D3919" s="17" t="s">
        <v>8569</v>
      </c>
      <c r="E3919" s="17" t="s">
        <v>26</v>
      </c>
      <c r="F3919" s="16" t="s">
        <v>44</v>
      </c>
      <c r="G3919" s="18">
        <v>435825</v>
      </c>
      <c r="H3919" s="19" t="s">
        <v>8576</v>
      </c>
      <c r="I3919" s="19" t="s">
        <v>79</v>
      </c>
      <c r="J3919" s="19" t="s">
        <v>30</v>
      </c>
      <c r="K3919" s="16" t="s">
        <v>40</v>
      </c>
      <c r="L3919" s="16"/>
      <c r="M3919" s="20">
        <v>23967</v>
      </c>
      <c r="N3919" s="21">
        <v>1996</v>
      </c>
      <c r="O3919" s="21"/>
      <c r="P3919" s="20"/>
      <c r="Q3919" s="20">
        <v>35450</v>
      </c>
      <c r="R3919" s="20">
        <v>40096</v>
      </c>
      <c r="S3919" s="16"/>
      <c r="T3919" s="16"/>
      <c r="U3919" s="20"/>
      <c r="V3919" s="16" t="s">
        <v>8577</v>
      </c>
      <c r="W3919" s="19"/>
    </row>
    <row r="3920" spans="1:23">
      <c r="A3920" s="16">
        <v>3917</v>
      </c>
      <c r="B3920" s="17" t="s">
        <v>8406</v>
      </c>
      <c r="C3920" s="16">
        <v>28152701405</v>
      </c>
      <c r="D3920" s="17" t="s">
        <v>8569</v>
      </c>
      <c r="E3920" s="17" t="s">
        <v>26</v>
      </c>
      <c r="F3920" s="16" t="s">
        <v>44</v>
      </c>
      <c r="G3920" s="18">
        <v>452980</v>
      </c>
      <c r="H3920" s="19" t="s">
        <v>8578</v>
      </c>
      <c r="I3920" s="19" t="s">
        <v>72</v>
      </c>
      <c r="J3920" s="19" t="s">
        <v>30</v>
      </c>
      <c r="K3920" s="16" t="s">
        <v>112</v>
      </c>
      <c r="L3920" s="16"/>
      <c r="M3920" s="20">
        <v>32742</v>
      </c>
      <c r="N3920" s="21">
        <v>2012</v>
      </c>
      <c r="O3920" s="21"/>
      <c r="P3920" s="20"/>
      <c r="Q3920" s="20">
        <v>41271</v>
      </c>
      <c r="R3920" s="20">
        <v>41271</v>
      </c>
      <c r="S3920" s="16"/>
      <c r="T3920" s="16"/>
      <c r="U3920" s="20"/>
      <c r="V3920" s="16" t="s">
        <v>8579</v>
      </c>
      <c r="W3920" s="19"/>
    </row>
    <row r="3921" spans="1:23">
      <c r="A3921" s="16">
        <v>3918</v>
      </c>
      <c r="B3921" s="17" t="s">
        <v>8406</v>
      </c>
      <c r="C3921" s="16">
        <v>28152701405</v>
      </c>
      <c r="D3921" s="17" t="s">
        <v>8569</v>
      </c>
      <c r="E3921" s="17" t="s">
        <v>26</v>
      </c>
      <c r="F3921" s="16" t="s">
        <v>44</v>
      </c>
      <c r="G3921" s="18">
        <v>444417</v>
      </c>
      <c r="H3921" s="19" t="s">
        <v>8580</v>
      </c>
      <c r="I3921" s="19" t="s">
        <v>92</v>
      </c>
      <c r="J3921" s="19" t="s">
        <v>55</v>
      </c>
      <c r="K3921" s="16" t="s">
        <v>31</v>
      </c>
      <c r="L3921" s="16"/>
      <c r="M3921" s="20">
        <v>30863</v>
      </c>
      <c r="N3921" s="21">
        <v>2006</v>
      </c>
      <c r="O3921" s="21"/>
      <c r="P3921" s="20"/>
      <c r="Q3921" s="20">
        <v>39508</v>
      </c>
      <c r="R3921" s="20">
        <v>40957</v>
      </c>
      <c r="S3921" s="16"/>
      <c r="T3921" s="16"/>
      <c r="U3921" s="20"/>
      <c r="V3921" s="16" t="s">
        <v>8581</v>
      </c>
      <c r="W3921" s="19"/>
    </row>
    <row r="3922" spans="1:23">
      <c r="A3922" s="16">
        <v>3919</v>
      </c>
      <c r="B3922" s="17" t="s">
        <v>8406</v>
      </c>
      <c r="C3922" s="16">
        <v>28152701405</v>
      </c>
      <c r="D3922" s="17" t="s">
        <v>8569</v>
      </c>
      <c r="E3922" s="17" t="s">
        <v>26</v>
      </c>
      <c r="F3922" s="16" t="s">
        <v>44</v>
      </c>
      <c r="G3922" s="18">
        <v>445116</v>
      </c>
      <c r="H3922" s="19" t="s">
        <v>8582</v>
      </c>
      <c r="I3922" s="19" t="s">
        <v>72</v>
      </c>
      <c r="J3922" s="19" t="s">
        <v>55</v>
      </c>
      <c r="K3922" s="16" t="s">
        <v>40</v>
      </c>
      <c r="L3922" s="16"/>
      <c r="M3922" s="20">
        <v>26742</v>
      </c>
      <c r="N3922" s="21">
        <v>2008</v>
      </c>
      <c r="O3922" s="21"/>
      <c r="P3922" s="20"/>
      <c r="Q3922" s="20">
        <v>40115</v>
      </c>
      <c r="R3922" s="20">
        <v>40115</v>
      </c>
      <c r="S3922" s="16"/>
      <c r="T3922" s="16"/>
      <c r="U3922" s="20"/>
      <c r="V3922" s="16" t="s">
        <v>8583</v>
      </c>
      <c r="W3922" s="19"/>
    </row>
    <row r="3923" spans="1:23">
      <c r="A3923" s="16">
        <v>3920</v>
      </c>
      <c r="B3923" s="17" t="s">
        <v>8406</v>
      </c>
      <c r="C3923" s="18">
        <v>28152701405</v>
      </c>
      <c r="D3923" s="17" t="s">
        <v>8569</v>
      </c>
      <c r="E3923" s="17" t="s">
        <v>26</v>
      </c>
      <c r="F3923" s="16" t="s">
        <v>44</v>
      </c>
      <c r="G3923" s="18">
        <v>436244</v>
      </c>
      <c r="H3923" s="19" t="s">
        <v>8584</v>
      </c>
      <c r="I3923" s="19" t="s">
        <v>46</v>
      </c>
      <c r="J3923" s="19" t="s">
        <v>30</v>
      </c>
      <c r="K3923" s="16" t="s">
        <v>40</v>
      </c>
      <c r="L3923" s="16"/>
      <c r="M3923" s="20">
        <v>23588</v>
      </c>
      <c r="N3923" s="21">
        <v>1989</v>
      </c>
      <c r="O3923" s="21"/>
      <c r="P3923" s="20"/>
      <c r="Q3923" s="20">
        <v>33234</v>
      </c>
      <c r="R3923" s="20">
        <v>39844</v>
      </c>
      <c r="S3923" s="16"/>
      <c r="T3923" s="16"/>
      <c r="U3923" s="20"/>
      <c r="V3923" s="16" t="s">
        <v>8585</v>
      </c>
      <c r="W3923" s="19"/>
    </row>
    <row r="3924" spans="1:23">
      <c r="A3924" s="16">
        <v>3921</v>
      </c>
      <c r="B3924" s="17" t="s">
        <v>8406</v>
      </c>
      <c r="C3924" s="18">
        <v>28152701405</v>
      </c>
      <c r="D3924" s="17" t="s">
        <v>8569</v>
      </c>
      <c r="E3924" s="17" t="s">
        <v>26</v>
      </c>
      <c r="F3924" s="16" t="s">
        <v>44</v>
      </c>
      <c r="G3924" s="18">
        <v>436199</v>
      </c>
      <c r="H3924" s="19" t="s">
        <v>8586</v>
      </c>
      <c r="I3924" s="19" t="s">
        <v>62</v>
      </c>
      <c r="J3924" s="19" t="s">
        <v>30</v>
      </c>
      <c r="K3924" s="16" t="s">
        <v>40</v>
      </c>
      <c r="L3924" s="16"/>
      <c r="M3924" s="20">
        <v>22536</v>
      </c>
      <c r="N3924" s="21">
        <v>1989</v>
      </c>
      <c r="O3924" s="21"/>
      <c r="P3924" s="20"/>
      <c r="Q3924" s="20">
        <v>32601</v>
      </c>
      <c r="R3924" s="20">
        <v>37246</v>
      </c>
      <c r="S3924" s="16"/>
      <c r="T3924" s="16"/>
      <c r="U3924" s="20"/>
      <c r="V3924" s="16" t="s">
        <v>8587</v>
      </c>
      <c r="W3924" s="19"/>
    </row>
    <row r="3925" spans="1:23">
      <c r="A3925" s="16">
        <v>3922</v>
      </c>
      <c r="B3925" s="17" t="s">
        <v>8406</v>
      </c>
      <c r="C3925" s="18">
        <v>28152701405</v>
      </c>
      <c r="D3925" s="17" t="s">
        <v>8569</v>
      </c>
      <c r="E3925" s="17" t="s">
        <v>26</v>
      </c>
      <c r="F3925" s="16" t="s">
        <v>44</v>
      </c>
      <c r="G3925" s="18">
        <v>436186</v>
      </c>
      <c r="H3925" s="19" t="s">
        <v>8588</v>
      </c>
      <c r="I3925" s="19" t="s">
        <v>62</v>
      </c>
      <c r="J3925" s="19" t="s">
        <v>30</v>
      </c>
      <c r="K3925" s="16" t="s">
        <v>36</v>
      </c>
      <c r="L3925" s="16"/>
      <c r="M3925" s="20">
        <v>24207</v>
      </c>
      <c r="N3925" s="21">
        <v>1989</v>
      </c>
      <c r="O3925" s="21"/>
      <c r="P3925" s="20"/>
      <c r="Q3925" s="20">
        <v>32710</v>
      </c>
      <c r="R3925" s="20">
        <v>32772</v>
      </c>
      <c r="S3925" s="16"/>
      <c r="T3925" s="16"/>
      <c r="U3925" s="20"/>
      <c r="V3925" s="16" t="s">
        <v>8589</v>
      </c>
      <c r="W3925" s="19"/>
    </row>
    <row r="3926" spans="1:23">
      <c r="A3926" s="16">
        <v>3923</v>
      </c>
      <c r="B3926" s="17" t="s">
        <v>8406</v>
      </c>
      <c r="C3926" s="18">
        <v>28152701405</v>
      </c>
      <c r="D3926" s="17" t="s">
        <v>8569</v>
      </c>
      <c r="E3926" s="17" t="s">
        <v>26</v>
      </c>
      <c r="F3926" s="16" t="s">
        <v>44</v>
      </c>
      <c r="G3926" s="18">
        <v>436217</v>
      </c>
      <c r="H3926" s="19" t="s">
        <v>8590</v>
      </c>
      <c r="I3926" s="19" t="s">
        <v>92</v>
      </c>
      <c r="J3926" s="19" t="s">
        <v>55</v>
      </c>
      <c r="K3926" s="16" t="s">
        <v>40</v>
      </c>
      <c r="L3926" s="16"/>
      <c r="M3926" s="20">
        <v>24334</v>
      </c>
      <c r="N3926" s="21">
        <v>1989</v>
      </c>
      <c r="O3926" s="21"/>
      <c r="P3926" s="20"/>
      <c r="Q3926" s="20">
        <v>33238</v>
      </c>
      <c r="R3926" s="20">
        <v>37561</v>
      </c>
      <c r="S3926" s="16"/>
      <c r="T3926" s="16"/>
      <c r="U3926" s="20"/>
      <c r="V3926" s="16" t="s">
        <v>8591</v>
      </c>
      <c r="W3926" s="19"/>
    </row>
    <row r="3927" spans="1:23">
      <c r="A3927" s="16">
        <v>3924</v>
      </c>
      <c r="B3927" s="17" t="s">
        <v>8406</v>
      </c>
      <c r="C3927" s="18">
        <v>28152701405</v>
      </c>
      <c r="D3927" s="17" t="s">
        <v>8569</v>
      </c>
      <c r="E3927" s="17" t="s">
        <v>26</v>
      </c>
      <c r="F3927" s="16" t="s">
        <v>44</v>
      </c>
      <c r="G3927" s="18">
        <v>436259</v>
      </c>
      <c r="H3927" s="19" t="s">
        <v>8592</v>
      </c>
      <c r="I3927" s="19" t="s">
        <v>62</v>
      </c>
      <c r="J3927" s="19" t="s">
        <v>30</v>
      </c>
      <c r="K3927" s="16" t="s">
        <v>40</v>
      </c>
      <c r="L3927" s="16" t="str">
        <f>VLOOKUP(G3927,[1]SAs!$H$5:$L$5099,5,0)</f>
        <v/>
      </c>
      <c r="M3927" s="20">
        <v>25364</v>
      </c>
      <c r="N3927" s="21">
        <v>1996</v>
      </c>
      <c r="O3927" s="21"/>
      <c r="P3927" s="20"/>
      <c r="Q3927" s="20">
        <v>35460</v>
      </c>
      <c r="R3927" s="20">
        <v>39844</v>
      </c>
      <c r="S3927" s="16"/>
      <c r="T3927" s="16"/>
      <c r="U3927" s="20"/>
      <c r="V3927" s="16" t="s">
        <v>8593</v>
      </c>
      <c r="W3927" s="19"/>
    </row>
    <row r="3928" spans="1:23">
      <c r="A3928" s="16">
        <v>3925</v>
      </c>
      <c r="B3928" s="17" t="s">
        <v>8406</v>
      </c>
      <c r="C3928" s="16">
        <v>28152701405</v>
      </c>
      <c r="D3928" s="17" t="s">
        <v>8569</v>
      </c>
      <c r="E3928" s="17" t="s">
        <v>26</v>
      </c>
      <c r="F3928" s="16" t="s">
        <v>44</v>
      </c>
      <c r="G3928" s="18">
        <v>435511</v>
      </c>
      <c r="H3928" s="19" t="s">
        <v>8594</v>
      </c>
      <c r="I3928" s="19" t="s">
        <v>46</v>
      </c>
      <c r="J3928" s="19" t="s">
        <v>55</v>
      </c>
      <c r="K3928" s="16" t="s">
        <v>40</v>
      </c>
      <c r="L3928" s="16"/>
      <c r="M3928" s="20">
        <v>23370</v>
      </c>
      <c r="N3928" s="21"/>
      <c r="O3928" s="21"/>
      <c r="P3928" s="20"/>
      <c r="Q3928" s="20">
        <v>31495</v>
      </c>
      <c r="R3928" s="20">
        <v>37245</v>
      </c>
      <c r="S3928" s="16"/>
      <c r="T3928" s="16"/>
      <c r="U3928" s="20"/>
      <c r="V3928" s="16" t="s">
        <v>8595</v>
      </c>
      <c r="W3928" s="19"/>
    </row>
    <row r="3929" spans="1:23">
      <c r="A3929" s="16">
        <v>3926</v>
      </c>
      <c r="B3929" s="17" t="s">
        <v>8406</v>
      </c>
      <c r="C3929" s="16">
        <v>28152701405</v>
      </c>
      <c r="D3929" s="17" t="s">
        <v>8569</v>
      </c>
      <c r="E3929" s="17" t="s">
        <v>26</v>
      </c>
      <c r="F3929" s="16" t="s">
        <v>44</v>
      </c>
      <c r="G3929" s="18">
        <v>435680</v>
      </c>
      <c r="H3929" s="19" t="s">
        <v>8596</v>
      </c>
      <c r="I3929" s="19" t="s">
        <v>69</v>
      </c>
      <c r="J3929" s="19" t="s">
        <v>55</v>
      </c>
      <c r="K3929" s="16" t="s">
        <v>40</v>
      </c>
      <c r="L3929" s="16" t="str">
        <f>VLOOKUP(G3929,[1]SAs!$H$5:$L$5099,5,0)</f>
        <v/>
      </c>
      <c r="M3929" s="20">
        <v>25988</v>
      </c>
      <c r="N3929" s="21">
        <v>1999</v>
      </c>
      <c r="O3929" s="21"/>
      <c r="P3929" s="20"/>
      <c r="Q3929" s="20">
        <v>36840</v>
      </c>
      <c r="R3929" s="20">
        <v>40931</v>
      </c>
      <c r="S3929" s="16"/>
      <c r="T3929" s="16"/>
      <c r="U3929" s="20"/>
      <c r="V3929" s="16" t="s">
        <v>8597</v>
      </c>
      <c r="W3929" s="19"/>
    </row>
    <row r="3930" spans="1:23">
      <c r="A3930" s="16">
        <v>3927</v>
      </c>
      <c r="B3930" s="17" t="s">
        <v>8406</v>
      </c>
      <c r="C3930" s="18">
        <v>28152701405</v>
      </c>
      <c r="D3930" s="17" t="s">
        <v>8569</v>
      </c>
      <c r="E3930" s="17" t="s">
        <v>26</v>
      </c>
      <c r="F3930" s="16" t="s">
        <v>44</v>
      </c>
      <c r="G3930" s="18">
        <v>436446</v>
      </c>
      <c r="H3930" s="19" t="s">
        <v>8598</v>
      </c>
      <c r="I3930" s="19" t="s">
        <v>49</v>
      </c>
      <c r="J3930" s="19" t="s">
        <v>55</v>
      </c>
      <c r="K3930" s="16" t="s">
        <v>40</v>
      </c>
      <c r="L3930" s="16"/>
      <c r="M3930" s="20">
        <v>25057</v>
      </c>
      <c r="N3930" s="21"/>
      <c r="O3930" s="21"/>
      <c r="P3930" s="20"/>
      <c r="Q3930" s="16"/>
      <c r="R3930" s="16"/>
      <c r="S3930" s="16"/>
      <c r="T3930" s="16"/>
      <c r="U3930" s="16"/>
      <c r="V3930" s="16" t="s">
        <v>8599</v>
      </c>
      <c r="W3930" s="19"/>
    </row>
    <row r="3931" spans="1:23">
      <c r="A3931" s="16">
        <v>3928</v>
      </c>
      <c r="B3931" s="17" t="s">
        <v>8406</v>
      </c>
      <c r="C3931" s="18">
        <v>28152701405</v>
      </c>
      <c r="D3931" s="17" t="s">
        <v>8569</v>
      </c>
      <c r="E3931" s="17" t="s">
        <v>26</v>
      </c>
      <c r="F3931" s="16" t="s">
        <v>44</v>
      </c>
      <c r="G3931" s="18">
        <v>418962</v>
      </c>
      <c r="H3931" s="19" t="s">
        <v>8600</v>
      </c>
      <c r="I3931" s="19" t="s">
        <v>69</v>
      </c>
      <c r="J3931" s="19" t="s">
        <v>55</v>
      </c>
      <c r="K3931" s="16" t="s">
        <v>40</v>
      </c>
      <c r="L3931" s="16"/>
      <c r="M3931" s="20">
        <v>25365</v>
      </c>
      <c r="N3931" s="21"/>
      <c r="O3931" s="21"/>
      <c r="P3931" s="20"/>
      <c r="Q3931" s="16"/>
      <c r="R3931" s="16"/>
      <c r="S3931" s="16"/>
      <c r="T3931" s="16"/>
      <c r="U3931" s="16"/>
      <c r="V3931" s="16" t="s">
        <v>8601</v>
      </c>
      <c r="W3931" s="19"/>
    </row>
    <row r="3932" spans="1:23">
      <c r="A3932" s="16">
        <v>3929</v>
      </c>
      <c r="B3932" s="17" t="s">
        <v>8406</v>
      </c>
      <c r="C3932" s="18">
        <v>28152701405</v>
      </c>
      <c r="D3932" s="17" t="s">
        <v>8569</v>
      </c>
      <c r="E3932" s="17" t="s">
        <v>26</v>
      </c>
      <c r="F3932" s="16" t="s">
        <v>44</v>
      </c>
      <c r="G3932" s="18">
        <v>467492</v>
      </c>
      <c r="H3932" s="19" t="s">
        <v>8602</v>
      </c>
      <c r="I3932" s="19" t="s">
        <v>52</v>
      </c>
      <c r="J3932" s="19" t="s">
        <v>55</v>
      </c>
      <c r="K3932" s="16" t="s">
        <v>117</v>
      </c>
      <c r="L3932" s="16"/>
      <c r="M3932" s="20">
        <v>31911</v>
      </c>
      <c r="N3932" s="21"/>
      <c r="O3932" s="21"/>
      <c r="P3932" s="20"/>
      <c r="Q3932" s="16"/>
      <c r="R3932" s="16"/>
      <c r="S3932" s="16"/>
      <c r="T3932" s="16"/>
      <c r="U3932" s="16"/>
      <c r="V3932" s="16" t="s">
        <v>8603</v>
      </c>
      <c r="W3932" s="19"/>
    </row>
    <row r="3933" spans="1:23">
      <c r="A3933" s="16">
        <v>3930</v>
      </c>
      <c r="B3933" s="17" t="s">
        <v>8406</v>
      </c>
      <c r="C3933" s="16">
        <v>28152701709</v>
      </c>
      <c r="D3933" s="17" t="s">
        <v>8604</v>
      </c>
      <c r="E3933" s="17" t="s">
        <v>26</v>
      </c>
      <c r="F3933" s="16" t="s">
        <v>44</v>
      </c>
      <c r="G3933" s="18">
        <v>457027</v>
      </c>
      <c r="H3933" s="19" t="s">
        <v>8605</v>
      </c>
      <c r="I3933" s="19" t="s">
        <v>69</v>
      </c>
      <c r="J3933" s="19" t="s">
        <v>55</v>
      </c>
      <c r="K3933" s="16" t="s">
        <v>117</v>
      </c>
      <c r="L3933" s="16"/>
      <c r="M3933" s="20">
        <v>31602</v>
      </c>
      <c r="N3933" s="21"/>
      <c r="O3933" s="21"/>
      <c r="P3933" s="20"/>
      <c r="Q3933" s="16"/>
      <c r="R3933" s="16"/>
      <c r="S3933" s="16"/>
      <c r="T3933" s="16"/>
      <c r="U3933" s="16"/>
      <c r="V3933" s="16" t="s">
        <v>8606</v>
      </c>
      <c r="W3933" s="19"/>
    </row>
    <row r="3934" spans="1:23">
      <c r="A3934" s="16">
        <v>3931</v>
      </c>
      <c r="B3934" s="17" t="s">
        <v>8406</v>
      </c>
      <c r="C3934" s="18">
        <v>28152701709</v>
      </c>
      <c r="D3934" s="17" t="s">
        <v>8604</v>
      </c>
      <c r="E3934" s="17" t="s">
        <v>26</v>
      </c>
      <c r="F3934" s="16" t="s">
        <v>44</v>
      </c>
      <c r="G3934" s="18">
        <v>435531</v>
      </c>
      <c r="H3934" s="19" t="s">
        <v>8607</v>
      </c>
      <c r="I3934" s="19" t="s">
        <v>49</v>
      </c>
      <c r="J3934" s="19" t="s">
        <v>55</v>
      </c>
      <c r="K3934" s="16" t="s">
        <v>40</v>
      </c>
      <c r="L3934" s="16"/>
      <c r="M3934" s="20">
        <v>27884</v>
      </c>
      <c r="N3934" s="21">
        <v>2001</v>
      </c>
      <c r="O3934" s="21"/>
      <c r="P3934" s="20"/>
      <c r="Q3934" s="20">
        <v>37279</v>
      </c>
      <c r="R3934" s="20">
        <v>37279</v>
      </c>
      <c r="S3934" s="16"/>
      <c r="T3934" s="16"/>
      <c r="U3934" s="20"/>
      <c r="V3934" s="16" t="s">
        <v>8608</v>
      </c>
      <c r="W3934" s="19"/>
    </row>
    <row r="3935" spans="1:23">
      <c r="A3935" s="16">
        <v>3932</v>
      </c>
      <c r="B3935" s="17" t="s">
        <v>8406</v>
      </c>
      <c r="C3935" s="16">
        <v>28152701709</v>
      </c>
      <c r="D3935" s="17" t="s">
        <v>8604</v>
      </c>
      <c r="E3935" s="17" t="s">
        <v>26</v>
      </c>
      <c r="F3935" s="16" t="s">
        <v>44</v>
      </c>
      <c r="G3935" s="18">
        <v>444952</v>
      </c>
      <c r="H3935" s="19" t="s">
        <v>8609</v>
      </c>
      <c r="I3935" s="19" t="s">
        <v>92</v>
      </c>
      <c r="J3935" s="19" t="s">
        <v>55</v>
      </c>
      <c r="K3935" s="16" t="s">
        <v>117</v>
      </c>
      <c r="L3935" s="16"/>
      <c r="M3935" s="20">
        <v>31494</v>
      </c>
      <c r="N3935" s="21">
        <v>2008</v>
      </c>
      <c r="O3935" s="21"/>
      <c r="P3935" s="20"/>
      <c r="Q3935" s="20">
        <v>40105</v>
      </c>
      <c r="R3935" s="20">
        <v>40105</v>
      </c>
      <c r="S3935" s="16"/>
      <c r="T3935" s="16"/>
      <c r="U3935" s="20"/>
      <c r="V3935" s="16" t="s">
        <v>8610</v>
      </c>
      <c r="W3935" s="19"/>
    </row>
    <row r="3936" spans="1:23">
      <c r="A3936" s="16">
        <v>3933</v>
      </c>
      <c r="B3936" s="17" t="s">
        <v>8406</v>
      </c>
      <c r="C3936" s="18">
        <v>28152701709</v>
      </c>
      <c r="D3936" s="17" t="s">
        <v>8604</v>
      </c>
      <c r="E3936" s="17" t="s">
        <v>26</v>
      </c>
      <c r="F3936" s="16" t="s">
        <v>44</v>
      </c>
      <c r="G3936" s="18">
        <v>434318</v>
      </c>
      <c r="H3936" s="19" t="s">
        <v>8611</v>
      </c>
      <c r="I3936" s="19" t="s">
        <v>92</v>
      </c>
      <c r="J3936" s="19" t="s">
        <v>55</v>
      </c>
      <c r="K3936" s="16" t="s">
        <v>117</v>
      </c>
      <c r="L3936" s="16" t="str">
        <f>VLOOKUP(G3936,[1]SAs!$H$5:$L$5099,5,0)</f>
        <v/>
      </c>
      <c r="M3936" s="20">
        <v>27574</v>
      </c>
      <c r="N3936" s="21">
        <v>1998</v>
      </c>
      <c r="O3936" s="21"/>
      <c r="P3936" s="20"/>
      <c r="Q3936" s="20">
        <v>36025</v>
      </c>
      <c r="R3936" s="20">
        <v>40932</v>
      </c>
      <c r="S3936" s="16"/>
      <c r="T3936" s="16"/>
      <c r="U3936" s="20"/>
      <c r="V3936" s="16" t="s">
        <v>8612</v>
      </c>
      <c r="W3936" s="19"/>
    </row>
    <row r="3937" spans="1:23">
      <c r="A3937" s="16">
        <v>3934</v>
      </c>
      <c r="B3937" s="17" t="s">
        <v>8406</v>
      </c>
      <c r="C3937" s="18">
        <v>28152701709</v>
      </c>
      <c r="D3937" s="17" t="s">
        <v>8604</v>
      </c>
      <c r="E3937" s="17" t="s">
        <v>26</v>
      </c>
      <c r="F3937" s="16" t="s">
        <v>44</v>
      </c>
      <c r="G3937" s="18">
        <v>421030</v>
      </c>
      <c r="H3937" s="19" t="s">
        <v>8613</v>
      </c>
      <c r="I3937" s="19" t="s">
        <v>62</v>
      </c>
      <c r="J3937" s="19" t="s">
        <v>55</v>
      </c>
      <c r="K3937" s="16" t="s">
        <v>31</v>
      </c>
      <c r="L3937" s="16"/>
      <c r="M3937" s="20">
        <v>30355</v>
      </c>
      <c r="N3937" s="21">
        <v>2006</v>
      </c>
      <c r="O3937" s="21"/>
      <c r="P3937" s="20"/>
      <c r="Q3937" s="20">
        <v>39407</v>
      </c>
      <c r="R3937" s="20">
        <v>39407</v>
      </c>
      <c r="S3937" s="16"/>
      <c r="T3937" s="16"/>
      <c r="U3937" s="20"/>
      <c r="V3937" s="16" t="s">
        <v>8614</v>
      </c>
      <c r="W3937" s="19"/>
    </row>
    <row r="3938" spans="1:23">
      <c r="A3938" s="16">
        <v>3935</v>
      </c>
      <c r="B3938" s="17" t="s">
        <v>8406</v>
      </c>
      <c r="C3938" s="18">
        <v>28152701709</v>
      </c>
      <c r="D3938" s="17" t="s">
        <v>8604</v>
      </c>
      <c r="E3938" s="17" t="s">
        <v>26</v>
      </c>
      <c r="F3938" s="16" t="s">
        <v>44</v>
      </c>
      <c r="G3938" s="18">
        <v>435682</v>
      </c>
      <c r="H3938" s="19" t="s">
        <v>8615</v>
      </c>
      <c r="I3938" s="19" t="s">
        <v>49</v>
      </c>
      <c r="J3938" s="19" t="s">
        <v>30</v>
      </c>
      <c r="K3938" s="16" t="s">
        <v>40</v>
      </c>
      <c r="L3938" s="16" t="s">
        <v>2888</v>
      </c>
      <c r="M3938" s="20">
        <v>22613</v>
      </c>
      <c r="N3938" s="21">
        <v>1988</v>
      </c>
      <c r="O3938" s="21"/>
      <c r="P3938" s="20"/>
      <c r="Q3938" s="20">
        <v>32709</v>
      </c>
      <c r="R3938" s="20">
        <v>42535</v>
      </c>
      <c r="S3938" s="16"/>
      <c r="T3938" s="16"/>
      <c r="U3938" s="20"/>
      <c r="V3938" s="16" t="s">
        <v>8616</v>
      </c>
      <c r="W3938" s="19"/>
    </row>
    <row r="3939" spans="1:23">
      <c r="A3939" s="16">
        <v>3936</v>
      </c>
      <c r="B3939" s="17" t="s">
        <v>8406</v>
      </c>
      <c r="C3939" s="18">
        <v>28152701709</v>
      </c>
      <c r="D3939" s="17" t="s">
        <v>8604</v>
      </c>
      <c r="E3939" s="17" t="s">
        <v>26</v>
      </c>
      <c r="F3939" s="16" t="s">
        <v>44</v>
      </c>
      <c r="G3939" s="18">
        <v>434088</v>
      </c>
      <c r="H3939" s="19" t="s">
        <v>8617</v>
      </c>
      <c r="I3939" s="19" t="s">
        <v>46</v>
      </c>
      <c r="J3939" s="19" t="s">
        <v>30</v>
      </c>
      <c r="K3939" s="16" t="s">
        <v>40</v>
      </c>
      <c r="L3939" s="16"/>
      <c r="M3939" s="20">
        <v>24645</v>
      </c>
      <c r="N3939" s="21">
        <v>1996</v>
      </c>
      <c r="O3939" s="21"/>
      <c r="P3939" s="20"/>
      <c r="Q3939" s="20">
        <v>35604</v>
      </c>
      <c r="R3939" s="20">
        <v>39844</v>
      </c>
      <c r="S3939" s="16"/>
      <c r="T3939" s="16"/>
      <c r="U3939" s="20"/>
      <c r="V3939" s="16" t="s">
        <v>8618</v>
      </c>
      <c r="W3939" s="19"/>
    </row>
    <row r="3940" spans="1:23">
      <c r="A3940" s="16">
        <v>3937</v>
      </c>
      <c r="B3940" s="17" t="s">
        <v>8406</v>
      </c>
      <c r="C3940" s="18">
        <v>28152701709</v>
      </c>
      <c r="D3940" s="17" t="s">
        <v>8604</v>
      </c>
      <c r="E3940" s="17" t="s">
        <v>26</v>
      </c>
      <c r="F3940" s="16" t="s">
        <v>44</v>
      </c>
      <c r="G3940" s="18">
        <v>440826</v>
      </c>
      <c r="H3940" s="19" t="s">
        <v>8619</v>
      </c>
      <c r="I3940" s="19" t="s">
        <v>52</v>
      </c>
      <c r="J3940" s="19" t="s">
        <v>55</v>
      </c>
      <c r="K3940" s="16" t="s">
        <v>40</v>
      </c>
      <c r="L3940" s="16" t="str">
        <f>VLOOKUP(G3940,[1]SAs!$H$5:$L$5099,5,0)</f>
        <v/>
      </c>
      <c r="M3940" s="20">
        <v>27592</v>
      </c>
      <c r="N3940" s="21">
        <v>2000</v>
      </c>
      <c r="O3940" s="21"/>
      <c r="P3940" s="20"/>
      <c r="Q3940" s="20">
        <v>36846</v>
      </c>
      <c r="R3940" s="20">
        <v>40931</v>
      </c>
      <c r="S3940" s="16"/>
      <c r="T3940" s="16"/>
      <c r="U3940" s="20"/>
      <c r="V3940" s="16" t="s">
        <v>8620</v>
      </c>
      <c r="W3940" s="19"/>
    </row>
    <row r="3941" spans="1:23">
      <c r="A3941" s="16">
        <v>3938</v>
      </c>
      <c r="B3941" s="17" t="s">
        <v>8406</v>
      </c>
      <c r="C3941" s="16">
        <v>28152701709</v>
      </c>
      <c r="D3941" s="17" t="s">
        <v>8604</v>
      </c>
      <c r="E3941" s="17" t="s">
        <v>26</v>
      </c>
      <c r="F3941" s="16" t="s">
        <v>44</v>
      </c>
      <c r="G3941" s="18">
        <v>445135</v>
      </c>
      <c r="H3941" s="19" t="s">
        <v>8621</v>
      </c>
      <c r="I3941" s="19" t="s">
        <v>72</v>
      </c>
      <c r="J3941" s="19" t="s">
        <v>55</v>
      </c>
      <c r="K3941" s="16" t="s">
        <v>36</v>
      </c>
      <c r="L3941" s="16"/>
      <c r="M3941" s="20">
        <v>28705</v>
      </c>
      <c r="N3941" s="21">
        <v>2009</v>
      </c>
      <c r="O3941" s="21"/>
      <c r="P3941" s="20"/>
      <c r="Q3941" s="20">
        <v>40105</v>
      </c>
      <c r="R3941" s="20">
        <v>40105</v>
      </c>
      <c r="S3941" s="16"/>
      <c r="T3941" s="16"/>
      <c r="U3941" s="20"/>
      <c r="V3941" s="16" t="s">
        <v>8622</v>
      </c>
      <c r="W3941" s="19"/>
    </row>
    <row r="3942" spans="1:23">
      <c r="A3942" s="16">
        <v>3939</v>
      </c>
      <c r="B3942" s="17" t="s">
        <v>8406</v>
      </c>
      <c r="C3942" s="18">
        <v>28152701709</v>
      </c>
      <c r="D3942" s="17" t="s">
        <v>8604</v>
      </c>
      <c r="E3942" s="17" t="s">
        <v>26</v>
      </c>
      <c r="F3942" s="16" t="s">
        <v>44</v>
      </c>
      <c r="G3942" s="18">
        <v>435793</v>
      </c>
      <c r="H3942" s="19" t="s">
        <v>8623</v>
      </c>
      <c r="I3942" s="19" t="s">
        <v>72</v>
      </c>
      <c r="J3942" s="19" t="s">
        <v>30</v>
      </c>
      <c r="K3942" s="16" t="s">
        <v>40</v>
      </c>
      <c r="L3942" s="16"/>
      <c r="M3942" s="20">
        <v>23664</v>
      </c>
      <c r="N3942" s="21">
        <v>1986</v>
      </c>
      <c r="O3942" s="21"/>
      <c r="P3942" s="20"/>
      <c r="Q3942" s="20">
        <v>31772</v>
      </c>
      <c r="R3942" s="20">
        <v>37298</v>
      </c>
      <c r="S3942" s="16"/>
      <c r="T3942" s="16"/>
      <c r="U3942" s="20"/>
      <c r="V3942" s="16" t="s">
        <v>8624</v>
      </c>
      <c r="W3942" s="19"/>
    </row>
    <row r="3943" spans="1:23">
      <c r="A3943" s="16">
        <v>3940</v>
      </c>
      <c r="B3943" s="17" t="s">
        <v>8406</v>
      </c>
      <c r="C3943" s="16">
        <v>28152701709</v>
      </c>
      <c r="D3943" s="17" t="s">
        <v>8604</v>
      </c>
      <c r="E3943" s="17" t="s">
        <v>26</v>
      </c>
      <c r="F3943" s="16" t="s">
        <v>44</v>
      </c>
      <c r="G3943" s="18">
        <v>435863</v>
      </c>
      <c r="H3943" s="19" t="s">
        <v>8625</v>
      </c>
      <c r="I3943" s="19" t="s">
        <v>79</v>
      </c>
      <c r="J3943" s="19" t="s">
        <v>30</v>
      </c>
      <c r="K3943" s="16" t="s">
        <v>99</v>
      </c>
      <c r="L3943" s="16"/>
      <c r="M3943" s="20">
        <v>24202</v>
      </c>
      <c r="N3943" s="21">
        <v>1996</v>
      </c>
      <c r="O3943" s="21"/>
      <c r="P3943" s="20"/>
      <c r="Q3943" s="20">
        <v>35448</v>
      </c>
      <c r="R3943" s="20">
        <v>35448</v>
      </c>
      <c r="S3943" s="16"/>
      <c r="T3943" s="16"/>
      <c r="U3943" s="20"/>
      <c r="V3943" s="16" t="s">
        <v>8626</v>
      </c>
      <c r="W3943" s="19"/>
    </row>
    <row r="3944" spans="1:23">
      <c r="A3944" s="16">
        <v>3941</v>
      </c>
      <c r="B3944" s="17" t="s">
        <v>8406</v>
      </c>
      <c r="C3944" s="18">
        <v>28152701709</v>
      </c>
      <c r="D3944" s="17" t="s">
        <v>8604</v>
      </c>
      <c r="E3944" s="17" t="s">
        <v>26</v>
      </c>
      <c r="F3944" s="16" t="s">
        <v>44</v>
      </c>
      <c r="G3944" s="18">
        <v>434104</v>
      </c>
      <c r="H3944" s="19" t="s">
        <v>8627</v>
      </c>
      <c r="I3944" s="19" t="s">
        <v>62</v>
      </c>
      <c r="J3944" s="19" t="s">
        <v>55</v>
      </c>
      <c r="K3944" s="16" t="s">
        <v>40</v>
      </c>
      <c r="L3944" s="16"/>
      <c r="M3944" s="20">
        <v>27320</v>
      </c>
      <c r="N3944" s="21"/>
      <c r="O3944" s="21"/>
      <c r="P3944" s="20"/>
      <c r="Q3944" s="16"/>
      <c r="R3944" s="16"/>
      <c r="S3944" s="16"/>
      <c r="T3944" s="16"/>
      <c r="U3944" s="16"/>
      <c r="V3944" s="16" t="s">
        <v>8628</v>
      </c>
      <c r="W3944" s="19"/>
    </row>
    <row r="3945" spans="1:23">
      <c r="A3945" s="16">
        <v>3942</v>
      </c>
      <c r="B3945" s="17" t="s">
        <v>8406</v>
      </c>
      <c r="C3945" s="18">
        <v>28152701802</v>
      </c>
      <c r="D3945" s="17" t="s">
        <v>8629</v>
      </c>
      <c r="E3945" s="17" t="s">
        <v>26</v>
      </c>
      <c r="F3945" s="16" t="s">
        <v>44</v>
      </c>
      <c r="G3945" s="18">
        <v>445148</v>
      </c>
      <c r="H3945" s="19" t="s">
        <v>8630</v>
      </c>
      <c r="I3945" s="19" t="s">
        <v>72</v>
      </c>
      <c r="J3945" s="19" t="s">
        <v>30</v>
      </c>
      <c r="K3945" s="16" t="s">
        <v>36</v>
      </c>
      <c r="L3945" s="16"/>
      <c r="M3945" s="20">
        <v>32010</v>
      </c>
      <c r="N3945" s="21"/>
      <c r="O3945" s="21"/>
      <c r="P3945" s="20"/>
      <c r="Q3945" s="16"/>
      <c r="R3945" s="16"/>
      <c r="S3945" s="16"/>
      <c r="T3945" s="16"/>
      <c r="U3945" s="16"/>
      <c r="V3945" s="16" t="s">
        <v>8631</v>
      </c>
      <c r="W3945" s="19"/>
    </row>
    <row r="3946" spans="1:23">
      <c r="A3946" s="16">
        <v>3943</v>
      </c>
      <c r="B3946" s="17" t="s">
        <v>8406</v>
      </c>
      <c r="C3946" s="18">
        <v>28152701802</v>
      </c>
      <c r="D3946" s="17" t="s">
        <v>8629</v>
      </c>
      <c r="E3946" s="17" t="s">
        <v>26</v>
      </c>
      <c r="F3946" s="16" t="s">
        <v>44</v>
      </c>
      <c r="G3946" s="18">
        <v>445093</v>
      </c>
      <c r="H3946" s="19" t="s">
        <v>8632</v>
      </c>
      <c r="I3946" s="19" t="s">
        <v>79</v>
      </c>
      <c r="J3946" s="19" t="s">
        <v>30</v>
      </c>
      <c r="K3946" s="16" t="s">
        <v>31</v>
      </c>
      <c r="L3946" s="16"/>
      <c r="M3946" s="20">
        <v>26939</v>
      </c>
      <c r="N3946" s="21"/>
      <c r="O3946" s="21"/>
      <c r="P3946" s="20"/>
      <c r="Q3946" s="16"/>
      <c r="R3946" s="16"/>
      <c r="S3946" s="16"/>
      <c r="T3946" s="16"/>
      <c r="U3946" s="16"/>
      <c r="V3946" s="16" t="s">
        <v>8633</v>
      </c>
      <c r="W3946" s="19"/>
    </row>
    <row r="3947" spans="1:23">
      <c r="A3947" s="16">
        <v>3944</v>
      </c>
      <c r="B3947" s="17" t="s">
        <v>8406</v>
      </c>
      <c r="C3947" s="18">
        <v>28152701802</v>
      </c>
      <c r="D3947" s="17" t="s">
        <v>8629</v>
      </c>
      <c r="E3947" s="17" t="s">
        <v>26</v>
      </c>
      <c r="F3947" s="16" t="s">
        <v>44</v>
      </c>
      <c r="G3947" s="18">
        <v>444191</v>
      </c>
      <c r="H3947" s="19" t="s">
        <v>8634</v>
      </c>
      <c r="I3947" s="19" t="s">
        <v>49</v>
      </c>
      <c r="J3947" s="19" t="s">
        <v>55</v>
      </c>
      <c r="K3947" s="16" t="s">
        <v>291</v>
      </c>
      <c r="L3947" s="16"/>
      <c r="M3947" s="20">
        <v>29686</v>
      </c>
      <c r="N3947" s="21">
        <v>2000</v>
      </c>
      <c r="O3947" s="21"/>
      <c r="P3947" s="20"/>
      <c r="Q3947" s="20">
        <v>36840</v>
      </c>
      <c r="R3947" s="20">
        <v>41432</v>
      </c>
      <c r="S3947" s="16"/>
      <c r="T3947" s="16"/>
      <c r="U3947" s="20"/>
      <c r="V3947" s="16" t="s">
        <v>8635</v>
      </c>
      <c r="W3947" s="19"/>
    </row>
    <row r="3948" spans="1:23">
      <c r="A3948" s="16">
        <v>3945</v>
      </c>
      <c r="B3948" s="17" t="s">
        <v>8406</v>
      </c>
      <c r="C3948" s="18">
        <v>28152701802</v>
      </c>
      <c r="D3948" s="17" t="s">
        <v>8629</v>
      </c>
      <c r="E3948" s="17" t="s">
        <v>26</v>
      </c>
      <c r="F3948" s="16" t="s">
        <v>44</v>
      </c>
      <c r="G3948" s="18">
        <v>427626</v>
      </c>
      <c r="H3948" s="19" t="s">
        <v>8636</v>
      </c>
      <c r="I3948" s="19" t="s">
        <v>409</v>
      </c>
      <c r="J3948" s="19" t="s">
        <v>30</v>
      </c>
      <c r="K3948" s="16" t="s">
        <v>31</v>
      </c>
      <c r="L3948" s="16" t="str">
        <f>VLOOKUP(G3948,[1]SAs!$H$5:$L$5099,5,0)</f>
        <v/>
      </c>
      <c r="M3948" s="20">
        <v>25795</v>
      </c>
      <c r="N3948" s="21">
        <v>2002</v>
      </c>
      <c r="O3948" s="21"/>
      <c r="P3948" s="20"/>
      <c r="Q3948" s="20">
        <v>37809</v>
      </c>
      <c r="R3948" s="20">
        <v>39844</v>
      </c>
      <c r="S3948" s="16"/>
      <c r="T3948" s="16"/>
      <c r="U3948" s="20"/>
      <c r="V3948" s="16" t="s">
        <v>8637</v>
      </c>
      <c r="W3948" s="19"/>
    </row>
    <row r="3949" spans="1:23">
      <c r="A3949" s="16">
        <v>3946</v>
      </c>
      <c r="B3949" s="17" t="s">
        <v>8406</v>
      </c>
      <c r="C3949" s="16">
        <v>28152701802</v>
      </c>
      <c r="D3949" s="17" t="s">
        <v>8629</v>
      </c>
      <c r="E3949" s="17" t="s">
        <v>26</v>
      </c>
      <c r="F3949" s="16" t="s">
        <v>44</v>
      </c>
      <c r="G3949" s="18">
        <v>440290</v>
      </c>
      <c r="H3949" s="19" t="s">
        <v>8638</v>
      </c>
      <c r="I3949" s="19" t="s">
        <v>92</v>
      </c>
      <c r="J3949" s="19" t="s">
        <v>30</v>
      </c>
      <c r="K3949" s="16" t="s">
        <v>40</v>
      </c>
      <c r="L3949" s="16"/>
      <c r="M3949" s="20">
        <v>24477</v>
      </c>
      <c r="N3949" s="21">
        <v>1994</v>
      </c>
      <c r="O3949" s="21"/>
      <c r="P3949" s="20"/>
      <c r="Q3949" s="20">
        <v>34869</v>
      </c>
      <c r="R3949" s="20">
        <v>37561</v>
      </c>
      <c r="S3949" s="16"/>
      <c r="T3949" s="16"/>
      <c r="U3949" s="20"/>
      <c r="V3949" s="16" t="s">
        <v>8639</v>
      </c>
      <c r="W3949" s="19"/>
    </row>
    <row r="3950" spans="1:23">
      <c r="A3950" s="16">
        <v>3947</v>
      </c>
      <c r="B3950" s="17" t="s">
        <v>8406</v>
      </c>
      <c r="C3950" s="18">
        <v>28152701802</v>
      </c>
      <c r="D3950" s="17" t="s">
        <v>8629</v>
      </c>
      <c r="E3950" s="17" t="s">
        <v>26</v>
      </c>
      <c r="F3950" s="16" t="s">
        <v>44</v>
      </c>
      <c r="G3950" s="18">
        <v>435522</v>
      </c>
      <c r="H3950" s="19" t="s">
        <v>8640</v>
      </c>
      <c r="I3950" s="19" t="s">
        <v>46</v>
      </c>
      <c r="J3950" s="19" t="s">
        <v>30</v>
      </c>
      <c r="K3950" s="16" t="s">
        <v>40</v>
      </c>
      <c r="L3950" s="16" t="str">
        <f>VLOOKUP(G3950,[1]SAs!$H$5:$L$5099,5,0)</f>
        <v/>
      </c>
      <c r="M3950" s="20">
        <v>23969</v>
      </c>
      <c r="N3950" s="21">
        <v>1989</v>
      </c>
      <c r="O3950" s="21"/>
      <c r="P3950" s="20"/>
      <c r="Q3950" s="20">
        <v>32596</v>
      </c>
      <c r="R3950" s="20">
        <v>37561</v>
      </c>
      <c r="S3950" s="16"/>
      <c r="T3950" s="16"/>
      <c r="U3950" s="20"/>
      <c r="V3950" s="16" t="s">
        <v>8641</v>
      </c>
      <c r="W3950" s="19"/>
    </row>
    <row r="3951" spans="1:23">
      <c r="A3951" s="16">
        <v>3948</v>
      </c>
      <c r="B3951" s="17" t="s">
        <v>8406</v>
      </c>
      <c r="C3951" s="18">
        <v>28152701802</v>
      </c>
      <c r="D3951" s="17" t="s">
        <v>8629</v>
      </c>
      <c r="E3951" s="17" t="s">
        <v>26</v>
      </c>
      <c r="F3951" s="16" t="s">
        <v>44</v>
      </c>
      <c r="G3951" s="18">
        <v>434333</v>
      </c>
      <c r="H3951" s="19" t="s">
        <v>8642</v>
      </c>
      <c r="I3951" s="19" t="s">
        <v>69</v>
      </c>
      <c r="J3951" s="19" t="s">
        <v>55</v>
      </c>
      <c r="K3951" s="16" t="s">
        <v>31</v>
      </c>
      <c r="L3951" s="16" t="str">
        <f>VLOOKUP(G3951,[1]SAs!$H$5:$L$5099,5,0)</f>
        <v/>
      </c>
      <c r="M3951" s="20">
        <v>27317</v>
      </c>
      <c r="N3951" s="21">
        <v>2001</v>
      </c>
      <c r="O3951" s="21"/>
      <c r="P3951" s="20"/>
      <c r="Q3951" s="20">
        <v>37277</v>
      </c>
      <c r="R3951" s="20">
        <v>37277</v>
      </c>
      <c r="S3951" s="16"/>
      <c r="T3951" s="16"/>
      <c r="U3951" s="20"/>
      <c r="V3951" s="16" t="s">
        <v>8643</v>
      </c>
      <c r="W3951" s="19"/>
    </row>
    <row r="3952" spans="1:23">
      <c r="A3952" s="16">
        <v>3949</v>
      </c>
      <c r="B3952" s="17" t="s">
        <v>8406</v>
      </c>
      <c r="C3952" s="18">
        <v>28152701802</v>
      </c>
      <c r="D3952" s="17" t="s">
        <v>8629</v>
      </c>
      <c r="E3952" s="17" t="s">
        <v>26</v>
      </c>
      <c r="F3952" s="16" t="s">
        <v>44</v>
      </c>
      <c r="G3952" s="18">
        <v>435777</v>
      </c>
      <c r="H3952" s="19" t="s">
        <v>8644</v>
      </c>
      <c r="I3952" s="19" t="s">
        <v>52</v>
      </c>
      <c r="J3952" s="19" t="s">
        <v>55</v>
      </c>
      <c r="K3952" s="16" t="s">
        <v>36</v>
      </c>
      <c r="L3952" s="16"/>
      <c r="M3952" s="20">
        <v>27546</v>
      </c>
      <c r="N3952" s="21">
        <v>2001</v>
      </c>
      <c r="O3952" s="21"/>
      <c r="P3952" s="20"/>
      <c r="Q3952" s="20">
        <v>37275</v>
      </c>
      <c r="R3952" s="20">
        <v>40931</v>
      </c>
      <c r="S3952" s="16"/>
      <c r="T3952" s="16"/>
      <c r="U3952" s="20"/>
      <c r="V3952" s="16" t="s">
        <v>8645</v>
      </c>
      <c r="W3952" s="19"/>
    </row>
    <row r="3953" spans="1:23">
      <c r="A3953" s="16">
        <v>3950</v>
      </c>
      <c r="B3953" s="17" t="s">
        <v>8406</v>
      </c>
      <c r="C3953" s="18">
        <v>28152701802</v>
      </c>
      <c r="D3953" s="17" t="s">
        <v>8629</v>
      </c>
      <c r="E3953" s="17" t="s">
        <v>26</v>
      </c>
      <c r="F3953" s="16" t="s">
        <v>44</v>
      </c>
      <c r="G3953" s="18">
        <v>435839</v>
      </c>
      <c r="H3953" s="19" t="s">
        <v>8646</v>
      </c>
      <c r="I3953" s="19" t="s">
        <v>62</v>
      </c>
      <c r="J3953" s="19" t="s">
        <v>30</v>
      </c>
      <c r="K3953" s="16" t="s">
        <v>36</v>
      </c>
      <c r="L3953" s="16"/>
      <c r="M3953" s="20">
        <v>25214</v>
      </c>
      <c r="N3953" s="21"/>
      <c r="O3953" s="21"/>
      <c r="P3953" s="20"/>
      <c r="Q3953" s="16"/>
      <c r="R3953" s="16"/>
      <c r="S3953" s="16"/>
      <c r="T3953" s="16"/>
      <c r="U3953" s="16"/>
      <c r="V3953" s="16" t="s">
        <v>8647</v>
      </c>
      <c r="W3953" s="19"/>
    </row>
    <row r="3954" spans="1:23">
      <c r="A3954" s="16">
        <v>3951</v>
      </c>
      <c r="B3954" s="17" t="s">
        <v>8406</v>
      </c>
      <c r="C3954" s="18">
        <v>28152702102</v>
      </c>
      <c r="D3954" s="17" t="s">
        <v>8648</v>
      </c>
      <c r="E3954" s="17" t="s">
        <v>26</v>
      </c>
      <c r="F3954" s="16" t="s">
        <v>27</v>
      </c>
      <c r="G3954" s="18">
        <v>434122</v>
      </c>
      <c r="H3954" s="19" t="s">
        <v>8649</v>
      </c>
      <c r="I3954" s="19" t="s">
        <v>29</v>
      </c>
      <c r="J3954" s="19" t="s">
        <v>30</v>
      </c>
      <c r="K3954" s="16" t="s">
        <v>99</v>
      </c>
      <c r="L3954" s="16"/>
      <c r="M3954" s="20">
        <v>23891</v>
      </c>
      <c r="N3954" s="21"/>
      <c r="O3954" s="21"/>
      <c r="P3954" s="20" t="s">
        <v>32</v>
      </c>
      <c r="Q3954" s="16"/>
      <c r="R3954" s="16"/>
      <c r="S3954" s="16"/>
      <c r="T3954" s="16"/>
      <c r="U3954" s="16"/>
      <c r="V3954" s="16" t="s">
        <v>8650</v>
      </c>
      <c r="W3954" s="19"/>
    </row>
    <row r="3955" spans="1:23">
      <c r="A3955" s="16">
        <v>3952</v>
      </c>
      <c r="B3955" s="17" t="s">
        <v>8406</v>
      </c>
      <c r="C3955" s="18">
        <v>28152702204</v>
      </c>
      <c r="D3955" s="17" t="s">
        <v>8651</v>
      </c>
      <c r="E3955" s="17" t="s">
        <v>26</v>
      </c>
      <c r="F3955" s="16" t="s">
        <v>44</v>
      </c>
      <c r="G3955" s="18">
        <v>443997</v>
      </c>
      <c r="H3955" s="19" t="s">
        <v>8652</v>
      </c>
      <c r="I3955" s="19" t="s">
        <v>49</v>
      </c>
      <c r="J3955" s="19" t="s">
        <v>30</v>
      </c>
      <c r="K3955" s="16" t="s">
        <v>40</v>
      </c>
      <c r="L3955" s="16"/>
      <c r="M3955" s="20">
        <v>27235</v>
      </c>
      <c r="N3955" s="21"/>
      <c r="O3955" s="21"/>
      <c r="P3955" s="20"/>
      <c r="Q3955" s="16"/>
      <c r="R3955" s="16"/>
      <c r="S3955" s="16"/>
      <c r="T3955" s="16"/>
      <c r="U3955" s="16"/>
      <c r="V3955" s="16" t="s">
        <v>8653</v>
      </c>
      <c r="W3955" s="19"/>
    </row>
    <row r="3956" spans="1:23">
      <c r="A3956" s="16">
        <v>3953</v>
      </c>
      <c r="B3956" s="17" t="s">
        <v>8406</v>
      </c>
      <c r="C3956" s="18">
        <v>28152702204</v>
      </c>
      <c r="D3956" s="17" t="s">
        <v>8651</v>
      </c>
      <c r="E3956" s="17" t="s">
        <v>26</v>
      </c>
      <c r="F3956" s="16" t="s">
        <v>44</v>
      </c>
      <c r="G3956" s="18">
        <v>444099</v>
      </c>
      <c r="H3956" s="19" t="s">
        <v>8654</v>
      </c>
      <c r="I3956" s="19" t="s">
        <v>46</v>
      </c>
      <c r="J3956" s="19" t="s">
        <v>30</v>
      </c>
      <c r="K3956" s="16" t="s">
        <v>31</v>
      </c>
      <c r="L3956" s="16"/>
      <c r="M3956" s="20">
        <v>26089</v>
      </c>
      <c r="N3956" s="21">
        <v>1996</v>
      </c>
      <c r="O3956" s="21"/>
      <c r="P3956" s="20"/>
      <c r="Q3956" s="20">
        <v>35465</v>
      </c>
      <c r="R3956" s="20">
        <v>37561</v>
      </c>
      <c r="S3956" s="16"/>
      <c r="T3956" s="16"/>
      <c r="U3956" s="20"/>
      <c r="V3956" s="16" t="s">
        <v>8655</v>
      </c>
      <c r="W3956" s="19"/>
    </row>
    <row r="3957" spans="1:23">
      <c r="A3957" s="16">
        <v>3954</v>
      </c>
      <c r="B3957" s="17" t="s">
        <v>8406</v>
      </c>
      <c r="C3957" s="18">
        <v>28152702204</v>
      </c>
      <c r="D3957" s="17" t="s">
        <v>8651</v>
      </c>
      <c r="E3957" s="17" t="s">
        <v>26</v>
      </c>
      <c r="F3957" s="16" t="s">
        <v>44</v>
      </c>
      <c r="G3957" s="18">
        <v>456948</v>
      </c>
      <c r="H3957" s="19" t="s">
        <v>8656</v>
      </c>
      <c r="I3957" s="19" t="s">
        <v>52</v>
      </c>
      <c r="J3957" s="19" t="s">
        <v>55</v>
      </c>
      <c r="K3957" s="16" t="s">
        <v>112</v>
      </c>
      <c r="L3957" s="16" t="str">
        <f>VLOOKUP(G3957,[1]SAs!$H$5:$L$5099,5,0)</f>
        <v/>
      </c>
      <c r="M3957" s="20">
        <v>28938</v>
      </c>
      <c r="N3957" s="21">
        <v>2014</v>
      </c>
      <c r="O3957" s="21"/>
      <c r="P3957" s="20"/>
      <c r="Q3957" s="20">
        <v>42522</v>
      </c>
      <c r="R3957" s="20">
        <v>42522</v>
      </c>
      <c r="S3957" s="16"/>
      <c r="T3957" s="16"/>
      <c r="U3957" s="20"/>
      <c r="V3957" s="16" t="s">
        <v>8657</v>
      </c>
      <c r="W3957" s="19"/>
    </row>
    <row r="3958" spans="1:23">
      <c r="A3958" s="16">
        <v>3955</v>
      </c>
      <c r="B3958" s="17" t="s">
        <v>8406</v>
      </c>
      <c r="C3958" s="16">
        <v>28152702204</v>
      </c>
      <c r="D3958" s="17" t="s">
        <v>8651</v>
      </c>
      <c r="E3958" s="17" t="s">
        <v>26</v>
      </c>
      <c r="F3958" s="16" t="s">
        <v>44</v>
      </c>
      <c r="G3958" s="18">
        <v>436316</v>
      </c>
      <c r="H3958" s="19" t="s">
        <v>8658</v>
      </c>
      <c r="I3958" s="19" t="s">
        <v>62</v>
      </c>
      <c r="J3958" s="19" t="s">
        <v>30</v>
      </c>
      <c r="K3958" s="16" t="s">
        <v>40</v>
      </c>
      <c r="L3958" s="16"/>
      <c r="M3958" s="20">
        <v>26068</v>
      </c>
      <c r="N3958" s="21">
        <v>1996</v>
      </c>
      <c r="O3958" s="21"/>
      <c r="P3958" s="20"/>
      <c r="Q3958" s="20">
        <v>35612</v>
      </c>
      <c r="R3958" s="20">
        <v>40932</v>
      </c>
      <c r="S3958" s="16"/>
      <c r="T3958" s="16"/>
      <c r="U3958" s="20"/>
      <c r="V3958" s="16" t="s">
        <v>8659</v>
      </c>
      <c r="W3958" s="19"/>
    </row>
    <row r="3959" spans="1:23">
      <c r="A3959" s="16">
        <v>3956</v>
      </c>
      <c r="B3959" s="17" t="s">
        <v>8406</v>
      </c>
      <c r="C3959" s="18">
        <v>28152702204</v>
      </c>
      <c r="D3959" s="17" t="s">
        <v>8651</v>
      </c>
      <c r="E3959" s="17" t="s">
        <v>26</v>
      </c>
      <c r="F3959" s="16" t="s">
        <v>44</v>
      </c>
      <c r="G3959" s="18">
        <v>445379</v>
      </c>
      <c r="H3959" s="19" t="s">
        <v>8660</v>
      </c>
      <c r="I3959" s="19" t="s">
        <v>72</v>
      </c>
      <c r="J3959" s="19" t="s">
        <v>30</v>
      </c>
      <c r="K3959" s="16" t="s">
        <v>112</v>
      </c>
      <c r="L3959" s="16"/>
      <c r="M3959" s="20">
        <v>29314</v>
      </c>
      <c r="N3959" s="21">
        <v>2008</v>
      </c>
      <c r="O3959" s="21"/>
      <c r="P3959" s="20"/>
      <c r="Q3959" s="20">
        <v>40105</v>
      </c>
      <c r="R3959" s="20">
        <v>40105</v>
      </c>
      <c r="S3959" s="16"/>
      <c r="T3959" s="16"/>
      <c r="U3959" s="20"/>
      <c r="V3959" s="16" t="s">
        <v>8661</v>
      </c>
      <c r="W3959" s="19"/>
    </row>
    <row r="3960" spans="1:23">
      <c r="A3960" s="16">
        <v>3957</v>
      </c>
      <c r="B3960" s="17" t="s">
        <v>8406</v>
      </c>
      <c r="C3960" s="18">
        <v>28152702204</v>
      </c>
      <c r="D3960" s="17" t="s">
        <v>8651</v>
      </c>
      <c r="E3960" s="17" t="s">
        <v>26</v>
      </c>
      <c r="F3960" s="16" t="s">
        <v>44</v>
      </c>
      <c r="G3960" s="18">
        <v>435701</v>
      </c>
      <c r="H3960" s="19" t="s">
        <v>8662</v>
      </c>
      <c r="I3960" s="19" t="s">
        <v>52</v>
      </c>
      <c r="J3960" s="19" t="s">
        <v>55</v>
      </c>
      <c r="K3960" s="16" t="s">
        <v>40</v>
      </c>
      <c r="L3960" s="16" t="str">
        <f>VLOOKUP(G3960,[1]SAs!$H$5:$L$5099,5,0)</f>
        <v/>
      </c>
      <c r="M3960" s="20">
        <v>24738</v>
      </c>
      <c r="N3960" s="21">
        <v>1998</v>
      </c>
      <c r="O3960" s="21"/>
      <c r="P3960" s="20"/>
      <c r="Q3960" s="20">
        <v>36040</v>
      </c>
      <c r="R3960" s="20">
        <v>40355</v>
      </c>
      <c r="S3960" s="16"/>
      <c r="T3960" s="16"/>
      <c r="U3960" s="20"/>
      <c r="V3960" s="16" t="s">
        <v>8663</v>
      </c>
      <c r="W3960" s="19"/>
    </row>
    <row r="3961" spans="1:23">
      <c r="A3961" s="16">
        <v>3958</v>
      </c>
      <c r="B3961" s="17" t="s">
        <v>8406</v>
      </c>
      <c r="C3961" s="18">
        <v>28152702204</v>
      </c>
      <c r="D3961" s="17" t="s">
        <v>8651</v>
      </c>
      <c r="E3961" s="17" t="s">
        <v>26</v>
      </c>
      <c r="F3961" s="16" t="s">
        <v>44</v>
      </c>
      <c r="G3961" s="18">
        <v>446274</v>
      </c>
      <c r="H3961" s="19" t="s">
        <v>8664</v>
      </c>
      <c r="I3961" s="19" t="s">
        <v>69</v>
      </c>
      <c r="J3961" s="19" t="s">
        <v>30</v>
      </c>
      <c r="K3961" s="16" t="s">
        <v>40</v>
      </c>
      <c r="L3961" s="16"/>
      <c r="M3961" s="20">
        <v>29346</v>
      </c>
      <c r="N3961" s="21"/>
      <c r="O3961" s="21"/>
      <c r="P3961" s="20"/>
      <c r="Q3961" s="20">
        <v>40106</v>
      </c>
      <c r="R3961" s="20">
        <v>41271</v>
      </c>
      <c r="S3961" s="16"/>
      <c r="T3961" s="16"/>
      <c r="U3961" s="20"/>
      <c r="V3961" s="16" t="s">
        <v>8665</v>
      </c>
      <c r="W3961" s="19"/>
    </row>
    <row r="3962" spans="1:23">
      <c r="A3962" s="16">
        <v>3959</v>
      </c>
      <c r="B3962" s="17" t="s">
        <v>8406</v>
      </c>
      <c r="C3962" s="16">
        <v>28152702204</v>
      </c>
      <c r="D3962" s="17" t="s">
        <v>8651</v>
      </c>
      <c r="E3962" s="17" t="s">
        <v>26</v>
      </c>
      <c r="F3962" s="16" t="s">
        <v>44</v>
      </c>
      <c r="G3962" s="18">
        <v>439508</v>
      </c>
      <c r="H3962" s="19" t="s">
        <v>8666</v>
      </c>
      <c r="I3962" s="19" t="s">
        <v>62</v>
      </c>
      <c r="J3962" s="19" t="s">
        <v>30</v>
      </c>
      <c r="K3962" s="16" t="s">
        <v>40</v>
      </c>
      <c r="L3962" s="16" t="str">
        <f>VLOOKUP(G3962,[1]SAs!$H$5:$L$5099,5,0)</f>
        <v/>
      </c>
      <c r="M3962" s="20">
        <v>24602</v>
      </c>
      <c r="N3962" s="21">
        <v>1996</v>
      </c>
      <c r="O3962" s="21"/>
      <c r="P3962" s="20"/>
      <c r="Q3962" s="20">
        <v>35457</v>
      </c>
      <c r="R3962" s="20">
        <v>39844</v>
      </c>
      <c r="S3962" s="16"/>
      <c r="T3962" s="16"/>
      <c r="U3962" s="20"/>
      <c r="V3962" s="16" t="s">
        <v>8667</v>
      </c>
      <c r="W3962" s="19"/>
    </row>
    <row r="3963" spans="1:23">
      <c r="A3963" s="16">
        <v>3960</v>
      </c>
      <c r="B3963" s="17" t="s">
        <v>8406</v>
      </c>
      <c r="C3963" s="18">
        <v>28152702204</v>
      </c>
      <c r="D3963" s="17" t="s">
        <v>8651</v>
      </c>
      <c r="E3963" s="17" t="s">
        <v>26</v>
      </c>
      <c r="F3963" s="16" t="s">
        <v>44</v>
      </c>
      <c r="G3963" s="18">
        <v>371685</v>
      </c>
      <c r="H3963" s="19" t="s">
        <v>8668</v>
      </c>
      <c r="I3963" s="19" t="s">
        <v>92</v>
      </c>
      <c r="J3963" s="19" t="s">
        <v>55</v>
      </c>
      <c r="K3963" s="16" t="s">
        <v>40</v>
      </c>
      <c r="L3963" s="16" t="str">
        <f>VLOOKUP(G3963,[1]SAs!$H$5:$L$5099,5,0)</f>
        <v/>
      </c>
      <c r="M3963" s="20">
        <v>30758</v>
      </c>
      <c r="N3963" s="21">
        <v>2008</v>
      </c>
      <c r="O3963" s="21"/>
      <c r="P3963" s="20"/>
      <c r="Q3963" s="20">
        <v>40485</v>
      </c>
      <c r="R3963" s="20">
        <v>40485</v>
      </c>
      <c r="S3963" s="16"/>
      <c r="T3963" s="16"/>
      <c r="U3963" s="20"/>
      <c r="V3963" s="16" t="s">
        <v>8669</v>
      </c>
      <c r="W3963" s="19"/>
    </row>
    <row r="3964" spans="1:23">
      <c r="A3964" s="16">
        <v>3961</v>
      </c>
      <c r="B3964" s="17" t="s">
        <v>8406</v>
      </c>
      <c r="C3964" s="16">
        <v>28152702204</v>
      </c>
      <c r="D3964" s="17" t="s">
        <v>8651</v>
      </c>
      <c r="E3964" s="17" t="s">
        <v>26</v>
      </c>
      <c r="F3964" s="16" t="s">
        <v>44</v>
      </c>
      <c r="G3964" s="18">
        <v>436258</v>
      </c>
      <c r="H3964" s="19" t="s">
        <v>8670</v>
      </c>
      <c r="I3964" s="19" t="s">
        <v>62</v>
      </c>
      <c r="J3964" s="19" t="s">
        <v>30</v>
      </c>
      <c r="K3964" s="16" t="s">
        <v>40</v>
      </c>
      <c r="L3964" s="16"/>
      <c r="M3964" s="20">
        <v>26842</v>
      </c>
      <c r="N3964" s="21">
        <v>1994</v>
      </c>
      <c r="O3964" s="21"/>
      <c r="P3964" s="20"/>
      <c r="Q3964" s="20">
        <v>34866</v>
      </c>
      <c r="R3964" s="20">
        <v>41213</v>
      </c>
      <c r="S3964" s="16"/>
      <c r="T3964" s="16"/>
      <c r="U3964" s="20"/>
      <c r="V3964" s="16" t="s">
        <v>8671</v>
      </c>
      <c r="W3964" s="19"/>
    </row>
    <row r="3965" spans="1:23">
      <c r="A3965" s="16">
        <v>3962</v>
      </c>
      <c r="B3965" s="17" t="s">
        <v>8406</v>
      </c>
      <c r="C3965" s="18">
        <v>28152702204</v>
      </c>
      <c r="D3965" s="17" t="s">
        <v>8651</v>
      </c>
      <c r="E3965" s="17" t="s">
        <v>26</v>
      </c>
      <c r="F3965" s="16" t="s">
        <v>44</v>
      </c>
      <c r="G3965" s="18">
        <v>435581</v>
      </c>
      <c r="H3965" s="19" t="s">
        <v>8672</v>
      </c>
      <c r="I3965" s="19" t="s">
        <v>92</v>
      </c>
      <c r="J3965" s="19" t="s">
        <v>30</v>
      </c>
      <c r="K3965" s="16" t="s">
        <v>117</v>
      </c>
      <c r="L3965" s="16"/>
      <c r="M3965" s="20">
        <v>26669</v>
      </c>
      <c r="N3965" s="21">
        <v>1996</v>
      </c>
      <c r="O3965" s="21"/>
      <c r="P3965" s="20"/>
      <c r="Q3965" s="20">
        <v>35432</v>
      </c>
      <c r="R3965" s="20">
        <v>39844</v>
      </c>
      <c r="S3965" s="16"/>
      <c r="T3965" s="16"/>
      <c r="U3965" s="20"/>
      <c r="V3965" s="16" t="s">
        <v>8673</v>
      </c>
      <c r="W3965" s="19"/>
    </row>
    <row r="3966" spans="1:23">
      <c r="A3966" s="16">
        <v>3963</v>
      </c>
      <c r="B3966" s="17" t="s">
        <v>8406</v>
      </c>
      <c r="C3966" s="18">
        <v>28152702204</v>
      </c>
      <c r="D3966" s="17" t="s">
        <v>8651</v>
      </c>
      <c r="E3966" s="17" t="s">
        <v>26</v>
      </c>
      <c r="F3966" s="16" t="s">
        <v>44</v>
      </c>
      <c r="G3966" s="18">
        <v>435610</v>
      </c>
      <c r="H3966" s="19" t="s">
        <v>8674</v>
      </c>
      <c r="I3966" s="19" t="s">
        <v>72</v>
      </c>
      <c r="J3966" s="19" t="s">
        <v>30</v>
      </c>
      <c r="K3966" s="16" t="s">
        <v>117</v>
      </c>
      <c r="L3966" s="16"/>
      <c r="M3966" s="20">
        <v>27212</v>
      </c>
      <c r="N3966" s="21">
        <v>2001</v>
      </c>
      <c r="O3966" s="21"/>
      <c r="P3966" s="20"/>
      <c r="Q3966" s="20">
        <v>36843</v>
      </c>
      <c r="R3966" s="20">
        <v>37278</v>
      </c>
      <c r="S3966" s="16"/>
      <c r="T3966" s="16"/>
      <c r="U3966" s="20"/>
      <c r="V3966" s="16" t="s">
        <v>8675</v>
      </c>
      <c r="W3966" s="19"/>
    </row>
    <row r="3967" spans="1:23">
      <c r="A3967" s="16">
        <v>3964</v>
      </c>
      <c r="B3967" s="17" t="s">
        <v>8406</v>
      </c>
      <c r="C3967" s="16">
        <v>28152702204</v>
      </c>
      <c r="D3967" s="17" t="s">
        <v>8651</v>
      </c>
      <c r="E3967" s="17" t="s">
        <v>26</v>
      </c>
      <c r="F3967" s="16" t="s">
        <v>44</v>
      </c>
      <c r="G3967" s="18">
        <v>445161</v>
      </c>
      <c r="H3967" s="19" t="s">
        <v>8676</v>
      </c>
      <c r="I3967" s="19" t="s">
        <v>46</v>
      </c>
      <c r="J3967" s="19" t="s">
        <v>30</v>
      </c>
      <c r="K3967" s="16" t="s">
        <v>99</v>
      </c>
      <c r="L3967" s="16"/>
      <c r="M3967" s="20">
        <v>28946</v>
      </c>
      <c r="N3967" s="21">
        <v>2008</v>
      </c>
      <c r="O3967" s="21"/>
      <c r="P3967" s="20"/>
      <c r="Q3967" s="20">
        <v>40102</v>
      </c>
      <c r="R3967" s="20">
        <v>40102</v>
      </c>
      <c r="S3967" s="16"/>
      <c r="T3967" s="16"/>
      <c r="U3967" s="20"/>
      <c r="V3967" s="16" t="s">
        <v>8677</v>
      </c>
      <c r="W3967" s="19"/>
    </row>
    <row r="3968" spans="1:23">
      <c r="A3968" s="16">
        <v>3965</v>
      </c>
      <c r="B3968" s="17" t="s">
        <v>8406</v>
      </c>
      <c r="C3968" s="18">
        <v>28152702204</v>
      </c>
      <c r="D3968" s="17" t="s">
        <v>8651</v>
      </c>
      <c r="E3968" s="17" t="s">
        <v>26</v>
      </c>
      <c r="F3968" s="16" t="s">
        <v>44</v>
      </c>
      <c r="G3968" s="18">
        <v>436208</v>
      </c>
      <c r="H3968" s="19" t="s">
        <v>8678</v>
      </c>
      <c r="I3968" s="19" t="s">
        <v>79</v>
      </c>
      <c r="J3968" s="19" t="s">
        <v>30</v>
      </c>
      <c r="K3968" s="16" t="s">
        <v>99</v>
      </c>
      <c r="L3968" s="16"/>
      <c r="M3968" s="20">
        <v>23452</v>
      </c>
      <c r="N3968" s="21"/>
      <c r="O3968" s="21"/>
      <c r="P3968" s="20"/>
      <c r="Q3968" s="20">
        <v>35597</v>
      </c>
      <c r="R3968" s="20">
        <v>35600</v>
      </c>
      <c r="S3968" s="16"/>
      <c r="T3968" s="16"/>
      <c r="U3968" s="20"/>
      <c r="V3968" s="16" t="s">
        <v>8679</v>
      </c>
      <c r="W3968" s="19"/>
    </row>
    <row r="3969" spans="1:23">
      <c r="A3969" s="16">
        <v>3966</v>
      </c>
      <c r="B3969" s="17" t="s">
        <v>8406</v>
      </c>
      <c r="C3969" s="18">
        <v>28152702204</v>
      </c>
      <c r="D3969" s="17" t="s">
        <v>8651</v>
      </c>
      <c r="E3969" s="17" t="s">
        <v>26</v>
      </c>
      <c r="F3969" s="16" t="s">
        <v>44</v>
      </c>
      <c r="G3969" s="18">
        <v>466828</v>
      </c>
      <c r="H3969" s="19" t="s">
        <v>8680</v>
      </c>
      <c r="I3969" s="19" t="s">
        <v>49</v>
      </c>
      <c r="J3969" s="19" t="s">
        <v>55</v>
      </c>
      <c r="K3969" s="16" t="s">
        <v>40</v>
      </c>
      <c r="L3969" s="16"/>
      <c r="M3969" s="20">
        <v>32314</v>
      </c>
      <c r="N3969" s="21"/>
      <c r="O3969" s="21"/>
      <c r="P3969" s="20"/>
      <c r="Q3969" s="16"/>
      <c r="R3969" s="16"/>
      <c r="S3969" s="16"/>
      <c r="T3969" s="16"/>
      <c r="U3969" s="16"/>
      <c r="V3969" s="16" t="s">
        <v>8681</v>
      </c>
      <c r="W3969" s="19"/>
    </row>
    <row r="3970" spans="1:23">
      <c r="A3970" s="16">
        <v>3967</v>
      </c>
      <c r="B3970" s="17" t="s">
        <v>8682</v>
      </c>
      <c r="C3970" s="18">
        <v>28154000201</v>
      </c>
      <c r="D3970" s="17" t="s">
        <v>8683</v>
      </c>
      <c r="E3970" s="17" t="s">
        <v>26</v>
      </c>
      <c r="F3970" s="16" t="s">
        <v>27</v>
      </c>
      <c r="G3970" s="18">
        <v>432544</v>
      </c>
      <c r="H3970" s="19" t="s">
        <v>8684</v>
      </c>
      <c r="I3970" s="19" t="s">
        <v>29</v>
      </c>
      <c r="J3970" s="19" t="s">
        <v>55</v>
      </c>
      <c r="K3970" s="16" t="s">
        <v>31</v>
      </c>
      <c r="L3970" s="16"/>
      <c r="M3970" s="20">
        <v>22492</v>
      </c>
      <c r="N3970" s="21"/>
      <c r="O3970" s="21"/>
      <c r="P3970" s="20" t="s">
        <v>32</v>
      </c>
      <c r="Q3970" s="16"/>
      <c r="R3970" s="16"/>
      <c r="S3970" s="16"/>
      <c r="T3970" s="16"/>
      <c r="U3970" s="16"/>
      <c r="V3970" s="16" t="s">
        <v>8685</v>
      </c>
      <c r="W3970" s="19"/>
    </row>
    <row r="3971" spans="1:23">
      <c r="A3971" s="16">
        <v>3968</v>
      </c>
      <c r="B3971" s="17" t="s">
        <v>8682</v>
      </c>
      <c r="C3971" s="18">
        <v>28154000204</v>
      </c>
      <c r="D3971" s="17" t="s">
        <v>8686</v>
      </c>
      <c r="E3971" s="17" t="s">
        <v>26</v>
      </c>
      <c r="F3971" s="16" t="s">
        <v>44</v>
      </c>
      <c r="G3971" s="18">
        <v>445897</v>
      </c>
      <c r="H3971" s="19" t="s">
        <v>8687</v>
      </c>
      <c r="I3971" s="19" t="s">
        <v>79</v>
      </c>
      <c r="J3971" s="19" t="s">
        <v>30</v>
      </c>
      <c r="K3971" s="16" t="s">
        <v>31</v>
      </c>
      <c r="L3971" s="16"/>
      <c r="M3971" s="20">
        <v>29596</v>
      </c>
      <c r="N3971" s="21"/>
      <c r="O3971" s="21"/>
      <c r="P3971" s="20"/>
      <c r="Q3971" s="16"/>
      <c r="R3971" s="16"/>
      <c r="S3971" s="16"/>
      <c r="T3971" s="16"/>
      <c r="U3971" s="16"/>
      <c r="V3971" s="16" t="s">
        <v>8688</v>
      </c>
      <c r="W3971" s="19"/>
    </row>
    <row r="3972" spans="1:23">
      <c r="A3972" s="16">
        <v>3969</v>
      </c>
      <c r="B3972" s="17" t="s">
        <v>8682</v>
      </c>
      <c r="C3972" s="18">
        <v>28154000204</v>
      </c>
      <c r="D3972" s="17" t="s">
        <v>8686</v>
      </c>
      <c r="E3972" s="17" t="s">
        <v>26</v>
      </c>
      <c r="F3972" s="16" t="s">
        <v>44</v>
      </c>
      <c r="G3972" s="18">
        <v>430631</v>
      </c>
      <c r="H3972" s="19" t="s">
        <v>8689</v>
      </c>
      <c r="I3972" s="19" t="s">
        <v>52</v>
      </c>
      <c r="J3972" s="19" t="s">
        <v>55</v>
      </c>
      <c r="K3972" s="16" t="s">
        <v>40</v>
      </c>
      <c r="L3972" s="16"/>
      <c r="M3972" s="20">
        <v>25607</v>
      </c>
      <c r="N3972" s="21">
        <v>2001</v>
      </c>
      <c r="O3972" s="21"/>
      <c r="P3972" s="20"/>
      <c r="Q3972" s="20">
        <v>37277</v>
      </c>
      <c r="R3972" s="20">
        <v>37277</v>
      </c>
      <c r="S3972" s="16"/>
      <c r="T3972" s="16"/>
      <c r="U3972" s="20"/>
      <c r="V3972" s="16" t="s">
        <v>8690</v>
      </c>
      <c r="W3972" s="19"/>
    </row>
    <row r="3973" spans="1:23">
      <c r="A3973" s="16">
        <v>3970</v>
      </c>
      <c r="B3973" s="17" t="s">
        <v>8682</v>
      </c>
      <c r="C3973" s="18">
        <v>28154000204</v>
      </c>
      <c r="D3973" s="17" t="s">
        <v>8686</v>
      </c>
      <c r="E3973" s="17" t="s">
        <v>26</v>
      </c>
      <c r="F3973" s="16" t="s">
        <v>44</v>
      </c>
      <c r="G3973" s="18">
        <v>432412</v>
      </c>
      <c r="H3973" s="19" t="s">
        <v>8691</v>
      </c>
      <c r="I3973" s="19" t="s">
        <v>62</v>
      </c>
      <c r="J3973" s="19" t="s">
        <v>30</v>
      </c>
      <c r="K3973" s="16" t="s">
        <v>40</v>
      </c>
      <c r="L3973" s="16"/>
      <c r="M3973" s="20">
        <v>22745</v>
      </c>
      <c r="N3973" s="21">
        <v>1987</v>
      </c>
      <c r="O3973" s="21"/>
      <c r="P3973" s="20"/>
      <c r="Q3973" s="20">
        <v>31959</v>
      </c>
      <c r="R3973" s="20">
        <v>35461</v>
      </c>
      <c r="S3973" s="16"/>
      <c r="T3973" s="16"/>
      <c r="U3973" s="20"/>
      <c r="V3973" s="16" t="s">
        <v>8692</v>
      </c>
      <c r="W3973" s="19"/>
    </row>
    <row r="3974" spans="1:23">
      <c r="A3974" s="16">
        <v>3971</v>
      </c>
      <c r="B3974" s="17" t="s">
        <v>8682</v>
      </c>
      <c r="C3974" s="18">
        <v>28154000204</v>
      </c>
      <c r="D3974" s="17" t="s">
        <v>8686</v>
      </c>
      <c r="E3974" s="17" t="s">
        <v>26</v>
      </c>
      <c r="F3974" s="16" t="s">
        <v>44</v>
      </c>
      <c r="G3974" s="18">
        <v>432472</v>
      </c>
      <c r="H3974" s="19" t="s">
        <v>8693</v>
      </c>
      <c r="I3974" s="19" t="s">
        <v>46</v>
      </c>
      <c r="J3974" s="19" t="s">
        <v>30</v>
      </c>
      <c r="K3974" s="16" t="s">
        <v>99</v>
      </c>
      <c r="L3974" s="16"/>
      <c r="M3974" s="20">
        <v>29439</v>
      </c>
      <c r="N3974" s="21">
        <v>2003</v>
      </c>
      <c r="O3974" s="21"/>
      <c r="P3974" s="20"/>
      <c r="Q3974" s="20">
        <v>38368</v>
      </c>
      <c r="R3974" s="20">
        <v>38673</v>
      </c>
      <c r="S3974" s="16"/>
      <c r="T3974" s="16"/>
      <c r="U3974" s="20"/>
      <c r="V3974" s="16" t="s">
        <v>8694</v>
      </c>
      <c r="W3974" s="19"/>
    </row>
    <row r="3975" spans="1:23">
      <c r="A3975" s="16">
        <v>3972</v>
      </c>
      <c r="B3975" s="17" t="s">
        <v>8682</v>
      </c>
      <c r="C3975" s="18">
        <v>28154000204</v>
      </c>
      <c r="D3975" s="17" t="s">
        <v>8686</v>
      </c>
      <c r="E3975" s="17" t="s">
        <v>26</v>
      </c>
      <c r="F3975" s="16" t="s">
        <v>44</v>
      </c>
      <c r="G3975" s="18">
        <v>444443</v>
      </c>
      <c r="H3975" s="19" t="s">
        <v>8695</v>
      </c>
      <c r="I3975" s="19" t="s">
        <v>72</v>
      </c>
      <c r="J3975" s="19" t="s">
        <v>55</v>
      </c>
      <c r="K3975" s="16" t="s">
        <v>40</v>
      </c>
      <c r="L3975" s="16"/>
      <c r="M3975" s="20">
        <v>26162</v>
      </c>
      <c r="N3975" s="21">
        <v>2006</v>
      </c>
      <c r="O3975" s="21"/>
      <c r="P3975" s="20"/>
      <c r="Q3975" s="20">
        <v>39047</v>
      </c>
      <c r="R3975" s="20">
        <v>39047</v>
      </c>
      <c r="S3975" s="16"/>
      <c r="T3975" s="16"/>
      <c r="U3975" s="20"/>
      <c r="V3975" s="16" t="s">
        <v>8696</v>
      </c>
      <c r="W3975" s="19"/>
    </row>
    <row r="3976" spans="1:23">
      <c r="A3976" s="16">
        <v>3973</v>
      </c>
      <c r="B3976" s="17" t="s">
        <v>8682</v>
      </c>
      <c r="C3976" s="18">
        <v>28154000204</v>
      </c>
      <c r="D3976" s="17" t="s">
        <v>8686</v>
      </c>
      <c r="E3976" s="17" t="s">
        <v>26</v>
      </c>
      <c r="F3976" s="16" t="s">
        <v>44</v>
      </c>
      <c r="G3976" s="18">
        <v>457166</v>
      </c>
      <c r="H3976" s="19" t="s">
        <v>8697</v>
      </c>
      <c r="I3976" s="19" t="s">
        <v>72</v>
      </c>
      <c r="J3976" s="19" t="s">
        <v>55</v>
      </c>
      <c r="K3976" s="16" t="s">
        <v>36</v>
      </c>
      <c r="L3976" s="16"/>
      <c r="M3976" s="20">
        <v>28686</v>
      </c>
      <c r="N3976" s="21">
        <v>2014</v>
      </c>
      <c r="O3976" s="21"/>
      <c r="P3976" s="20"/>
      <c r="Q3976" s="20">
        <v>42375</v>
      </c>
      <c r="R3976" s="20">
        <v>42375</v>
      </c>
      <c r="S3976" s="16"/>
      <c r="T3976" s="16"/>
      <c r="U3976" s="20"/>
      <c r="V3976" s="16" t="s">
        <v>8698</v>
      </c>
      <c r="W3976" s="19"/>
    </row>
    <row r="3977" spans="1:23">
      <c r="A3977" s="16">
        <v>3974</v>
      </c>
      <c r="B3977" s="17" t="s">
        <v>8682</v>
      </c>
      <c r="C3977" s="18">
        <v>28154000204</v>
      </c>
      <c r="D3977" s="17" t="s">
        <v>8686</v>
      </c>
      <c r="E3977" s="17" t="s">
        <v>26</v>
      </c>
      <c r="F3977" s="16" t="s">
        <v>44</v>
      </c>
      <c r="G3977" s="18">
        <v>430140</v>
      </c>
      <c r="H3977" s="19" t="s">
        <v>8699</v>
      </c>
      <c r="I3977" s="19" t="s">
        <v>92</v>
      </c>
      <c r="J3977" s="19" t="s">
        <v>30</v>
      </c>
      <c r="K3977" s="16" t="s">
        <v>36</v>
      </c>
      <c r="L3977" s="16"/>
      <c r="M3977" s="20">
        <v>26356</v>
      </c>
      <c r="N3977" s="21">
        <v>1998</v>
      </c>
      <c r="O3977" s="21"/>
      <c r="P3977" s="20"/>
      <c r="Q3977" s="20">
        <v>36021</v>
      </c>
      <c r="R3977" s="20">
        <v>40931</v>
      </c>
      <c r="S3977" s="16"/>
      <c r="T3977" s="16"/>
      <c r="U3977" s="20"/>
      <c r="V3977" s="16" t="s">
        <v>8700</v>
      </c>
      <c r="W3977" s="19"/>
    </row>
    <row r="3978" spans="1:23">
      <c r="A3978" s="16">
        <v>3975</v>
      </c>
      <c r="B3978" s="17" t="s">
        <v>8682</v>
      </c>
      <c r="C3978" s="18">
        <v>28154000204</v>
      </c>
      <c r="D3978" s="17" t="s">
        <v>8686</v>
      </c>
      <c r="E3978" s="17" t="s">
        <v>26</v>
      </c>
      <c r="F3978" s="16" t="s">
        <v>44</v>
      </c>
      <c r="G3978" s="18">
        <v>440517</v>
      </c>
      <c r="H3978" s="19" t="s">
        <v>8701</v>
      </c>
      <c r="I3978" s="19" t="s">
        <v>62</v>
      </c>
      <c r="J3978" s="19" t="s">
        <v>55</v>
      </c>
      <c r="K3978" s="16" t="s">
        <v>31</v>
      </c>
      <c r="L3978" s="16"/>
      <c r="M3978" s="20">
        <v>30104</v>
      </c>
      <c r="N3978" s="21">
        <v>2003</v>
      </c>
      <c r="O3978" s="21"/>
      <c r="P3978" s="20"/>
      <c r="Q3978" s="20">
        <v>38368</v>
      </c>
      <c r="R3978" s="20">
        <v>42521</v>
      </c>
      <c r="S3978" s="16"/>
      <c r="T3978" s="16"/>
      <c r="U3978" s="20"/>
      <c r="V3978" s="16" t="s">
        <v>8702</v>
      </c>
      <c r="W3978" s="19"/>
    </row>
    <row r="3979" spans="1:23">
      <c r="A3979" s="16">
        <v>3976</v>
      </c>
      <c r="B3979" s="17" t="s">
        <v>8682</v>
      </c>
      <c r="C3979" s="18">
        <v>28154000204</v>
      </c>
      <c r="D3979" s="17" t="s">
        <v>8686</v>
      </c>
      <c r="E3979" s="17" t="s">
        <v>26</v>
      </c>
      <c r="F3979" s="16" t="s">
        <v>44</v>
      </c>
      <c r="G3979" s="18">
        <v>448883</v>
      </c>
      <c r="H3979" s="19" t="s">
        <v>8703</v>
      </c>
      <c r="I3979" s="19" t="s">
        <v>69</v>
      </c>
      <c r="J3979" s="19" t="s">
        <v>55</v>
      </c>
      <c r="K3979" s="16" t="s">
        <v>31</v>
      </c>
      <c r="L3979" s="16"/>
      <c r="M3979" s="20">
        <v>27500</v>
      </c>
      <c r="N3979" s="21">
        <v>2008</v>
      </c>
      <c r="O3979" s="21"/>
      <c r="P3979" s="20"/>
      <c r="Q3979" s="20">
        <v>40506</v>
      </c>
      <c r="R3979" s="20">
        <v>40506</v>
      </c>
      <c r="S3979" s="16"/>
      <c r="T3979" s="16"/>
      <c r="U3979" s="20"/>
      <c r="V3979" s="16" t="s">
        <v>8704</v>
      </c>
      <c r="W3979" s="19"/>
    </row>
    <row r="3980" spans="1:23">
      <c r="A3980" s="16">
        <v>3977</v>
      </c>
      <c r="B3980" s="17" t="s">
        <v>8682</v>
      </c>
      <c r="C3980" s="16">
        <v>28154000204</v>
      </c>
      <c r="D3980" s="17" t="s">
        <v>8686</v>
      </c>
      <c r="E3980" s="17" t="s">
        <v>26</v>
      </c>
      <c r="F3980" s="16" t="s">
        <v>44</v>
      </c>
      <c r="G3980" s="18">
        <v>453040</v>
      </c>
      <c r="H3980" s="19" t="s">
        <v>8705</v>
      </c>
      <c r="I3980" s="19" t="s">
        <v>92</v>
      </c>
      <c r="J3980" s="19" t="s">
        <v>55</v>
      </c>
      <c r="K3980" s="16" t="s">
        <v>31</v>
      </c>
      <c r="L3980" s="16" t="str">
        <f>VLOOKUP(G3980,[1]SAs!$H$5:$L$5099,5,0)</f>
        <v/>
      </c>
      <c r="M3980" s="20">
        <v>32539</v>
      </c>
      <c r="N3980" s="21"/>
      <c r="O3980" s="21"/>
      <c r="P3980" s="20"/>
      <c r="Q3980" s="20">
        <v>41271</v>
      </c>
      <c r="R3980" s="20">
        <v>41271</v>
      </c>
      <c r="S3980" s="16"/>
      <c r="T3980" s="16"/>
      <c r="U3980" s="20"/>
      <c r="V3980" s="16" t="s">
        <v>8706</v>
      </c>
      <c r="W3980" s="19"/>
    </row>
    <row r="3981" spans="1:23">
      <c r="A3981" s="16">
        <v>3978</v>
      </c>
      <c r="B3981" s="17" t="s">
        <v>8682</v>
      </c>
      <c r="C3981" s="18">
        <v>28154000204</v>
      </c>
      <c r="D3981" s="17" t="s">
        <v>8686</v>
      </c>
      <c r="E3981" s="17" t="s">
        <v>26</v>
      </c>
      <c r="F3981" s="16" t="s">
        <v>44</v>
      </c>
      <c r="G3981" s="18">
        <v>466463</v>
      </c>
      <c r="H3981" s="19" t="s">
        <v>8707</v>
      </c>
      <c r="I3981" s="19" t="s">
        <v>49</v>
      </c>
      <c r="J3981" s="19" t="s">
        <v>30</v>
      </c>
      <c r="K3981" s="16" t="s">
        <v>36</v>
      </c>
      <c r="L3981" s="16"/>
      <c r="M3981" s="20">
        <v>32186</v>
      </c>
      <c r="N3981" s="21"/>
      <c r="O3981" s="21"/>
      <c r="P3981" s="20"/>
      <c r="Q3981" s="16"/>
      <c r="R3981" s="16"/>
      <c r="S3981" s="16"/>
      <c r="T3981" s="16"/>
      <c r="U3981" s="16"/>
      <c r="V3981" s="16" t="s">
        <v>8708</v>
      </c>
      <c r="W3981" s="19"/>
    </row>
    <row r="3982" spans="1:23">
      <c r="A3982" s="16">
        <v>3979</v>
      </c>
      <c r="B3982" s="17" t="s">
        <v>8682</v>
      </c>
      <c r="C3982" s="18">
        <v>28154000204</v>
      </c>
      <c r="D3982" s="17" t="s">
        <v>8686</v>
      </c>
      <c r="E3982" s="17" t="s">
        <v>26</v>
      </c>
      <c r="F3982" s="16" t="s">
        <v>44</v>
      </c>
      <c r="G3982" s="18">
        <v>450302</v>
      </c>
      <c r="H3982" s="19" t="s">
        <v>8709</v>
      </c>
      <c r="I3982" s="19" t="s">
        <v>69</v>
      </c>
      <c r="J3982" s="19" t="s">
        <v>30</v>
      </c>
      <c r="K3982" s="16" t="s">
        <v>40</v>
      </c>
      <c r="L3982" s="16"/>
      <c r="M3982" s="20">
        <v>25087</v>
      </c>
      <c r="N3982" s="21"/>
      <c r="O3982" s="21"/>
      <c r="P3982" s="20"/>
      <c r="Q3982" s="16"/>
      <c r="R3982" s="16"/>
      <c r="S3982" s="16"/>
      <c r="T3982" s="16"/>
      <c r="U3982" s="16"/>
      <c r="V3982" s="16" t="s">
        <v>8710</v>
      </c>
      <c r="W3982" s="19"/>
    </row>
    <row r="3983" spans="1:23">
      <c r="A3983" s="16">
        <v>3980</v>
      </c>
      <c r="B3983" s="17" t="s">
        <v>8682</v>
      </c>
      <c r="C3983" s="18">
        <v>28154000301</v>
      </c>
      <c r="D3983" s="17" t="s">
        <v>8711</v>
      </c>
      <c r="E3983" s="17" t="s">
        <v>26</v>
      </c>
      <c r="F3983" s="16" t="s">
        <v>27</v>
      </c>
      <c r="G3983" s="18">
        <v>440353</v>
      </c>
      <c r="H3983" s="19" t="s">
        <v>8712</v>
      </c>
      <c r="I3983" s="19" t="s">
        <v>29</v>
      </c>
      <c r="J3983" s="19" t="s">
        <v>55</v>
      </c>
      <c r="K3983" s="16" t="s">
        <v>31</v>
      </c>
      <c r="L3983" s="16"/>
      <c r="M3983" s="20">
        <v>22858</v>
      </c>
      <c r="N3983" s="21"/>
      <c r="O3983" s="21"/>
      <c r="P3983" s="20" t="s">
        <v>32</v>
      </c>
      <c r="Q3983" s="16"/>
      <c r="R3983" s="16"/>
      <c r="S3983" s="16"/>
      <c r="T3983" s="16"/>
      <c r="U3983" s="16"/>
      <c r="V3983" s="16" t="s">
        <v>8713</v>
      </c>
      <c r="W3983" s="19"/>
    </row>
    <row r="3984" spans="1:23">
      <c r="A3984" s="16">
        <v>3981</v>
      </c>
      <c r="B3984" s="17" t="s">
        <v>8682</v>
      </c>
      <c r="C3984" s="18">
        <v>28154000302</v>
      </c>
      <c r="D3984" s="17" t="s">
        <v>8714</v>
      </c>
      <c r="E3984" s="17" t="s">
        <v>26</v>
      </c>
      <c r="F3984" s="16" t="s">
        <v>27</v>
      </c>
      <c r="G3984" s="18">
        <v>440365</v>
      </c>
      <c r="H3984" s="19" t="s">
        <v>8715</v>
      </c>
      <c r="I3984" s="19" t="s">
        <v>29</v>
      </c>
      <c r="J3984" s="19" t="s">
        <v>55</v>
      </c>
      <c r="K3984" s="16" t="s">
        <v>36</v>
      </c>
      <c r="L3984" s="16"/>
      <c r="M3984" s="20">
        <v>25751</v>
      </c>
      <c r="N3984" s="21"/>
      <c r="O3984" s="21"/>
      <c r="P3984" s="20" t="s">
        <v>32</v>
      </c>
      <c r="Q3984" s="16"/>
      <c r="R3984" s="16"/>
      <c r="S3984" s="16"/>
      <c r="T3984" s="16"/>
      <c r="U3984" s="16"/>
      <c r="V3984" s="16" t="s">
        <v>8716</v>
      </c>
      <c r="W3984" s="19"/>
    </row>
    <row r="3985" spans="1:23">
      <c r="A3985" s="16">
        <v>3982</v>
      </c>
      <c r="B3985" s="17" t="s">
        <v>8682</v>
      </c>
      <c r="C3985" s="18">
        <v>28154000305</v>
      </c>
      <c r="D3985" s="17" t="s">
        <v>8717</v>
      </c>
      <c r="E3985" s="17" t="s">
        <v>26</v>
      </c>
      <c r="F3985" s="16" t="s">
        <v>27</v>
      </c>
      <c r="G3985" s="18">
        <v>430586</v>
      </c>
      <c r="H3985" s="19" t="s">
        <v>8718</v>
      </c>
      <c r="I3985" s="19" t="s">
        <v>29</v>
      </c>
      <c r="J3985" s="19" t="s">
        <v>30</v>
      </c>
      <c r="K3985" s="16" t="s">
        <v>31</v>
      </c>
      <c r="L3985" s="16"/>
      <c r="M3985" s="20">
        <v>25543</v>
      </c>
      <c r="N3985" s="21"/>
      <c r="O3985" s="21"/>
      <c r="P3985" s="20" t="s">
        <v>32</v>
      </c>
      <c r="Q3985" s="16"/>
      <c r="R3985" s="16"/>
      <c r="S3985" s="16"/>
      <c r="T3985" s="16"/>
      <c r="U3985" s="16"/>
      <c r="V3985" s="16" t="s">
        <v>8719</v>
      </c>
      <c r="W3985" s="19"/>
    </row>
    <row r="3986" spans="1:23">
      <c r="A3986" s="16">
        <v>3983</v>
      </c>
      <c r="B3986" s="17" t="s">
        <v>8682</v>
      </c>
      <c r="C3986" s="16">
        <v>28154000310</v>
      </c>
      <c r="D3986" s="17" t="s">
        <v>8720</v>
      </c>
      <c r="E3986" s="17" t="s">
        <v>26</v>
      </c>
      <c r="F3986" s="16" t="s">
        <v>44</v>
      </c>
      <c r="G3986" s="18">
        <v>430374</v>
      </c>
      <c r="H3986" s="19" t="s">
        <v>8721</v>
      </c>
      <c r="I3986" s="19" t="s">
        <v>62</v>
      </c>
      <c r="J3986" s="19" t="s">
        <v>30</v>
      </c>
      <c r="K3986" s="16" t="s">
        <v>40</v>
      </c>
      <c r="L3986" s="16"/>
      <c r="M3986" s="20">
        <v>28063</v>
      </c>
      <c r="N3986" s="21">
        <v>2001</v>
      </c>
      <c r="O3986" s="21"/>
      <c r="P3986" s="20"/>
      <c r="Q3986" s="20">
        <v>37294</v>
      </c>
      <c r="R3986" s="20">
        <v>37294</v>
      </c>
      <c r="S3986" s="16"/>
      <c r="T3986" s="16"/>
      <c r="U3986" s="20"/>
      <c r="V3986" s="16" t="s">
        <v>8722</v>
      </c>
      <c r="W3986" s="19"/>
    </row>
    <row r="3987" spans="1:23">
      <c r="A3987" s="16">
        <v>3984</v>
      </c>
      <c r="B3987" s="17" t="s">
        <v>8682</v>
      </c>
      <c r="C3987" s="18">
        <v>28154000310</v>
      </c>
      <c r="D3987" s="17" t="s">
        <v>8720</v>
      </c>
      <c r="E3987" s="17" t="s">
        <v>26</v>
      </c>
      <c r="F3987" s="16" t="s">
        <v>44</v>
      </c>
      <c r="G3987" s="18">
        <v>444444</v>
      </c>
      <c r="H3987" s="19" t="s">
        <v>8723</v>
      </c>
      <c r="I3987" s="19" t="s">
        <v>69</v>
      </c>
      <c r="J3987" s="19" t="s">
        <v>30</v>
      </c>
      <c r="K3987" s="16" t="s">
        <v>36</v>
      </c>
      <c r="L3987" s="16"/>
      <c r="M3987" s="20">
        <v>26787</v>
      </c>
      <c r="N3987" s="21">
        <v>2006</v>
      </c>
      <c r="O3987" s="21"/>
      <c r="P3987" s="20"/>
      <c r="Q3987" s="20">
        <v>39409</v>
      </c>
      <c r="R3987" s="20">
        <v>39409</v>
      </c>
      <c r="S3987" s="16"/>
      <c r="T3987" s="16"/>
      <c r="U3987" s="20"/>
      <c r="V3987" s="16" t="s">
        <v>8724</v>
      </c>
      <c r="W3987" s="19"/>
    </row>
    <row r="3988" spans="1:23">
      <c r="A3988" s="16">
        <v>3985</v>
      </c>
      <c r="B3988" s="17" t="s">
        <v>8682</v>
      </c>
      <c r="C3988" s="18">
        <v>28154000310</v>
      </c>
      <c r="D3988" s="17" t="s">
        <v>8720</v>
      </c>
      <c r="E3988" s="17" t="s">
        <v>26</v>
      </c>
      <c r="F3988" s="16" t="s">
        <v>44</v>
      </c>
      <c r="G3988" s="18">
        <v>432478</v>
      </c>
      <c r="H3988" s="19" t="s">
        <v>8725</v>
      </c>
      <c r="I3988" s="19" t="s">
        <v>62</v>
      </c>
      <c r="J3988" s="19" t="s">
        <v>30</v>
      </c>
      <c r="K3988" s="16" t="s">
        <v>36</v>
      </c>
      <c r="L3988" s="16"/>
      <c r="M3988" s="20">
        <v>26058</v>
      </c>
      <c r="N3988" s="21">
        <v>1994</v>
      </c>
      <c r="O3988" s="21"/>
      <c r="P3988" s="20"/>
      <c r="Q3988" s="20">
        <v>34869</v>
      </c>
      <c r="R3988" s="20">
        <v>37561</v>
      </c>
      <c r="S3988" s="16"/>
      <c r="T3988" s="16"/>
      <c r="U3988" s="20"/>
      <c r="V3988" s="16" t="s">
        <v>8726</v>
      </c>
      <c r="W3988" s="19"/>
    </row>
    <row r="3989" spans="1:23">
      <c r="A3989" s="16">
        <v>3986</v>
      </c>
      <c r="B3989" s="17" t="s">
        <v>8682</v>
      </c>
      <c r="C3989" s="16">
        <v>28154000310</v>
      </c>
      <c r="D3989" s="17" t="s">
        <v>8720</v>
      </c>
      <c r="E3989" s="17" t="s">
        <v>26</v>
      </c>
      <c r="F3989" s="16" t="s">
        <v>44</v>
      </c>
      <c r="G3989" s="18">
        <v>428360</v>
      </c>
      <c r="H3989" s="19" t="s">
        <v>8727</v>
      </c>
      <c r="I3989" s="19" t="s">
        <v>72</v>
      </c>
      <c r="J3989" s="19" t="s">
        <v>55</v>
      </c>
      <c r="K3989" s="16" t="s">
        <v>40</v>
      </c>
      <c r="L3989" s="16"/>
      <c r="M3989" s="20">
        <v>24981</v>
      </c>
      <c r="N3989" s="21">
        <v>1994</v>
      </c>
      <c r="O3989" s="21"/>
      <c r="P3989" s="20"/>
      <c r="Q3989" s="20">
        <v>34869</v>
      </c>
      <c r="R3989" s="20">
        <v>41199</v>
      </c>
      <c r="S3989" s="16"/>
      <c r="T3989" s="16"/>
      <c r="U3989" s="20"/>
      <c r="V3989" s="16" t="s">
        <v>8728</v>
      </c>
      <c r="W3989" s="19"/>
    </row>
    <row r="3990" spans="1:23">
      <c r="A3990" s="16">
        <v>3987</v>
      </c>
      <c r="B3990" s="17" t="s">
        <v>8682</v>
      </c>
      <c r="C3990" s="18">
        <v>28154000310</v>
      </c>
      <c r="D3990" s="17" t="s">
        <v>8720</v>
      </c>
      <c r="E3990" s="17" t="s">
        <v>26</v>
      </c>
      <c r="F3990" s="16" t="s">
        <v>44</v>
      </c>
      <c r="G3990" s="18">
        <v>438394</v>
      </c>
      <c r="H3990" s="19" t="s">
        <v>8729</v>
      </c>
      <c r="I3990" s="19" t="s">
        <v>46</v>
      </c>
      <c r="J3990" s="19" t="s">
        <v>30</v>
      </c>
      <c r="K3990" s="16" t="s">
        <v>31</v>
      </c>
      <c r="L3990" s="16"/>
      <c r="M3990" s="20">
        <v>24633</v>
      </c>
      <c r="N3990" s="21">
        <v>1996</v>
      </c>
      <c r="O3990" s="21"/>
      <c r="P3990" s="20"/>
      <c r="Q3990" s="20">
        <v>35780</v>
      </c>
      <c r="R3990" s="20">
        <v>39844</v>
      </c>
      <c r="S3990" s="16"/>
      <c r="T3990" s="16"/>
      <c r="U3990" s="20"/>
      <c r="V3990" s="16" t="s">
        <v>8730</v>
      </c>
      <c r="W3990" s="19"/>
    </row>
    <row r="3991" spans="1:23">
      <c r="A3991" s="16">
        <v>3988</v>
      </c>
      <c r="B3991" s="17" t="s">
        <v>8682</v>
      </c>
      <c r="C3991" s="18">
        <v>28154000310</v>
      </c>
      <c r="D3991" s="17" t="s">
        <v>8720</v>
      </c>
      <c r="E3991" s="17" t="s">
        <v>26</v>
      </c>
      <c r="F3991" s="16" t="s">
        <v>44</v>
      </c>
      <c r="G3991" s="18">
        <v>430691</v>
      </c>
      <c r="H3991" s="19" t="s">
        <v>8731</v>
      </c>
      <c r="I3991" s="19" t="s">
        <v>46</v>
      </c>
      <c r="J3991" s="19" t="s">
        <v>55</v>
      </c>
      <c r="K3991" s="16" t="s">
        <v>36</v>
      </c>
      <c r="L3991" s="16"/>
      <c r="M3991" s="20">
        <v>29376</v>
      </c>
      <c r="N3991" s="21">
        <v>2002</v>
      </c>
      <c r="O3991" s="21"/>
      <c r="P3991" s="20"/>
      <c r="Q3991" s="20">
        <v>37550</v>
      </c>
      <c r="R3991" s="20">
        <v>40105</v>
      </c>
      <c r="S3991" s="16"/>
      <c r="T3991" s="16"/>
      <c r="U3991" s="20"/>
      <c r="V3991" s="16" t="s">
        <v>8732</v>
      </c>
      <c r="W3991" s="19"/>
    </row>
    <row r="3992" spans="1:23">
      <c r="A3992" s="16">
        <v>3989</v>
      </c>
      <c r="B3992" s="17" t="s">
        <v>8682</v>
      </c>
      <c r="C3992" s="18">
        <v>28154000310</v>
      </c>
      <c r="D3992" s="17" t="s">
        <v>8720</v>
      </c>
      <c r="E3992" s="17" t="s">
        <v>26</v>
      </c>
      <c r="F3992" s="16" t="s">
        <v>44</v>
      </c>
      <c r="G3992" s="18">
        <v>443977</v>
      </c>
      <c r="H3992" s="19" t="s">
        <v>8733</v>
      </c>
      <c r="I3992" s="19" t="s">
        <v>79</v>
      </c>
      <c r="J3992" s="19" t="s">
        <v>30</v>
      </c>
      <c r="K3992" s="16" t="s">
        <v>31</v>
      </c>
      <c r="L3992" s="16"/>
      <c r="M3992" s="20">
        <v>29077</v>
      </c>
      <c r="N3992" s="21">
        <v>2006</v>
      </c>
      <c r="O3992" s="21"/>
      <c r="P3992" s="20"/>
      <c r="Q3992" s="20">
        <v>39406</v>
      </c>
      <c r="R3992" s="20">
        <v>39406</v>
      </c>
      <c r="S3992" s="16"/>
      <c r="T3992" s="16"/>
      <c r="U3992" s="20"/>
      <c r="V3992" s="16" t="s">
        <v>8734</v>
      </c>
      <c r="W3992" s="19"/>
    </row>
    <row r="3993" spans="1:23">
      <c r="A3993" s="16">
        <v>3990</v>
      </c>
      <c r="B3993" s="17" t="s">
        <v>8682</v>
      </c>
      <c r="C3993" s="16">
        <v>28154000310</v>
      </c>
      <c r="D3993" s="17" t="s">
        <v>8720</v>
      </c>
      <c r="E3993" s="17" t="s">
        <v>26</v>
      </c>
      <c r="F3993" s="16" t="s">
        <v>44</v>
      </c>
      <c r="G3993" s="18">
        <v>457170</v>
      </c>
      <c r="H3993" s="19" t="s">
        <v>8735</v>
      </c>
      <c r="I3993" s="19" t="s">
        <v>49</v>
      </c>
      <c r="J3993" s="19" t="s">
        <v>55</v>
      </c>
      <c r="K3993" s="16" t="s">
        <v>36</v>
      </c>
      <c r="L3993" s="16"/>
      <c r="M3993" s="20">
        <v>28836</v>
      </c>
      <c r="N3993" s="21">
        <v>2016</v>
      </c>
      <c r="O3993" s="21"/>
      <c r="P3993" s="20"/>
      <c r="Q3993" s="20">
        <v>42522</v>
      </c>
      <c r="R3993" s="20">
        <v>42522</v>
      </c>
      <c r="S3993" s="16"/>
      <c r="T3993" s="16"/>
      <c r="U3993" s="20"/>
      <c r="V3993" s="16" t="s">
        <v>8736</v>
      </c>
      <c r="W3993" s="19"/>
    </row>
    <row r="3994" spans="1:23">
      <c r="A3994" s="16">
        <v>3991</v>
      </c>
      <c r="B3994" s="17" t="s">
        <v>8682</v>
      </c>
      <c r="C3994" s="18">
        <v>28154000310</v>
      </c>
      <c r="D3994" s="17" t="s">
        <v>8720</v>
      </c>
      <c r="E3994" s="17" t="s">
        <v>26</v>
      </c>
      <c r="F3994" s="16" t="s">
        <v>44</v>
      </c>
      <c r="G3994" s="18">
        <v>430514</v>
      </c>
      <c r="H3994" s="19" t="s">
        <v>8737</v>
      </c>
      <c r="I3994" s="19" t="s">
        <v>72</v>
      </c>
      <c r="J3994" s="19" t="s">
        <v>30</v>
      </c>
      <c r="K3994" s="16" t="s">
        <v>112</v>
      </c>
      <c r="L3994" s="16"/>
      <c r="M3994" s="20">
        <v>23404</v>
      </c>
      <c r="N3994" s="21">
        <v>1989</v>
      </c>
      <c r="O3994" s="21"/>
      <c r="P3994" s="20"/>
      <c r="Q3994" s="20">
        <v>32597</v>
      </c>
      <c r="R3994" s="20">
        <v>38779</v>
      </c>
      <c r="S3994" s="16"/>
      <c r="T3994" s="16"/>
      <c r="U3994" s="20"/>
      <c r="V3994" s="16" t="s">
        <v>8738</v>
      </c>
      <c r="W3994" s="19"/>
    </row>
    <row r="3995" spans="1:23">
      <c r="A3995" s="16">
        <v>3992</v>
      </c>
      <c r="B3995" s="17" t="s">
        <v>8682</v>
      </c>
      <c r="C3995" s="18">
        <v>28154000310</v>
      </c>
      <c r="D3995" s="17" t="s">
        <v>8720</v>
      </c>
      <c r="E3995" s="17" t="s">
        <v>26</v>
      </c>
      <c r="F3995" s="16" t="s">
        <v>44</v>
      </c>
      <c r="G3995" s="18">
        <v>432435</v>
      </c>
      <c r="H3995" s="19" t="s">
        <v>8739</v>
      </c>
      <c r="I3995" s="19" t="s">
        <v>72</v>
      </c>
      <c r="J3995" s="19" t="s">
        <v>55</v>
      </c>
      <c r="K3995" s="16" t="s">
        <v>112</v>
      </c>
      <c r="L3995" s="16"/>
      <c r="M3995" s="20">
        <v>23864</v>
      </c>
      <c r="N3995" s="21">
        <v>1989</v>
      </c>
      <c r="O3995" s="21"/>
      <c r="P3995" s="20"/>
      <c r="Q3995" s="20">
        <v>32772</v>
      </c>
      <c r="R3995" s="20">
        <v>39844</v>
      </c>
      <c r="S3995" s="16"/>
      <c r="T3995" s="16"/>
      <c r="U3995" s="20"/>
      <c r="V3995" s="16" t="s">
        <v>8740</v>
      </c>
      <c r="W3995" s="19"/>
    </row>
    <row r="3996" spans="1:23">
      <c r="A3996" s="16">
        <v>3993</v>
      </c>
      <c r="B3996" s="17" t="s">
        <v>8682</v>
      </c>
      <c r="C3996" s="18">
        <v>28154000310</v>
      </c>
      <c r="D3996" s="17" t="s">
        <v>8720</v>
      </c>
      <c r="E3996" s="17" t="s">
        <v>26</v>
      </c>
      <c r="F3996" s="16" t="s">
        <v>44</v>
      </c>
      <c r="G3996" s="18">
        <v>426882</v>
      </c>
      <c r="H3996" s="19" t="s">
        <v>8741</v>
      </c>
      <c r="I3996" s="19" t="s">
        <v>92</v>
      </c>
      <c r="J3996" s="19" t="s">
        <v>55</v>
      </c>
      <c r="K3996" s="16" t="s">
        <v>40</v>
      </c>
      <c r="L3996" s="16"/>
      <c r="M3996" s="20">
        <v>24476</v>
      </c>
      <c r="N3996" s="21">
        <v>1994</v>
      </c>
      <c r="O3996" s="21"/>
      <c r="P3996" s="20"/>
      <c r="Q3996" s="20">
        <v>34876</v>
      </c>
      <c r="R3996" s="20">
        <v>37561</v>
      </c>
      <c r="S3996" s="16"/>
      <c r="T3996" s="16"/>
      <c r="U3996" s="20"/>
      <c r="V3996" s="16" t="s">
        <v>8742</v>
      </c>
      <c r="W3996" s="19"/>
    </row>
    <row r="3997" spans="1:23">
      <c r="A3997" s="16">
        <v>3994</v>
      </c>
      <c r="B3997" s="17" t="s">
        <v>8682</v>
      </c>
      <c r="C3997" s="18">
        <v>28154000310</v>
      </c>
      <c r="D3997" s="17" t="s">
        <v>8720</v>
      </c>
      <c r="E3997" s="17" t="s">
        <v>26</v>
      </c>
      <c r="F3997" s="16" t="s">
        <v>44</v>
      </c>
      <c r="G3997" s="18">
        <v>427329</v>
      </c>
      <c r="H3997" s="19" t="s">
        <v>8743</v>
      </c>
      <c r="I3997" s="19" t="s">
        <v>92</v>
      </c>
      <c r="J3997" s="19" t="s">
        <v>30</v>
      </c>
      <c r="K3997" s="16" t="s">
        <v>40</v>
      </c>
      <c r="L3997" s="16"/>
      <c r="M3997" s="20">
        <v>24024</v>
      </c>
      <c r="N3997" s="21">
        <v>1995</v>
      </c>
      <c r="O3997" s="21"/>
      <c r="P3997" s="20"/>
      <c r="Q3997" s="20">
        <v>34765</v>
      </c>
      <c r="R3997" s="20">
        <v>39844</v>
      </c>
      <c r="S3997" s="16"/>
      <c r="T3997" s="16"/>
      <c r="U3997" s="20"/>
      <c r="V3997" s="16" t="s">
        <v>8744</v>
      </c>
      <c r="W3997" s="19"/>
    </row>
    <row r="3998" spans="1:23">
      <c r="A3998" s="16">
        <v>3995</v>
      </c>
      <c r="B3998" s="17" t="s">
        <v>8682</v>
      </c>
      <c r="C3998" s="18">
        <v>28154000310</v>
      </c>
      <c r="D3998" s="17" t="s">
        <v>8720</v>
      </c>
      <c r="E3998" s="17" t="s">
        <v>26</v>
      </c>
      <c r="F3998" s="16" t="s">
        <v>44</v>
      </c>
      <c r="G3998" s="18">
        <v>432484</v>
      </c>
      <c r="H3998" s="19" t="s">
        <v>8745</v>
      </c>
      <c r="I3998" s="19" t="s">
        <v>92</v>
      </c>
      <c r="J3998" s="19" t="s">
        <v>30</v>
      </c>
      <c r="K3998" s="16" t="s">
        <v>40</v>
      </c>
      <c r="L3998" s="16"/>
      <c r="M3998" s="20">
        <v>23482</v>
      </c>
      <c r="N3998" s="21">
        <v>1995</v>
      </c>
      <c r="O3998" s="21"/>
      <c r="P3998" s="20"/>
      <c r="Q3998" s="20">
        <v>34866</v>
      </c>
      <c r="R3998" s="20">
        <v>39844</v>
      </c>
      <c r="S3998" s="16"/>
      <c r="T3998" s="16"/>
      <c r="U3998" s="20"/>
      <c r="V3998" s="16" t="s">
        <v>8746</v>
      </c>
      <c r="W3998" s="19"/>
    </row>
    <row r="3999" spans="1:23">
      <c r="A3999" s="16">
        <v>3996</v>
      </c>
      <c r="B3999" s="17" t="s">
        <v>8682</v>
      </c>
      <c r="C3999" s="18">
        <v>28154000310</v>
      </c>
      <c r="D3999" s="17" t="s">
        <v>8720</v>
      </c>
      <c r="E3999" s="17" t="s">
        <v>26</v>
      </c>
      <c r="F3999" s="16" t="s">
        <v>44</v>
      </c>
      <c r="G3999" s="18">
        <v>438669</v>
      </c>
      <c r="H3999" s="19" t="s">
        <v>8747</v>
      </c>
      <c r="I3999" s="19" t="s">
        <v>62</v>
      </c>
      <c r="J3999" s="19" t="s">
        <v>55</v>
      </c>
      <c r="K3999" s="16" t="s">
        <v>40</v>
      </c>
      <c r="L3999" s="16"/>
      <c r="M3999" s="20">
        <v>27052</v>
      </c>
      <c r="N3999" s="21">
        <v>1998</v>
      </c>
      <c r="O3999" s="21"/>
      <c r="P3999" s="20"/>
      <c r="Q3999" s="20">
        <v>36024</v>
      </c>
      <c r="R3999" s="20">
        <v>36024</v>
      </c>
      <c r="S3999" s="16"/>
      <c r="T3999" s="16"/>
      <c r="U3999" s="20"/>
      <c r="V3999" s="16" t="s">
        <v>8748</v>
      </c>
      <c r="W3999" s="19"/>
    </row>
    <row r="4000" spans="1:23">
      <c r="A4000" s="16">
        <v>3997</v>
      </c>
      <c r="B4000" s="17" t="s">
        <v>8682</v>
      </c>
      <c r="C4000" s="18">
        <v>28154000310</v>
      </c>
      <c r="D4000" s="17" t="s">
        <v>8720</v>
      </c>
      <c r="E4000" s="17" t="s">
        <v>26</v>
      </c>
      <c r="F4000" s="16" t="s">
        <v>44</v>
      </c>
      <c r="G4000" s="18">
        <v>422111</v>
      </c>
      <c r="H4000" s="19" t="s">
        <v>8749</v>
      </c>
      <c r="I4000" s="19" t="s">
        <v>69</v>
      </c>
      <c r="J4000" s="19" t="s">
        <v>30</v>
      </c>
      <c r="K4000" s="16" t="s">
        <v>36</v>
      </c>
      <c r="L4000" s="16"/>
      <c r="M4000" s="20">
        <v>24546</v>
      </c>
      <c r="N4000" s="21">
        <v>2001</v>
      </c>
      <c r="O4000" s="21"/>
      <c r="P4000" s="20"/>
      <c r="Q4000" s="20">
        <v>37279</v>
      </c>
      <c r="R4000" s="20">
        <v>37279</v>
      </c>
      <c r="S4000" s="16"/>
      <c r="T4000" s="16"/>
      <c r="U4000" s="20"/>
      <c r="V4000" s="16" t="s">
        <v>8750</v>
      </c>
      <c r="W4000" s="19"/>
    </row>
    <row r="4001" spans="1:23">
      <c r="A4001" s="16">
        <v>3998</v>
      </c>
      <c r="B4001" s="17" t="s">
        <v>8682</v>
      </c>
      <c r="C4001" s="18">
        <v>28154000310</v>
      </c>
      <c r="D4001" s="17" t="s">
        <v>8720</v>
      </c>
      <c r="E4001" s="17" t="s">
        <v>26</v>
      </c>
      <c r="F4001" s="16" t="s">
        <v>44</v>
      </c>
      <c r="G4001" s="18">
        <v>432493</v>
      </c>
      <c r="H4001" s="19" t="s">
        <v>8751</v>
      </c>
      <c r="I4001" s="19" t="s">
        <v>69</v>
      </c>
      <c r="J4001" s="19" t="s">
        <v>30</v>
      </c>
      <c r="K4001" s="16" t="s">
        <v>31</v>
      </c>
      <c r="L4001" s="16"/>
      <c r="M4001" s="20">
        <v>25732</v>
      </c>
      <c r="N4001" s="21">
        <v>2001</v>
      </c>
      <c r="O4001" s="21"/>
      <c r="P4001" s="20"/>
      <c r="Q4001" s="20">
        <v>37286</v>
      </c>
      <c r="R4001" s="20">
        <v>37286</v>
      </c>
      <c r="S4001" s="16"/>
      <c r="T4001" s="16"/>
      <c r="U4001" s="20"/>
      <c r="V4001" s="16" t="s">
        <v>8752</v>
      </c>
      <c r="W4001" s="19"/>
    </row>
    <row r="4002" spans="1:23">
      <c r="A4002" s="16">
        <v>3999</v>
      </c>
      <c r="B4002" s="17" t="s">
        <v>8682</v>
      </c>
      <c r="C4002" s="18">
        <v>28154000310</v>
      </c>
      <c r="D4002" s="17" t="s">
        <v>8720</v>
      </c>
      <c r="E4002" s="17" t="s">
        <v>26</v>
      </c>
      <c r="F4002" s="16" t="s">
        <v>44</v>
      </c>
      <c r="G4002" s="18">
        <v>456839</v>
      </c>
      <c r="H4002" s="19" t="s">
        <v>8753</v>
      </c>
      <c r="I4002" s="19" t="s">
        <v>52</v>
      </c>
      <c r="J4002" s="19" t="s">
        <v>55</v>
      </c>
      <c r="K4002" s="16"/>
      <c r="L4002" s="16"/>
      <c r="M4002" s="20">
        <v>27855</v>
      </c>
      <c r="N4002" s="21">
        <v>2014</v>
      </c>
      <c r="O4002" s="21"/>
      <c r="P4002" s="20"/>
      <c r="Q4002" s="20">
        <v>42522</v>
      </c>
      <c r="R4002" s="20">
        <v>42522</v>
      </c>
      <c r="S4002" s="16"/>
      <c r="T4002" s="16"/>
      <c r="U4002" s="20"/>
      <c r="V4002" s="16" t="s">
        <v>8754</v>
      </c>
      <c r="W4002" s="19"/>
    </row>
    <row r="4003" spans="1:23">
      <c r="A4003" s="16">
        <v>4000</v>
      </c>
      <c r="B4003" s="17" t="s">
        <v>8682</v>
      </c>
      <c r="C4003" s="18">
        <v>28154000310</v>
      </c>
      <c r="D4003" s="17" t="s">
        <v>8720</v>
      </c>
      <c r="E4003" s="17" t="s">
        <v>26</v>
      </c>
      <c r="F4003" s="16" t="s">
        <v>44</v>
      </c>
      <c r="G4003" s="18">
        <v>466676</v>
      </c>
      <c r="H4003" s="19" t="s">
        <v>8755</v>
      </c>
      <c r="I4003" s="19" t="s">
        <v>49</v>
      </c>
      <c r="J4003" s="19" t="s">
        <v>55</v>
      </c>
      <c r="K4003" s="16" t="s">
        <v>36</v>
      </c>
      <c r="L4003" s="16"/>
      <c r="M4003" s="20">
        <v>28167</v>
      </c>
      <c r="N4003" s="21"/>
      <c r="O4003" s="21"/>
      <c r="P4003" s="20"/>
      <c r="Q4003" s="16"/>
      <c r="R4003" s="16"/>
      <c r="S4003" s="16"/>
      <c r="T4003" s="16"/>
      <c r="U4003" s="16"/>
      <c r="V4003" s="16" t="s">
        <v>8756</v>
      </c>
      <c r="W4003" s="19"/>
    </row>
    <row r="4004" spans="1:23">
      <c r="A4004" s="16">
        <v>4001</v>
      </c>
      <c r="B4004" s="17" t="s">
        <v>8682</v>
      </c>
      <c r="C4004" s="16">
        <v>28154000405</v>
      </c>
      <c r="D4004" s="17" t="s">
        <v>8757</v>
      </c>
      <c r="E4004" s="17" t="s">
        <v>26</v>
      </c>
      <c r="F4004" s="16" t="s">
        <v>44</v>
      </c>
      <c r="G4004" s="18">
        <v>432491</v>
      </c>
      <c r="H4004" s="19" t="s">
        <v>8758</v>
      </c>
      <c r="I4004" s="19" t="s">
        <v>49</v>
      </c>
      <c r="J4004" s="19" t="s">
        <v>55</v>
      </c>
      <c r="K4004" s="16" t="s">
        <v>40</v>
      </c>
      <c r="L4004" s="16"/>
      <c r="M4004" s="20">
        <v>23541</v>
      </c>
      <c r="N4004" s="21">
        <v>1983</v>
      </c>
      <c r="O4004" s="21"/>
      <c r="P4004" s="20"/>
      <c r="Q4004" s="20">
        <v>30701</v>
      </c>
      <c r="R4004" s="20">
        <v>40356</v>
      </c>
      <c r="S4004" s="16"/>
      <c r="T4004" s="16"/>
      <c r="U4004" s="20"/>
      <c r="V4004" s="16" t="s">
        <v>8759</v>
      </c>
      <c r="W4004" s="19"/>
    </row>
    <row r="4005" spans="1:23">
      <c r="A4005" s="16">
        <v>4002</v>
      </c>
      <c r="B4005" s="17" t="s">
        <v>8682</v>
      </c>
      <c r="C4005" s="18">
        <v>28154000405</v>
      </c>
      <c r="D4005" s="17" t="s">
        <v>8757</v>
      </c>
      <c r="E4005" s="17" t="s">
        <v>26</v>
      </c>
      <c r="F4005" s="16" t="s">
        <v>44</v>
      </c>
      <c r="G4005" s="18">
        <v>445464</v>
      </c>
      <c r="H4005" s="19" t="s">
        <v>8760</v>
      </c>
      <c r="I4005" s="19" t="s">
        <v>79</v>
      </c>
      <c r="J4005" s="19" t="s">
        <v>30</v>
      </c>
      <c r="K4005" s="16" t="s">
        <v>40</v>
      </c>
      <c r="L4005" s="16" t="str">
        <f>VLOOKUP(G4005,[1]SAs!$H$5:$L$5099,5,0)</f>
        <v/>
      </c>
      <c r="M4005" s="20">
        <v>31606</v>
      </c>
      <c r="N4005" s="21">
        <v>2008</v>
      </c>
      <c r="O4005" s="21"/>
      <c r="P4005" s="20"/>
      <c r="Q4005" s="20">
        <v>40106</v>
      </c>
      <c r="R4005" s="20">
        <v>40106</v>
      </c>
      <c r="S4005" s="16"/>
      <c r="T4005" s="16"/>
      <c r="U4005" s="20"/>
      <c r="V4005" s="16" t="s">
        <v>8761</v>
      </c>
      <c r="W4005" s="19"/>
    </row>
    <row r="4006" spans="1:23">
      <c r="A4006" s="16">
        <v>4003</v>
      </c>
      <c r="B4006" s="17" t="s">
        <v>8682</v>
      </c>
      <c r="C4006" s="16">
        <v>28154000405</v>
      </c>
      <c r="D4006" s="17" t="s">
        <v>8757</v>
      </c>
      <c r="E4006" s="17" t="s">
        <v>26</v>
      </c>
      <c r="F4006" s="16" t="s">
        <v>44</v>
      </c>
      <c r="G4006" s="18">
        <v>429958</v>
      </c>
      <c r="H4006" s="19" t="s">
        <v>8762</v>
      </c>
      <c r="I4006" s="19" t="s">
        <v>92</v>
      </c>
      <c r="J4006" s="19" t="s">
        <v>30</v>
      </c>
      <c r="K4006" s="16" t="s">
        <v>31</v>
      </c>
      <c r="L4006" s="16"/>
      <c r="M4006" s="20">
        <v>27862</v>
      </c>
      <c r="N4006" s="21">
        <v>1997</v>
      </c>
      <c r="O4006" s="21"/>
      <c r="P4006" s="20"/>
      <c r="Q4006" s="20">
        <v>37275</v>
      </c>
      <c r="R4006" s="20">
        <v>40957</v>
      </c>
      <c r="S4006" s="16"/>
      <c r="T4006" s="16"/>
      <c r="U4006" s="20"/>
      <c r="V4006" s="16" t="s">
        <v>8763</v>
      </c>
      <c r="W4006" s="19"/>
    </row>
    <row r="4007" spans="1:23">
      <c r="A4007" s="16">
        <v>4004</v>
      </c>
      <c r="B4007" s="17" t="s">
        <v>8682</v>
      </c>
      <c r="C4007" s="18">
        <v>28154000405</v>
      </c>
      <c r="D4007" s="17" t="s">
        <v>8757</v>
      </c>
      <c r="E4007" s="17" t="s">
        <v>26</v>
      </c>
      <c r="F4007" s="16" t="s">
        <v>44</v>
      </c>
      <c r="G4007" s="18">
        <v>441269</v>
      </c>
      <c r="H4007" s="19" t="s">
        <v>8764</v>
      </c>
      <c r="I4007" s="19" t="s">
        <v>62</v>
      </c>
      <c r="J4007" s="19" t="s">
        <v>30</v>
      </c>
      <c r="K4007" s="16" t="s">
        <v>36</v>
      </c>
      <c r="L4007" s="16"/>
      <c r="M4007" s="20">
        <v>23692</v>
      </c>
      <c r="N4007" s="21">
        <v>1989</v>
      </c>
      <c r="O4007" s="21"/>
      <c r="P4007" s="20"/>
      <c r="Q4007" s="20">
        <v>33057</v>
      </c>
      <c r="R4007" s="20">
        <v>37245</v>
      </c>
      <c r="S4007" s="16"/>
      <c r="T4007" s="16"/>
      <c r="U4007" s="20"/>
      <c r="V4007" s="16" t="s">
        <v>8765</v>
      </c>
      <c r="W4007" s="19"/>
    </row>
    <row r="4008" spans="1:23">
      <c r="A4008" s="16">
        <v>4005</v>
      </c>
      <c r="B4008" s="17" t="s">
        <v>8682</v>
      </c>
      <c r="C4008" s="18">
        <v>28154000405</v>
      </c>
      <c r="D4008" s="17" t="s">
        <v>8757</v>
      </c>
      <c r="E4008" s="17" t="s">
        <v>26</v>
      </c>
      <c r="F4008" s="16" t="s">
        <v>44</v>
      </c>
      <c r="G4008" s="18">
        <v>435725</v>
      </c>
      <c r="H4008" s="19" t="s">
        <v>8766</v>
      </c>
      <c r="I4008" s="19" t="s">
        <v>62</v>
      </c>
      <c r="J4008" s="19" t="s">
        <v>30</v>
      </c>
      <c r="K4008" s="16" t="s">
        <v>36</v>
      </c>
      <c r="L4008" s="16"/>
      <c r="M4008" s="20">
        <v>25973</v>
      </c>
      <c r="N4008" s="21">
        <v>1995</v>
      </c>
      <c r="O4008" s="21"/>
      <c r="P4008" s="20"/>
      <c r="Q4008" s="20">
        <v>34885</v>
      </c>
      <c r="R4008" s="20">
        <v>38779</v>
      </c>
      <c r="S4008" s="16"/>
      <c r="T4008" s="16"/>
      <c r="U4008" s="20"/>
      <c r="V4008" s="16" t="s">
        <v>8767</v>
      </c>
      <c r="W4008" s="19"/>
    </row>
    <row r="4009" spans="1:23">
      <c r="A4009" s="16">
        <v>4006</v>
      </c>
      <c r="B4009" s="17" t="s">
        <v>8682</v>
      </c>
      <c r="C4009" s="18">
        <v>28154000405</v>
      </c>
      <c r="D4009" s="17" t="s">
        <v>8757</v>
      </c>
      <c r="E4009" s="17" t="s">
        <v>26</v>
      </c>
      <c r="F4009" s="16" t="s">
        <v>44</v>
      </c>
      <c r="G4009" s="18">
        <v>432537</v>
      </c>
      <c r="H4009" s="19" t="s">
        <v>8768</v>
      </c>
      <c r="I4009" s="19" t="s">
        <v>92</v>
      </c>
      <c r="J4009" s="19" t="s">
        <v>30</v>
      </c>
      <c r="K4009" s="16" t="s">
        <v>40</v>
      </c>
      <c r="L4009" s="16"/>
      <c r="M4009" s="20">
        <v>23187</v>
      </c>
      <c r="N4009" s="21">
        <v>1995</v>
      </c>
      <c r="O4009" s="21"/>
      <c r="P4009" s="20"/>
      <c r="Q4009" s="20">
        <v>35070</v>
      </c>
      <c r="R4009" s="20">
        <v>39844</v>
      </c>
      <c r="S4009" s="16"/>
      <c r="T4009" s="16"/>
      <c r="U4009" s="20"/>
      <c r="V4009" s="16" t="s">
        <v>8769</v>
      </c>
      <c r="W4009" s="19"/>
    </row>
    <row r="4010" spans="1:23">
      <c r="A4010" s="16">
        <v>4007</v>
      </c>
      <c r="B4010" s="17" t="s">
        <v>8682</v>
      </c>
      <c r="C4010" s="18">
        <v>28154000405</v>
      </c>
      <c r="D4010" s="17" t="s">
        <v>8757</v>
      </c>
      <c r="E4010" s="17" t="s">
        <v>26</v>
      </c>
      <c r="F4010" s="16" t="s">
        <v>44</v>
      </c>
      <c r="G4010" s="18">
        <v>432494</v>
      </c>
      <c r="H4010" s="19" t="s">
        <v>8770</v>
      </c>
      <c r="I4010" s="19" t="s">
        <v>52</v>
      </c>
      <c r="J4010" s="19" t="s">
        <v>55</v>
      </c>
      <c r="K4010" s="16" t="s">
        <v>31</v>
      </c>
      <c r="L4010" s="16"/>
      <c r="M4010" s="20">
        <v>24643</v>
      </c>
      <c r="N4010" s="21">
        <v>2000</v>
      </c>
      <c r="O4010" s="21"/>
      <c r="P4010" s="20"/>
      <c r="Q4010" s="20">
        <v>36839</v>
      </c>
      <c r="R4010" s="20">
        <v>40096</v>
      </c>
      <c r="S4010" s="16"/>
      <c r="T4010" s="16"/>
      <c r="U4010" s="20"/>
      <c r="V4010" s="16" t="s">
        <v>8771</v>
      </c>
      <c r="W4010" s="19"/>
    </row>
    <row r="4011" spans="1:23">
      <c r="A4011" s="16">
        <v>4008</v>
      </c>
      <c r="B4011" s="17" t="s">
        <v>8682</v>
      </c>
      <c r="C4011" s="18">
        <v>28154000405</v>
      </c>
      <c r="D4011" s="17" t="s">
        <v>8757</v>
      </c>
      <c r="E4011" s="17" t="s">
        <v>26</v>
      </c>
      <c r="F4011" s="16" t="s">
        <v>44</v>
      </c>
      <c r="G4011" s="18">
        <v>444938</v>
      </c>
      <c r="H4011" s="19" t="s">
        <v>8772</v>
      </c>
      <c r="I4011" s="19" t="s">
        <v>46</v>
      </c>
      <c r="J4011" s="19" t="s">
        <v>30</v>
      </c>
      <c r="K4011" s="16" t="s">
        <v>31</v>
      </c>
      <c r="L4011" s="16"/>
      <c r="M4011" s="20">
        <v>25696</v>
      </c>
      <c r="N4011" s="21">
        <v>2008</v>
      </c>
      <c r="O4011" s="21"/>
      <c r="P4011" s="20"/>
      <c r="Q4011" s="20">
        <v>40105</v>
      </c>
      <c r="R4011" s="20">
        <v>40105</v>
      </c>
      <c r="S4011" s="16"/>
      <c r="T4011" s="16"/>
      <c r="U4011" s="20"/>
      <c r="V4011" s="16" t="s">
        <v>8773</v>
      </c>
      <c r="W4011" s="19"/>
    </row>
    <row r="4012" spans="1:23">
      <c r="A4012" s="16">
        <v>4009</v>
      </c>
      <c r="B4012" s="17" t="s">
        <v>8682</v>
      </c>
      <c r="C4012" s="16">
        <v>28154000405</v>
      </c>
      <c r="D4012" s="17" t="s">
        <v>8757</v>
      </c>
      <c r="E4012" s="17" t="s">
        <v>26</v>
      </c>
      <c r="F4012" s="16" t="s">
        <v>44</v>
      </c>
      <c r="G4012" s="18">
        <v>445624</v>
      </c>
      <c r="H4012" s="19" t="s">
        <v>6163</v>
      </c>
      <c r="I4012" s="19" t="s">
        <v>69</v>
      </c>
      <c r="J4012" s="19" t="s">
        <v>30</v>
      </c>
      <c r="K4012" s="16" t="s">
        <v>36</v>
      </c>
      <c r="L4012" s="16"/>
      <c r="M4012" s="20">
        <v>29067</v>
      </c>
      <c r="N4012" s="21">
        <v>2008</v>
      </c>
      <c r="O4012" s="21"/>
      <c r="P4012" s="20"/>
      <c r="Q4012" s="20">
        <v>40105</v>
      </c>
      <c r="R4012" s="20">
        <v>41271</v>
      </c>
      <c r="S4012" s="16"/>
      <c r="T4012" s="16"/>
      <c r="U4012" s="20"/>
      <c r="V4012" s="16" t="s">
        <v>8774</v>
      </c>
      <c r="W4012" s="19"/>
    </row>
    <row r="4013" spans="1:23">
      <c r="A4013" s="16">
        <v>4010</v>
      </c>
      <c r="B4013" s="17" t="s">
        <v>8682</v>
      </c>
      <c r="C4013" s="18">
        <v>28154000405</v>
      </c>
      <c r="D4013" s="17" t="s">
        <v>8757</v>
      </c>
      <c r="E4013" s="17" t="s">
        <v>26</v>
      </c>
      <c r="F4013" s="16" t="s">
        <v>44</v>
      </c>
      <c r="G4013" s="18">
        <v>453381</v>
      </c>
      <c r="H4013" s="19" t="s">
        <v>8775</v>
      </c>
      <c r="I4013" s="19" t="s">
        <v>49</v>
      </c>
      <c r="J4013" s="19" t="s">
        <v>30</v>
      </c>
      <c r="K4013" s="16" t="s">
        <v>36</v>
      </c>
      <c r="L4013" s="16"/>
      <c r="M4013" s="20">
        <v>32009</v>
      </c>
      <c r="N4013" s="21">
        <v>2012</v>
      </c>
      <c r="O4013" s="21"/>
      <c r="P4013" s="20"/>
      <c r="Q4013" s="20">
        <v>41271</v>
      </c>
      <c r="R4013" s="20">
        <v>41271</v>
      </c>
      <c r="S4013" s="16"/>
      <c r="T4013" s="16"/>
      <c r="U4013" s="20"/>
      <c r="V4013" s="16" t="s">
        <v>8776</v>
      </c>
      <c r="W4013" s="19"/>
    </row>
    <row r="4014" spans="1:23">
      <c r="A4014" s="16">
        <v>4011</v>
      </c>
      <c r="B4014" s="17" t="s">
        <v>8682</v>
      </c>
      <c r="C4014" s="16">
        <v>28154000405</v>
      </c>
      <c r="D4014" s="17" t="s">
        <v>8757</v>
      </c>
      <c r="E4014" s="17" t="s">
        <v>26</v>
      </c>
      <c r="F4014" s="16" t="s">
        <v>44</v>
      </c>
      <c r="G4014" s="18">
        <v>403118</v>
      </c>
      <c r="H4014" s="19" t="s">
        <v>8777</v>
      </c>
      <c r="I4014" s="19" t="s">
        <v>72</v>
      </c>
      <c r="J4014" s="19" t="s">
        <v>55</v>
      </c>
      <c r="K4014" s="16" t="s">
        <v>117</v>
      </c>
      <c r="L4014" s="16"/>
      <c r="M4014" s="20">
        <v>22724</v>
      </c>
      <c r="N4014" s="21"/>
      <c r="O4014" s="21"/>
      <c r="P4014" s="20"/>
      <c r="Q4014" s="16"/>
      <c r="R4014" s="16"/>
      <c r="S4014" s="16"/>
      <c r="T4014" s="16"/>
      <c r="U4014" s="16"/>
      <c r="V4014" s="16" t="s">
        <v>8778</v>
      </c>
      <c r="W4014" s="19"/>
    </row>
    <row r="4015" spans="1:23">
      <c r="A4015" s="16">
        <v>4012</v>
      </c>
      <c r="B4015" s="17" t="s">
        <v>8682</v>
      </c>
      <c r="C4015" s="18">
        <v>28154000405</v>
      </c>
      <c r="D4015" s="17" t="s">
        <v>8757</v>
      </c>
      <c r="E4015" s="17" t="s">
        <v>26</v>
      </c>
      <c r="F4015" s="16" t="s">
        <v>44</v>
      </c>
      <c r="G4015" s="18">
        <v>431191</v>
      </c>
      <c r="H4015" s="19" t="s">
        <v>8779</v>
      </c>
      <c r="I4015" s="19" t="s">
        <v>72</v>
      </c>
      <c r="J4015" s="19" t="s">
        <v>30</v>
      </c>
      <c r="K4015" s="16" t="s">
        <v>112</v>
      </c>
      <c r="L4015" s="16"/>
      <c r="M4015" s="20">
        <v>26150</v>
      </c>
      <c r="N4015" s="21"/>
      <c r="O4015" s="21"/>
      <c r="P4015" s="20"/>
      <c r="Q4015" s="16"/>
      <c r="R4015" s="16"/>
      <c r="S4015" s="16"/>
      <c r="T4015" s="16"/>
      <c r="U4015" s="16"/>
      <c r="V4015" s="16" t="s">
        <v>8780</v>
      </c>
      <c r="W4015" s="19"/>
    </row>
    <row r="4016" spans="1:23">
      <c r="A4016" s="16">
        <v>4013</v>
      </c>
      <c r="B4016" s="17" t="s">
        <v>8682</v>
      </c>
      <c r="C4016" s="18">
        <v>28154000503</v>
      </c>
      <c r="D4016" s="17" t="s">
        <v>8781</v>
      </c>
      <c r="E4016" s="17" t="s">
        <v>26</v>
      </c>
      <c r="F4016" s="16" t="s">
        <v>319</v>
      </c>
      <c r="G4016" s="18">
        <v>438675</v>
      </c>
      <c r="H4016" s="19" t="s">
        <v>8782</v>
      </c>
      <c r="I4016" s="19" t="s">
        <v>62</v>
      </c>
      <c r="J4016" s="19" t="s">
        <v>30</v>
      </c>
      <c r="K4016" s="16" t="s">
        <v>40</v>
      </c>
      <c r="L4016" s="16"/>
      <c r="M4016" s="20">
        <v>24537</v>
      </c>
      <c r="N4016" s="21"/>
      <c r="O4016" s="21"/>
      <c r="P4016" s="20"/>
      <c r="Q4016" s="16"/>
      <c r="R4016" s="16"/>
      <c r="S4016" s="16"/>
      <c r="T4016" s="16"/>
      <c r="U4016" s="16"/>
      <c r="V4016" s="16" t="s">
        <v>8783</v>
      </c>
      <c r="W4016" s="19"/>
    </row>
    <row r="4017" spans="1:23">
      <c r="A4017" s="16">
        <v>4014</v>
      </c>
      <c r="B4017" s="17" t="s">
        <v>8682</v>
      </c>
      <c r="C4017" s="18">
        <v>28154000801</v>
      </c>
      <c r="D4017" s="17" t="s">
        <v>8784</v>
      </c>
      <c r="E4017" s="17" t="s">
        <v>26</v>
      </c>
      <c r="F4017" s="16" t="s">
        <v>27</v>
      </c>
      <c r="G4017" s="18">
        <v>432528</v>
      </c>
      <c r="H4017" s="19" t="s">
        <v>8785</v>
      </c>
      <c r="I4017" s="19" t="s">
        <v>29</v>
      </c>
      <c r="J4017" s="19" t="s">
        <v>30</v>
      </c>
      <c r="K4017" s="16" t="s">
        <v>31</v>
      </c>
      <c r="L4017" s="16"/>
      <c r="M4017" s="20">
        <v>24322</v>
      </c>
      <c r="N4017" s="21"/>
      <c r="O4017" s="21"/>
      <c r="P4017" s="20" t="s">
        <v>32</v>
      </c>
      <c r="Q4017" s="16"/>
      <c r="R4017" s="16"/>
      <c r="S4017" s="16"/>
      <c r="T4017" s="16"/>
      <c r="U4017" s="16"/>
      <c r="V4017" s="16" t="s">
        <v>8786</v>
      </c>
      <c r="W4017" s="19"/>
    </row>
    <row r="4018" spans="1:23">
      <c r="A4018" s="16">
        <v>4015</v>
      </c>
      <c r="B4018" s="17" t="s">
        <v>8682</v>
      </c>
      <c r="C4018" s="18">
        <v>28154000815</v>
      </c>
      <c r="D4018" s="17" t="s">
        <v>8787</v>
      </c>
      <c r="E4018" s="17" t="s">
        <v>26</v>
      </c>
      <c r="F4018" s="16" t="s">
        <v>44</v>
      </c>
      <c r="G4018" s="18">
        <v>453009</v>
      </c>
      <c r="H4018" s="19" t="s">
        <v>8788</v>
      </c>
      <c r="I4018" s="19" t="s">
        <v>49</v>
      </c>
      <c r="J4018" s="19" t="s">
        <v>55</v>
      </c>
      <c r="K4018" s="16" t="s">
        <v>36</v>
      </c>
      <c r="L4018" s="16"/>
      <c r="M4018" s="20">
        <v>30552</v>
      </c>
      <c r="N4018" s="21">
        <v>2012</v>
      </c>
      <c r="O4018" s="21"/>
      <c r="P4018" s="20"/>
      <c r="Q4018" s="20">
        <v>41271</v>
      </c>
      <c r="R4018" s="20">
        <v>41271</v>
      </c>
      <c r="S4018" s="16"/>
      <c r="T4018" s="16"/>
      <c r="U4018" s="20"/>
      <c r="V4018" s="16" t="s">
        <v>8789</v>
      </c>
      <c r="W4018" s="19"/>
    </row>
    <row r="4019" spans="1:23">
      <c r="A4019" s="16">
        <v>4016</v>
      </c>
      <c r="B4019" s="17" t="s">
        <v>8682</v>
      </c>
      <c r="C4019" s="16">
        <v>28154000815</v>
      </c>
      <c r="D4019" s="17" t="s">
        <v>8787</v>
      </c>
      <c r="E4019" s="17" t="s">
        <v>26</v>
      </c>
      <c r="F4019" s="16" t="s">
        <v>44</v>
      </c>
      <c r="G4019" s="18">
        <v>439836</v>
      </c>
      <c r="H4019" s="19" t="s">
        <v>8790</v>
      </c>
      <c r="I4019" s="19" t="s">
        <v>69</v>
      </c>
      <c r="J4019" s="19" t="s">
        <v>55</v>
      </c>
      <c r="K4019" s="16" t="s">
        <v>40</v>
      </c>
      <c r="L4019" s="16" t="str">
        <f>VLOOKUP(G4019,[1]SAs!$H$5:$L$5099,5,0)</f>
        <v/>
      </c>
      <c r="M4019" s="20">
        <v>25131</v>
      </c>
      <c r="N4019" s="21">
        <v>1996</v>
      </c>
      <c r="O4019" s="21"/>
      <c r="P4019" s="20"/>
      <c r="Q4019" s="20">
        <v>35779</v>
      </c>
      <c r="R4019" s="20">
        <v>40932</v>
      </c>
      <c r="S4019" s="16"/>
      <c r="T4019" s="16"/>
      <c r="U4019" s="20"/>
      <c r="V4019" s="16" t="s">
        <v>8791</v>
      </c>
      <c r="W4019" s="19"/>
    </row>
    <row r="4020" spans="1:23">
      <c r="A4020" s="16">
        <v>4017</v>
      </c>
      <c r="B4020" s="17" t="s">
        <v>8682</v>
      </c>
      <c r="C4020" s="18">
        <v>28154000815</v>
      </c>
      <c r="D4020" s="17" t="s">
        <v>8787</v>
      </c>
      <c r="E4020" s="17" t="s">
        <v>26</v>
      </c>
      <c r="F4020" s="16" t="s">
        <v>44</v>
      </c>
      <c r="G4020" s="18">
        <v>444465</v>
      </c>
      <c r="H4020" s="19" t="s">
        <v>8792</v>
      </c>
      <c r="I4020" s="19" t="s">
        <v>72</v>
      </c>
      <c r="J4020" s="19" t="s">
        <v>30</v>
      </c>
      <c r="K4020" s="16" t="s">
        <v>99</v>
      </c>
      <c r="L4020" s="16"/>
      <c r="M4020" s="20">
        <v>24638</v>
      </c>
      <c r="N4020" s="21">
        <v>1994</v>
      </c>
      <c r="O4020" s="21"/>
      <c r="P4020" s="20"/>
      <c r="Q4020" s="20">
        <v>34866</v>
      </c>
      <c r="R4020" s="20">
        <v>40356</v>
      </c>
      <c r="S4020" s="16"/>
      <c r="T4020" s="16"/>
      <c r="U4020" s="20"/>
      <c r="V4020" s="16" t="s">
        <v>8793</v>
      </c>
      <c r="W4020" s="19"/>
    </row>
    <row r="4021" spans="1:23">
      <c r="A4021" s="16">
        <v>4018</v>
      </c>
      <c r="B4021" s="17" t="s">
        <v>8682</v>
      </c>
      <c r="C4021" s="18">
        <v>28154000815</v>
      </c>
      <c r="D4021" s="17" t="s">
        <v>8787</v>
      </c>
      <c r="E4021" s="17" t="s">
        <v>26</v>
      </c>
      <c r="F4021" s="16" t="s">
        <v>44</v>
      </c>
      <c r="G4021" s="18">
        <v>431165</v>
      </c>
      <c r="H4021" s="19" t="s">
        <v>8794</v>
      </c>
      <c r="I4021" s="19" t="s">
        <v>62</v>
      </c>
      <c r="J4021" s="19" t="s">
        <v>30</v>
      </c>
      <c r="K4021" s="16" t="s">
        <v>40</v>
      </c>
      <c r="L4021" s="16"/>
      <c r="M4021" s="20">
        <v>25333</v>
      </c>
      <c r="N4021" s="21">
        <v>1994</v>
      </c>
      <c r="O4021" s="21"/>
      <c r="P4021" s="20"/>
      <c r="Q4021" s="20">
        <v>35070</v>
      </c>
      <c r="R4021" s="20">
        <v>39844</v>
      </c>
      <c r="S4021" s="16"/>
      <c r="T4021" s="16"/>
      <c r="U4021" s="20"/>
      <c r="V4021" s="16" t="s">
        <v>8795</v>
      </c>
      <c r="W4021" s="19"/>
    </row>
    <row r="4022" spans="1:23">
      <c r="A4022" s="16">
        <v>4019</v>
      </c>
      <c r="B4022" s="17" t="s">
        <v>8682</v>
      </c>
      <c r="C4022" s="16">
        <v>28154000815</v>
      </c>
      <c r="D4022" s="17" t="s">
        <v>8787</v>
      </c>
      <c r="E4022" s="17" t="s">
        <v>26</v>
      </c>
      <c r="F4022" s="16" t="s">
        <v>44</v>
      </c>
      <c r="G4022" s="18">
        <v>439718</v>
      </c>
      <c r="H4022" s="19" t="s">
        <v>8796</v>
      </c>
      <c r="I4022" s="19" t="s">
        <v>92</v>
      </c>
      <c r="J4022" s="19" t="s">
        <v>30</v>
      </c>
      <c r="K4022" s="16" t="s">
        <v>36</v>
      </c>
      <c r="L4022" s="16"/>
      <c r="M4022" s="20">
        <v>25031</v>
      </c>
      <c r="N4022" s="21">
        <v>1994</v>
      </c>
      <c r="O4022" s="21"/>
      <c r="P4022" s="20"/>
      <c r="Q4022" s="20">
        <v>38370</v>
      </c>
      <c r="R4022" s="20">
        <v>37267</v>
      </c>
      <c r="S4022" s="16"/>
      <c r="T4022" s="16"/>
      <c r="U4022" s="20"/>
      <c r="V4022" s="16" t="s">
        <v>8797</v>
      </c>
      <c r="W4022" s="19"/>
    </row>
    <row r="4023" spans="1:23">
      <c r="A4023" s="16">
        <v>4020</v>
      </c>
      <c r="B4023" s="17" t="s">
        <v>8682</v>
      </c>
      <c r="C4023" s="18">
        <v>28154000815</v>
      </c>
      <c r="D4023" s="17" t="s">
        <v>8787</v>
      </c>
      <c r="E4023" s="17" t="s">
        <v>26</v>
      </c>
      <c r="F4023" s="16" t="s">
        <v>44</v>
      </c>
      <c r="G4023" s="18">
        <v>432424</v>
      </c>
      <c r="H4023" s="19" t="s">
        <v>8798</v>
      </c>
      <c r="I4023" s="19" t="s">
        <v>62</v>
      </c>
      <c r="J4023" s="19" t="s">
        <v>30</v>
      </c>
      <c r="K4023" s="16" t="s">
        <v>40</v>
      </c>
      <c r="L4023" s="16"/>
      <c r="M4023" s="20">
        <v>26352</v>
      </c>
      <c r="N4023" s="21">
        <v>1995</v>
      </c>
      <c r="O4023" s="21"/>
      <c r="P4023" s="20"/>
      <c r="Q4023" s="20">
        <v>35310</v>
      </c>
      <c r="R4023" s="20">
        <v>39844</v>
      </c>
      <c r="S4023" s="16"/>
      <c r="T4023" s="16"/>
      <c r="U4023" s="20"/>
      <c r="V4023" s="16" t="s">
        <v>8799</v>
      </c>
      <c r="W4023" s="19"/>
    </row>
    <row r="4024" spans="1:23">
      <c r="A4024" s="16">
        <v>4021</v>
      </c>
      <c r="B4024" s="17" t="s">
        <v>8682</v>
      </c>
      <c r="C4024" s="16">
        <v>28154000815</v>
      </c>
      <c r="D4024" s="17" t="s">
        <v>8787</v>
      </c>
      <c r="E4024" s="17" t="s">
        <v>26</v>
      </c>
      <c r="F4024" s="16" t="s">
        <v>44</v>
      </c>
      <c r="G4024" s="18">
        <v>438713</v>
      </c>
      <c r="H4024" s="19" t="s">
        <v>8800</v>
      </c>
      <c r="I4024" s="19" t="s">
        <v>92</v>
      </c>
      <c r="J4024" s="19" t="s">
        <v>30</v>
      </c>
      <c r="K4024" s="16" t="s">
        <v>40</v>
      </c>
      <c r="L4024" s="16"/>
      <c r="M4024" s="20">
        <v>24357</v>
      </c>
      <c r="N4024" s="21">
        <v>1996</v>
      </c>
      <c r="O4024" s="21"/>
      <c r="P4024" s="20"/>
      <c r="Q4024" s="20">
        <v>35460</v>
      </c>
      <c r="R4024" s="20">
        <v>39844</v>
      </c>
      <c r="S4024" s="16"/>
      <c r="T4024" s="16"/>
      <c r="U4024" s="20"/>
      <c r="V4024" s="16" t="s">
        <v>8801</v>
      </c>
      <c r="W4024" s="19"/>
    </row>
    <row r="4025" spans="1:23">
      <c r="A4025" s="16">
        <v>4022</v>
      </c>
      <c r="B4025" s="17" t="s">
        <v>8682</v>
      </c>
      <c r="C4025" s="16">
        <v>28154000815</v>
      </c>
      <c r="D4025" s="17" t="s">
        <v>8787</v>
      </c>
      <c r="E4025" s="17" t="s">
        <v>26</v>
      </c>
      <c r="F4025" s="16" t="s">
        <v>44</v>
      </c>
      <c r="G4025" s="18">
        <v>439805</v>
      </c>
      <c r="H4025" s="19" t="s">
        <v>8802</v>
      </c>
      <c r="I4025" s="19" t="s">
        <v>46</v>
      </c>
      <c r="J4025" s="19" t="s">
        <v>55</v>
      </c>
      <c r="K4025" s="16" t="s">
        <v>99</v>
      </c>
      <c r="L4025" s="16"/>
      <c r="M4025" s="20">
        <v>25692</v>
      </c>
      <c r="N4025" s="21">
        <v>1996</v>
      </c>
      <c r="O4025" s="21"/>
      <c r="P4025" s="20"/>
      <c r="Q4025" s="20">
        <v>35606</v>
      </c>
      <c r="R4025" s="20">
        <v>40932</v>
      </c>
      <c r="S4025" s="16"/>
      <c r="T4025" s="16"/>
      <c r="U4025" s="20"/>
      <c r="V4025" s="16" t="s">
        <v>8803</v>
      </c>
      <c r="W4025" s="19"/>
    </row>
    <row r="4026" spans="1:23">
      <c r="A4026" s="16">
        <v>4023</v>
      </c>
      <c r="B4026" s="17" t="s">
        <v>8682</v>
      </c>
      <c r="C4026" s="16">
        <v>28154000815</v>
      </c>
      <c r="D4026" s="17" t="s">
        <v>8787</v>
      </c>
      <c r="E4026" s="17" t="s">
        <v>26</v>
      </c>
      <c r="F4026" s="16" t="s">
        <v>44</v>
      </c>
      <c r="G4026" s="18">
        <v>438748</v>
      </c>
      <c r="H4026" s="19" t="s">
        <v>8804</v>
      </c>
      <c r="I4026" s="19" t="s">
        <v>62</v>
      </c>
      <c r="J4026" s="19" t="s">
        <v>30</v>
      </c>
      <c r="K4026" s="16" t="s">
        <v>40</v>
      </c>
      <c r="L4026" s="16"/>
      <c r="M4026" s="20">
        <v>23187</v>
      </c>
      <c r="N4026" s="21">
        <v>1989</v>
      </c>
      <c r="O4026" s="21"/>
      <c r="P4026" s="20"/>
      <c r="Q4026" s="20">
        <v>32870</v>
      </c>
      <c r="R4026" s="20">
        <v>37246</v>
      </c>
      <c r="S4026" s="16"/>
      <c r="T4026" s="16"/>
      <c r="U4026" s="20"/>
      <c r="V4026" s="16" t="s">
        <v>8805</v>
      </c>
      <c r="W4026" s="19"/>
    </row>
    <row r="4027" spans="1:23">
      <c r="A4027" s="16">
        <v>4024</v>
      </c>
      <c r="B4027" s="17" t="s">
        <v>8682</v>
      </c>
      <c r="C4027" s="18">
        <v>28154000815</v>
      </c>
      <c r="D4027" s="17" t="s">
        <v>8787</v>
      </c>
      <c r="E4027" s="17" t="s">
        <v>26</v>
      </c>
      <c r="F4027" s="16" t="s">
        <v>44</v>
      </c>
      <c r="G4027" s="18">
        <v>438919</v>
      </c>
      <c r="H4027" s="19" t="s">
        <v>8806</v>
      </c>
      <c r="I4027" s="19" t="s">
        <v>52</v>
      </c>
      <c r="J4027" s="19" t="s">
        <v>55</v>
      </c>
      <c r="K4027" s="16" t="s">
        <v>40</v>
      </c>
      <c r="L4027" s="16"/>
      <c r="M4027" s="20">
        <v>26491</v>
      </c>
      <c r="N4027" s="21">
        <v>1998</v>
      </c>
      <c r="O4027" s="21"/>
      <c r="P4027" s="20"/>
      <c r="Q4027" s="20">
        <v>36137</v>
      </c>
      <c r="R4027" s="20">
        <v>40735</v>
      </c>
      <c r="S4027" s="16"/>
      <c r="T4027" s="16"/>
      <c r="U4027" s="20"/>
      <c r="V4027" s="16" t="s">
        <v>8807</v>
      </c>
      <c r="W4027" s="19"/>
    </row>
    <row r="4028" spans="1:23">
      <c r="A4028" s="16">
        <v>4025</v>
      </c>
      <c r="B4028" s="17" t="s">
        <v>8682</v>
      </c>
      <c r="C4028" s="16">
        <v>28154000815</v>
      </c>
      <c r="D4028" s="17" t="s">
        <v>8787</v>
      </c>
      <c r="E4028" s="17" t="s">
        <v>26</v>
      </c>
      <c r="F4028" s="16" t="s">
        <v>44</v>
      </c>
      <c r="G4028" s="18">
        <v>430410</v>
      </c>
      <c r="H4028" s="19" t="s">
        <v>8808</v>
      </c>
      <c r="I4028" s="19" t="s">
        <v>79</v>
      </c>
      <c r="J4028" s="19" t="s">
        <v>30</v>
      </c>
      <c r="K4028" s="16" t="s">
        <v>40</v>
      </c>
      <c r="L4028" s="16"/>
      <c r="M4028" s="20">
        <v>24633</v>
      </c>
      <c r="N4028" s="21">
        <v>2001</v>
      </c>
      <c r="O4028" s="21"/>
      <c r="P4028" s="20"/>
      <c r="Q4028" s="20">
        <v>37277</v>
      </c>
      <c r="R4028" s="20">
        <v>37277</v>
      </c>
      <c r="S4028" s="16"/>
      <c r="T4028" s="16"/>
      <c r="U4028" s="20"/>
      <c r="V4028" s="16" t="s">
        <v>8809</v>
      </c>
      <c r="W4028" s="19"/>
    </row>
    <row r="4029" spans="1:23">
      <c r="A4029" s="16">
        <v>4026</v>
      </c>
      <c r="B4029" s="17" t="s">
        <v>8682</v>
      </c>
      <c r="C4029" s="18">
        <v>28154000815</v>
      </c>
      <c r="D4029" s="17" t="s">
        <v>8787</v>
      </c>
      <c r="E4029" s="17" t="s">
        <v>26</v>
      </c>
      <c r="F4029" s="16" t="s">
        <v>44</v>
      </c>
      <c r="G4029" s="18">
        <v>445514</v>
      </c>
      <c r="H4029" s="19" t="s">
        <v>8810</v>
      </c>
      <c r="I4029" s="19" t="s">
        <v>46</v>
      </c>
      <c r="J4029" s="19" t="s">
        <v>30</v>
      </c>
      <c r="K4029" s="16" t="s">
        <v>36</v>
      </c>
      <c r="L4029" s="16"/>
      <c r="M4029" s="20">
        <v>29964</v>
      </c>
      <c r="N4029" s="21">
        <v>2008</v>
      </c>
      <c r="O4029" s="21"/>
      <c r="P4029" s="20"/>
      <c r="Q4029" s="20">
        <v>40102</v>
      </c>
      <c r="R4029" s="20">
        <v>40102</v>
      </c>
      <c r="S4029" s="16"/>
      <c r="T4029" s="16"/>
      <c r="U4029" s="20"/>
      <c r="V4029" s="16" t="s">
        <v>8811</v>
      </c>
      <c r="W4029" s="19"/>
    </row>
    <row r="4030" spans="1:23">
      <c r="A4030" s="16">
        <v>4027</v>
      </c>
      <c r="B4030" s="17" t="s">
        <v>8682</v>
      </c>
      <c r="C4030" s="18">
        <v>28154000815</v>
      </c>
      <c r="D4030" s="17" t="s">
        <v>8787</v>
      </c>
      <c r="E4030" s="17" t="s">
        <v>26</v>
      </c>
      <c r="F4030" s="16" t="s">
        <v>44</v>
      </c>
      <c r="G4030" s="18">
        <v>445078</v>
      </c>
      <c r="H4030" s="19" t="s">
        <v>8812</v>
      </c>
      <c r="I4030" s="19" t="s">
        <v>69</v>
      </c>
      <c r="J4030" s="19" t="s">
        <v>30</v>
      </c>
      <c r="K4030" s="16" t="s">
        <v>31</v>
      </c>
      <c r="L4030" s="16"/>
      <c r="M4030" s="20">
        <v>27941</v>
      </c>
      <c r="N4030" s="21">
        <v>2008</v>
      </c>
      <c r="O4030" s="21"/>
      <c r="P4030" s="20"/>
      <c r="Q4030" s="20">
        <v>40105</v>
      </c>
      <c r="R4030" s="20">
        <v>40105</v>
      </c>
      <c r="S4030" s="16"/>
      <c r="T4030" s="16"/>
      <c r="U4030" s="20"/>
      <c r="V4030" s="16" t="s">
        <v>8813</v>
      </c>
      <c r="W4030" s="19"/>
    </row>
    <row r="4031" spans="1:23">
      <c r="A4031" s="16">
        <v>4028</v>
      </c>
      <c r="B4031" s="17" t="s">
        <v>8682</v>
      </c>
      <c r="C4031" s="18">
        <v>28154000815</v>
      </c>
      <c r="D4031" s="17" t="s">
        <v>8787</v>
      </c>
      <c r="E4031" s="17" t="s">
        <v>26</v>
      </c>
      <c r="F4031" s="16" t="s">
        <v>44</v>
      </c>
      <c r="G4031" s="18">
        <v>447599</v>
      </c>
      <c r="H4031" s="19" t="s">
        <v>8814</v>
      </c>
      <c r="I4031" s="19" t="s">
        <v>46</v>
      </c>
      <c r="J4031" s="19" t="s">
        <v>55</v>
      </c>
      <c r="K4031" s="16" t="s">
        <v>117</v>
      </c>
      <c r="L4031" s="16"/>
      <c r="M4031" s="20">
        <v>26099</v>
      </c>
      <c r="N4031" s="21">
        <v>2008</v>
      </c>
      <c r="O4031" s="21"/>
      <c r="P4031" s="20"/>
      <c r="Q4031" s="20">
        <v>40428</v>
      </c>
      <c r="R4031" s="20">
        <v>40368</v>
      </c>
      <c r="S4031" s="16"/>
      <c r="T4031" s="16"/>
      <c r="U4031" s="20"/>
      <c r="V4031" s="16" t="s">
        <v>8815</v>
      </c>
      <c r="W4031" s="19"/>
    </row>
    <row r="4032" spans="1:23">
      <c r="A4032" s="16">
        <v>4029</v>
      </c>
      <c r="B4032" s="17" t="s">
        <v>8682</v>
      </c>
      <c r="C4032" s="18">
        <v>28154000815</v>
      </c>
      <c r="D4032" s="17" t="s">
        <v>8787</v>
      </c>
      <c r="E4032" s="17" t="s">
        <v>26</v>
      </c>
      <c r="F4032" s="16" t="s">
        <v>44</v>
      </c>
      <c r="G4032" s="18">
        <v>438705</v>
      </c>
      <c r="H4032" s="19" t="s">
        <v>8816</v>
      </c>
      <c r="I4032" s="19" t="s">
        <v>72</v>
      </c>
      <c r="J4032" s="19" t="s">
        <v>30</v>
      </c>
      <c r="K4032" s="16" t="s">
        <v>40</v>
      </c>
      <c r="L4032" s="16"/>
      <c r="M4032" s="20">
        <v>24638</v>
      </c>
      <c r="N4032" s="21"/>
      <c r="O4032" s="21"/>
      <c r="P4032" s="20"/>
      <c r="Q4032" s="16"/>
      <c r="R4032" s="16"/>
      <c r="S4032" s="16"/>
      <c r="T4032" s="16"/>
      <c r="U4032" s="16"/>
      <c r="V4032" s="16" t="s">
        <v>8817</v>
      </c>
      <c r="W4032" s="19"/>
    </row>
    <row r="4033" spans="1:23">
      <c r="A4033" s="16">
        <v>4030</v>
      </c>
      <c r="B4033" s="17" t="s">
        <v>8682</v>
      </c>
      <c r="C4033" s="18">
        <v>28154000815</v>
      </c>
      <c r="D4033" s="17" t="s">
        <v>8787</v>
      </c>
      <c r="E4033" s="17" t="s">
        <v>26</v>
      </c>
      <c r="F4033" s="16" t="s">
        <v>44</v>
      </c>
      <c r="G4033" s="18">
        <v>467042</v>
      </c>
      <c r="H4033" s="19" t="s">
        <v>8818</v>
      </c>
      <c r="I4033" s="19" t="s">
        <v>49</v>
      </c>
      <c r="J4033" s="19" t="s">
        <v>30</v>
      </c>
      <c r="K4033" s="16" t="s">
        <v>40</v>
      </c>
      <c r="L4033" s="16"/>
      <c r="M4033" s="20">
        <v>31269</v>
      </c>
      <c r="N4033" s="21"/>
      <c r="O4033" s="21"/>
      <c r="P4033" s="20"/>
      <c r="Q4033" s="16"/>
      <c r="R4033" s="16"/>
      <c r="S4033" s="16"/>
      <c r="T4033" s="16"/>
      <c r="U4033" s="16"/>
      <c r="V4033" s="16" t="s">
        <v>8819</v>
      </c>
      <c r="W4033" s="19"/>
    </row>
    <row r="4034" spans="1:23">
      <c r="A4034" s="16">
        <v>4031</v>
      </c>
      <c r="B4034" s="17" t="s">
        <v>8682</v>
      </c>
      <c r="C4034" s="18">
        <v>28154000903</v>
      </c>
      <c r="D4034" s="17" t="s">
        <v>8820</v>
      </c>
      <c r="E4034" s="17" t="s">
        <v>26</v>
      </c>
      <c r="F4034" s="16" t="s">
        <v>319</v>
      </c>
      <c r="G4034" s="18">
        <v>440350</v>
      </c>
      <c r="H4034" s="19" t="s">
        <v>8821</v>
      </c>
      <c r="I4034" s="19" t="s">
        <v>72</v>
      </c>
      <c r="J4034" s="19" t="s">
        <v>30</v>
      </c>
      <c r="K4034" s="16" t="s">
        <v>31</v>
      </c>
      <c r="L4034" s="16"/>
      <c r="M4034" s="20">
        <v>22583</v>
      </c>
      <c r="N4034" s="21"/>
      <c r="O4034" s="21"/>
      <c r="P4034" s="20"/>
      <c r="Q4034" s="16"/>
      <c r="R4034" s="16"/>
      <c r="S4034" s="16"/>
      <c r="T4034" s="16"/>
      <c r="U4034" s="16"/>
      <c r="V4034" s="16" t="s">
        <v>8822</v>
      </c>
      <c r="W4034" s="19"/>
    </row>
    <row r="4035" spans="1:23">
      <c r="A4035" s="16">
        <v>4032</v>
      </c>
      <c r="B4035" s="17" t="s">
        <v>8682</v>
      </c>
      <c r="C4035" s="18">
        <v>28154000903</v>
      </c>
      <c r="D4035" s="17" t="s">
        <v>8820</v>
      </c>
      <c r="E4035" s="17" t="s">
        <v>26</v>
      </c>
      <c r="F4035" s="16" t="s">
        <v>319</v>
      </c>
      <c r="G4035" s="18">
        <v>430459</v>
      </c>
      <c r="H4035" s="19" t="s">
        <v>8823</v>
      </c>
      <c r="I4035" s="19" t="s">
        <v>49</v>
      </c>
      <c r="J4035" s="19" t="s">
        <v>30</v>
      </c>
      <c r="K4035" s="16" t="s">
        <v>40</v>
      </c>
      <c r="L4035" s="16"/>
      <c r="M4035" s="20">
        <v>24007</v>
      </c>
      <c r="N4035" s="21"/>
      <c r="O4035" s="21"/>
      <c r="P4035" s="20"/>
      <c r="Q4035" s="16"/>
      <c r="R4035" s="16"/>
      <c r="S4035" s="16"/>
      <c r="T4035" s="16"/>
      <c r="U4035" s="16"/>
      <c r="V4035" s="16" t="s">
        <v>8824</v>
      </c>
      <c r="W4035" s="19"/>
    </row>
    <row r="4036" spans="1:23">
      <c r="A4036" s="16">
        <v>4033</v>
      </c>
      <c r="B4036" s="17" t="s">
        <v>8682</v>
      </c>
      <c r="C4036" s="18">
        <v>28154000903</v>
      </c>
      <c r="D4036" s="17" t="s">
        <v>8820</v>
      </c>
      <c r="E4036" s="17" t="s">
        <v>26</v>
      </c>
      <c r="F4036" s="16" t="s">
        <v>319</v>
      </c>
      <c r="G4036" s="18">
        <v>432525</v>
      </c>
      <c r="H4036" s="19" t="s">
        <v>8825</v>
      </c>
      <c r="I4036" s="19" t="s">
        <v>62</v>
      </c>
      <c r="J4036" s="19" t="s">
        <v>30</v>
      </c>
      <c r="K4036" s="16" t="s">
        <v>40</v>
      </c>
      <c r="L4036" s="16"/>
      <c r="M4036" s="20">
        <v>23487</v>
      </c>
      <c r="N4036" s="21"/>
      <c r="O4036" s="21"/>
      <c r="P4036" s="20"/>
      <c r="Q4036" s="16"/>
      <c r="R4036" s="16"/>
      <c r="S4036" s="16"/>
      <c r="T4036" s="16"/>
      <c r="U4036" s="16"/>
      <c r="V4036" s="16" t="s">
        <v>8826</v>
      </c>
      <c r="W4036" s="19"/>
    </row>
    <row r="4037" spans="1:23">
      <c r="A4037" s="16">
        <v>4034</v>
      </c>
      <c r="B4037" s="17" t="s">
        <v>8682</v>
      </c>
      <c r="C4037" s="18">
        <v>28154001105</v>
      </c>
      <c r="D4037" s="17" t="s">
        <v>8827</v>
      </c>
      <c r="E4037" s="17" t="s">
        <v>26</v>
      </c>
      <c r="F4037" s="16" t="s">
        <v>44</v>
      </c>
      <c r="G4037" s="18">
        <v>433023</v>
      </c>
      <c r="H4037" s="19" t="s">
        <v>8828</v>
      </c>
      <c r="I4037" s="19" t="s">
        <v>79</v>
      </c>
      <c r="J4037" s="19" t="s">
        <v>30</v>
      </c>
      <c r="K4037" s="16" t="s">
        <v>99</v>
      </c>
      <c r="L4037" s="16"/>
      <c r="M4037" s="20">
        <v>27895</v>
      </c>
      <c r="N4037" s="21">
        <v>2003</v>
      </c>
      <c r="O4037" s="21"/>
      <c r="P4037" s="20"/>
      <c r="Q4037" s="20">
        <v>38672</v>
      </c>
      <c r="R4037" s="20">
        <v>38672</v>
      </c>
      <c r="S4037" s="16"/>
      <c r="T4037" s="16"/>
      <c r="U4037" s="20"/>
      <c r="V4037" s="16" t="s">
        <v>8829</v>
      </c>
      <c r="W4037" s="19"/>
    </row>
    <row r="4038" spans="1:23">
      <c r="A4038" s="16">
        <v>4035</v>
      </c>
      <c r="B4038" s="17" t="s">
        <v>8682</v>
      </c>
      <c r="C4038" s="18">
        <v>28154001105</v>
      </c>
      <c r="D4038" s="17" t="s">
        <v>8827</v>
      </c>
      <c r="E4038" s="17" t="s">
        <v>26</v>
      </c>
      <c r="F4038" s="16" t="s">
        <v>44</v>
      </c>
      <c r="G4038" s="18">
        <v>440246</v>
      </c>
      <c r="H4038" s="19" t="s">
        <v>8830</v>
      </c>
      <c r="I4038" s="19" t="s">
        <v>92</v>
      </c>
      <c r="J4038" s="19" t="s">
        <v>30</v>
      </c>
      <c r="K4038" s="16" t="s">
        <v>31</v>
      </c>
      <c r="L4038" s="16"/>
      <c r="M4038" s="20">
        <v>28461</v>
      </c>
      <c r="N4038" s="21">
        <v>2000</v>
      </c>
      <c r="O4038" s="21"/>
      <c r="P4038" s="20"/>
      <c r="Q4038" s="20">
        <v>36843</v>
      </c>
      <c r="R4038" s="20">
        <v>39844</v>
      </c>
      <c r="S4038" s="16"/>
      <c r="T4038" s="16"/>
      <c r="U4038" s="20"/>
      <c r="V4038" s="16" t="s">
        <v>8831</v>
      </c>
      <c r="W4038" s="19"/>
    </row>
    <row r="4039" spans="1:23">
      <c r="A4039" s="16">
        <v>4036</v>
      </c>
      <c r="B4039" s="17" t="s">
        <v>8682</v>
      </c>
      <c r="C4039" s="16">
        <v>28154001105</v>
      </c>
      <c r="D4039" s="17" t="s">
        <v>8827</v>
      </c>
      <c r="E4039" s="17" t="s">
        <v>26</v>
      </c>
      <c r="F4039" s="16" t="s">
        <v>44</v>
      </c>
      <c r="G4039" s="18">
        <v>429969</v>
      </c>
      <c r="H4039" s="19" t="s">
        <v>8832</v>
      </c>
      <c r="I4039" s="19" t="s">
        <v>46</v>
      </c>
      <c r="J4039" s="19" t="s">
        <v>55</v>
      </c>
      <c r="K4039" s="16" t="s">
        <v>40</v>
      </c>
      <c r="L4039" s="16"/>
      <c r="M4039" s="20">
        <v>25704</v>
      </c>
      <c r="N4039" s="21">
        <v>1996</v>
      </c>
      <c r="O4039" s="21"/>
      <c r="P4039" s="20"/>
      <c r="Q4039" s="20">
        <v>35480</v>
      </c>
      <c r="R4039" s="20">
        <v>35480</v>
      </c>
      <c r="S4039" s="16"/>
      <c r="T4039" s="16"/>
      <c r="U4039" s="20"/>
      <c r="V4039" s="16" t="s">
        <v>8833</v>
      </c>
      <c r="W4039" s="19"/>
    </row>
    <row r="4040" spans="1:23">
      <c r="A4040" s="16">
        <v>4037</v>
      </c>
      <c r="B4040" s="17" t="s">
        <v>8682</v>
      </c>
      <c r="C4040" s="18">
        <v>28154001105</v>
      </c>
      <c r="D4040" s="17" t="s">
        <v>8827</v>
      </c>
      <c r="E4040" s="17" t="s">
        <v>26</v>
      </c>
      <c r="F4040" s="16" t="s">
        <v>44</v>
      </c>
      <c r="G4040" s="18">
        <v>432591</v>
      </c>
      <c r="H4040" s="19" t="s">
        <v>8834</v>
      </c>
      <c r="I4040" s="19" t="s">
        <v>46</v>
      </c>
      <c r="J4040" s="19" t="s">
        <v>30</v>
      </c>
      <c r="K4040" s="16" t="s">
        <v>40</v>
      </c>
      <c r="L4040" s="16"/>
      <c r="M4040" s="20">
        <v>23057</v>
      </c>
      <c r="N4040" s="21">
        <v>1989</v>
      </c>
      <c r="O4040" s="21"/>
      <c r="P4040" s="20"/>
      <c r="Q4040" s="20">
        <v>32729</v>
      </c>
      <c r="R4040" s="20">
        <v>39844</v>
      </c>
      <c r="S4040" s="16"/>
      <c r="T4040" s="16"/>
      <c r="U4040" s="20"/>
      <c r="V4040" s="16" t="s">
        <v>8835</v>
      </c>
      <c r="W4040" s="19"/>
    </row>
    <row r="4041" spans="1:23">
      <c r="A4041" s="16">
        <v>4038</v>
      </c>
      <c r="B4041" s="17" t="s">
        <v>8682</v>
      </c>
      <c r="C4041" s="16">
        <v>28154001105</v>
      </c>
      <c r="D4041" s="17" t="s">
        <v>8827</v>
      </c>
      <c r="E4041" s="17" t="s">
        <v>26</v>
      </c>
      <c r="F4041" s="16" t="s">
        <v>44</v>
      </c>
      <c r="G4041" s="18">
        <v>432665</v>
      </c>
      <c r="H4041" s="19" t="s">
        <v>8836</v>
      </c>
      <c r="I4041" s="19" t="s">
        <v>92</v>
      </c>
      <c r="J4041" s="19" t="s">
        <v>30</v>
      </c>
      <c r="K4041" s="16" t="s">
        <v>36</v>
      </c>
      <c r="L4041" s="16"/>
      <c r="M4041" s="20">
        <v>24963</v>
      </c>
      <c r="N4041" s="21">
        <v>1996</v>
      </c>
      <c r="O4041" s="21"/>
      <c r="P4041" s="20"/>
      <c r="Q4041" s="20">
        <v>35458</v>
      </c>
      <c r="R4041" s="20">
        <v>39844</v>
      </c>
      <c r="S4041" s="16"/>
      <c r="T4041" s="16"/>
      <c r="U4041" s="20"/>
      <c r="V4041" s="16" t="s">
        <v>8837</v>
      </c>
      <c r="W4041" s="19"/>
    </row>
    <row r="4042" spans="1:23">
      <c r="A4042" s="16">
        <v>4039</v>
      </c>
      <c r="B4042" s="17" t="s">
        <v>8682</v>
      </c>
      <c r="C4042" s="18">
        <v>28154001105</v>
      </c>
      <c r="D4042" s="17" t="s">
        <v>8827</v>
      </c>
      <c r="E4042" s="17" t="s">
        <v>26</v>
      </c>
      <c r="F4042" s="16" t="s">
        <v>44</v>
      </c>
      <c r="G4042" s="18">
        <v>430234</v>
      </c>
      <c r="H4042" s="19" t="s">
        <v>8838</v>
      </c>
      <c r="I4042" s="19" t="s">
        <v>62</v>
      </c>
      <c r="J4042" s="19" t="s">
        <v>30</v>
      </c>
      <c r="K4042" s="16" t="s">
        <v>40</v>
      </c>
      <c r="L4042" s="16"/>
      <c r="M4042" s="20">
        <v>25750</v>
      </c>
      <c r="N4042" s="21">
        <v>1996</v>
      </c>
      <c r="O4042" s="21"/>
      <c r="P4042" s="20"/>
      <c r="Q4042" s="20">
        <v>35458</v>
      </c>
      <c r="R4042" s="20">
        <v>39844</v>
      </c>
      <c r="S4042" s="16"/>
      <c r="T4042" s="16"/>
      <c r="U4042" s="20"/>
      <c r="V4042" s="16" t="s">
        <v>8839</v>
      </c>
      <c r="W4042" s="19"/>
    </row>
    <row r="4043" spans="1:23">
      <c r="A4043" s="16">
        <v>4040</v>
      </c>
      <c r="B4043" s="17" t="s">
        <v>8682</v>
      </c>
      <c r="C4043" s="18">
        <v>28154001105</v>
      </c>
      <c r="D4043" s="17" t="s">
        <v>8827</v>
      </c>
      <c r="E4043" s="17" t="s">
        <v>26</v>
      </c>
      <c r="F4043" s="16" t="s">
        <v>44</v>
      </c>
      <c r="G4043" s="18">
        <v>440508</v>
      </c>
      <c r="H4043" s="19" t="s">
        <v>8840</v>
      </c>
      <c r="I4043" s="19" t="s">
        <v>46</v>
      </c>
      <c r="J4043" s="19" t="s">
        <v>30</v>
      </c>
      <c r="K4043" s="16" t="s">
        <v>36</v>
      </c>
      <c r="L4043" s="16"/>
      <c r="M4043" s="20">
        <v>27018</v>
      </c>
      <c r="N4043" s="21">
        <v>2003</v>
      </c>
      <c r="O4043" s="21"/>
      <c r="P4043" s="20"/>
      <c r="Q4043" s="20">
        <v>38682</v>
      </c>
      <c r="R4043" s="20">
        <v>38682</v>
      </c>
      <c r="S4043" s="16"/>
      <c r="T4043" s="16"/>
      <c r="U4043" s="20"/>
      <c r="V4043" s="16" t="s">
        <v>8841</v>
      </c>
      <c r="W4043" s="19"/>
    </row>
    <row r="4044" spans="1:23">
      <c r="A4044" s="16">
        <v>4041</v>
      </c>
      <c r="B4044" s="17" t="s">
        <v>8682</v>
      </c>
      <c r="C4044" s="18">
        <v>28154001105</v>
      </c>
      <c r="D4044" s="17" t="s">
        <v>8827</v>
      </c>
      <c r="E4044" s="17" t="s">
        <v>26</v>
      </c>
      <c r="F4044" s="16" t="s">
        <v>44</v>
      </c>
      <c r="G4044" s="18">
        <v>445515</v>
      </c>
      <c r="H4044" s="19" t="s">
        <v>8842</v>
      </c>
      <c r="I4044" s="19" t="s">
        <v>72</v>
      </c>
      <c r="J4044" s="19" t="s">
        <v>30</v>
      </c>
      <c r="K4044" s="16" t="s">
        <v>36</v>
      </c>
      <c r="L4044" s="16"/>
      <c r="M4044" s="20">
        <v>28865</v>
      </c>
      <c r="N4044" s="21">
        <v>2008</v>
      </c>
      <c r="O4044" s="21"/>
      <c r="P4044" s="20"/>
      <c r="Q4044" s="20">
        <v>40102</v>
      </c>
      <c r="R4044" s="20">
        <v>40102</v>
      </c>
      <c r="S4044" s="16"/>
      <c r="T4044" s="16"/>
      <c r="U4044" s="20"/>
      <c r="V4044" s="16" t="s">
        <v>8843</v>
      </c>
      <c r="W4044" s="19"/>
    </row>
    <row r="4045" spans="1:23">
      <c r="A4045" s="16">
        <v>4042</v>
      </c>
      <c r="B4045" s="17" t="s">
        <v>8682</v>
      </c>
      <c r="C4045" s="16">
        <v>28154001105</v>
      </c>
      <c r="D4045" s="17" t="s">
        <v>8827</v>
      </c>
      <c r="E4045" s="17" t="s">
        <v>26</v>
      </c>
      <c r="F4045" s="16" t="s">
        <v>44</v>
      </c>
      <c r="G4045" s="18">
        <v>445229</v>
      </c>
      <c r="H4045" s="19" t="s">
        <v>8844</v>
      </c>
      <c r="I4045" s="19" t="s">
        <v>62</v>
      </c>
      <c r="J4045" s="19" t="s">
        <v>30</v>
      </c>
      <c r="K4045" s="16" t="s">
        <v>112</v>
      </c>
      <c r="L4045" s="16"/>
      <c r="M4045" s="20">
        <v>31141</v>
      </c>
      <c r="N4045" s="21">
        <v>2008</v>
      </c>
      <c r="O4045" s="21"/>
      <c r="P4045" s="20"/>
      <c r="Q4045" s="20">
        <v>40105</v>
      </c>
      <c r="R4045" s="20">
        <v>40105</v>
      </c>
      <c r="S4045" s="16"/>
      <c r="T4045" s="16"/>
      <c r="U4045" s="20"/>
      <c r="V4045" s="16" t="s">
        <v>8845</v>
      </c>
      <c r="W4045" s="19"/>
    </row>
    <row r="4046" spans="1:23">
      <c r="A4046" s="16">
        <v>4043</v>
      </c>
      <c r="B4046" s="17" t="s">
        <v>8682</v>
      </c>
      <c r="C4046" s="18">
        <v>28154001105</v>
      </c>
      <c r="D4046" s="17" t="s">
        <v>8827</v>
      </c>
      <c r="E4046" s="17" t="s">
        <v>26</v>
      </c>
      <c r="F4046" s="16" t="s">
        <v>44</v>
      </c>
      <c r="G4046" s="18">
        <v>445410</v>
      </c>
      <c r="H4046" s="19" t="s">
        <v>8846</v>
      </c>
      <c r="I4046" s="19" t="s">
        <v>69</v>
      </c>
      <c r="J4046" s="19" t="s">
        <v>30</v>
      </c>
      <c r="K4046" s="16" t="s">
        <v>36</v>
      </c>
      <c r="L4046" s="16" t="str">
        <f>VLOOKUP(G4046,[1]SAs!$H$5:$L$5099,5,0)</f>
        <v>OH</v>
      </c>
      <c r="M4046" s="20">
        <v>28306</v>
      </c>
      <c r="N4046" s="21">
        <v>2008</v>
      </c>
      <c r="O4046" s="21"/>
      <c r="P4046" s="20"/>
      <c r="Q4046" s="20">
        <v>40105</v>
      </c>
      <c r="R4046" s="20">
        <v>40105</v>
      </c>
      <c r="S4046" s="16"/>
      <c r="T4046" s="16"/>
      <c r="U4046" s="20"/>
      <c r="V4046" s="16" t="s">
        <v>8847</v>
      </c>
      <c r="W4046" s="19"/>
    </row>
    <row r="4047" spans="1:23">
      <c r="A4047" s="16">
        <v>4044</v>
      </c>
      <c r="B4047" s="17" t="s">
        <v>8682</v>
      </c>
      <c r="C4047" s="18">
        <v>28154001105</v>
      </c>
      <c r="D4047" s="17" t="s">
        <v>8827</v>
      </c>
      <c r="E4047" s="17" t="s">
        <v>26</v>
      </c>
      <c r="F4047" s="16" t="s">
        <v>44</v>
      </c>
      <c r="G4047" s="18">
        <v>444985</v>
      </c>
      <c r="H4047" s="19" t="s">
        <v>8848</v>
      </c>
      <c r="I4047" s="19" t="s">
        <v>69</v>
      </c>
      <c r="J4047" s="19" t="s">
        <v>30</v>
      </c>
      <c r="K4047" s="16" t="s">
        <v>36</v>
      </c>
      <c r="L4047" s="16"/>
      <c r="M4047" s="20">
        <v>29070</v>
      </c>
      <c r="N4047" s="21">
        <v>2008</v>
      </c>
      <c r="O4047" s="21"/>
      <c r="P4047" s="20"/>
      <c r="Q4047" s="20">
        <v>40105</v>
      </c>
      <c r="R4047" s="20">
        <v>40105</v>
      </c>
      <c r="S4047" s="16"/>
      <c r="T4047" s="16"/>
      <c r="U4047" s="20"/>
      <c r="V4047" s="16" t="s">
        <v>8849</v>
      </c>
      <c r="W4047" s="19"/>
    </row>
    <row r="4048" spans="1:23">
      <c r="A4048" s="16">
        <v>4045</v>
      </c>
      <c r="B4048" s="17" t="s">
        <v>8682</v>
      </c>
      <c r="C4048" s="18">
        <v>28154001105</v>
      </c>
      <c r="D4048" s="17" t="s">
        <v>8827</v>
      </c>
      <c r="E4048" s="17" t="s">
        <v>26</v>
      </c>
      <c r="F4048" s="16" t="s">
        <v>44</v>
      </c>
      <c r="G4048" s="18">
        <v>453752</v>
      </c>
      <c r="H4048" s="19" t="s">
        <v>8850</v>
      </c>
      <c r="I4048" s="19" t="s">
        <v>69</v>
      </c>
      <c r="J4048" s="19" t="s">
        <v>30</v>
      </c>
      <c r="K4048" s="16" t="s">
        <v>117</v>
      </c>
      <c r="L4048" s="16"/>
      <c r="M4048" s="20">
        <v>28283</v>
      </c>
      <c r="N4048" s="21">
        <v>2012</v>
      </c>
      <c r="O4048" s="21"/>
      <c r="P4048" s="20"/>
      <c r="Q4048" s="20">
        <v>41271</v>
      </c>
      <c r="R4048" s="20">
        <v>41271</v>
      </c>
      <c r="S4048" s="16"/>
      <c r="T4048" s="16"/>
      <c r="U4048" s="20"/>
      <c r="V4048" s="16" t="s">
        <v>8851</v>
      </c>
      <c r="W4048" s="19"/>
    </row>
    <row r="4049" spans="1:23">
      <c r="A4049" s="16">
        <v>4046</v>
      </c>
      <c r="B4049" s="17" t="s">
        <v>8682</v>
      </c>
      <c r="C4049" s="18">
        <v>28154001105</v>
      </c>
      <c r="D4049" s="17" t="s">
        <v>8827</v>
      </c>
      <c r="E4049" s="17" t="s">
        <v>26</v>
      </c>
      <c r="F4049" s="16" t="s">
        <v>44</v>
      </c>
      <c r="G4049" s="18">
        <v>457165</v>
      </c>
      <c r="H4049" s="19" t="s">
        <v>8852</v>
      </c>
      <c r="I4049" s="19" t="s">
        <v>62</v>
      </c>
      <c r="J4049" s="19" t="s">
        <v>30</v>
      </c>
      <c r="K4049" s="16" t="s">
        <v>40</v>
      </c>
      <c r="L4049" s="16"/>
      <c r="M4049" s="20">
        <v>30815</v>
      </c>
      <c r="N4049" s="21">
        <v>2014</v>
      </c>
      <c r="O4049" s="21"/>
      <c r="P4049" s="20"/>
      <c r="Q4049" s="20">
        <v>42522</v>
      </c>
      <c r="R4049" s="20">
        <v>42522</v>
      </c>
      <c r="S4049" s="16"/>
      <c r="T4049" s="16"/>
      <c r="U4049" s="20"/>
      <c r="V4049" s="16" t="s">
        <v>8853</v>
      </c>
      <c r="W4049" s="19"/>
    </row>
    <row r="4050" spans="1:23">
      <c r="A4050" s="16">
        <v>4047</v>
      </c>
      <c r="B4050" s="17" t="s">
        <v>8682</v>
      </c>
      <c r="C4050" s="16">
        <v>28154001105</v>
      </c>
      <c r="D4050" s="17" t="s">
        <v>8827</v>
      </c>
      <c r="E4050" s="17" t="s">
        <v>26</v>
      </c>
      <c r="F4050" s="16" t="s">
        <v>44</v>
      </c>
      <c r="G4050" s="18">
        <v>456872</v>
      </c>
      <c r="H4050" s="19" t="s">
        <v>8854</v>
      </c>
      <c r="I4050" s="19" t="s">
        <v>49</v>
      </c>
      <c r="J4050" s="19" t="s">
        <v>30</v>
      </c>
      <c r="K4050" s="16" t="s">
        <v>40</v>
      </c>
      <c r="L4050" s="16"/>
      <c r="M4050" s="20">
        <v>27889</v>
      </c>
      <c r="N4050" s="21">
        <v>2014</v>
      </c>
      <c r="O4050" s="21"/>
      <c r="P4050" s="20"/>
      <c r="Q4050" s="20">
        <v>42535</v>
      </c>
      <c r="R4050" s="20">
        <v>42535</v>
      </c>
      <c r="S4050" s="16"/>
      <c r="T4050" s="16"/>
      <c r="U4050" s="20"/>
      <c r="V4050" s="16" t="s">
        <v>8855</v>
      </c>
      <c r="W4050" s="19"/>
    </row>
    <row r="4051" spans="1:23">
      <c r="A4051" s="16">
        <v>4048</v>
      </c>
      <c r="B4051" s="17" t="s">
        <v>8682</v>
      </c>
      <c r="C4051" s="18">
        <v>28154001105</v>
      </c>
      <c r="D4051" s="17" t="s">
        <v>8827</v>
      </c>
      <c r="E4051" s="17" t="s">
        <v>26</v>
      </c>
      <c r="F4051" s="16" t="s">
        <v>44</v>
      </c>
      <c r="G4051" s="18">
        <v>466677</v>
      </c>
      <c r="H4051" s="19" t="s">
        <v>5175</v>
      </c>
      <c r="I4051" s="19" t="s">
        <v>72</v>
      </c>
      <c r="J4051" s="19" t="s">
        <v>30</v>
      </c>
      <c r="K4051" s="16" t="s">
        <v>31</v>
      </c>
      <c r="L4051" s="16"/>
      <c r="M4051" s="20">
        <v>32299</v>
      </c>
      <c r="N4051" s="21"/>
      <c r="O4051" s="21"/>
      <c r="P4051" s="20"/>
      <c r="Q4051" s="16"/>
      <c r="R4051" s="16"/>
      <c r="S4051" s="16"/>
      <c r="T4051" s="16"/>
      <c r="U4051" s="16"/>
      <c r="V4051" s="16" t="s">
        <v>8856</v>
      </c>
      <c r="W4051" s="19"/>
    </row>
    <row r="4052" spans="1:23">
      <c r="A4052" s="16">
        <v>4049</v>
      </c>
      <c r="B4052" s="17" t="s">
        <v>8682</v>
      </c>
      <c r="C4052" s="18">
        <v>28154001105</v>
      </c>
      <c r="D4052" s="17" t="s">
        <v>8827</v>
      </c>
      <c r="E4052" s="17" t="s">
        <v>26</v>
      </c>
      <c r="F4052" s="16" t="s">
        <v>44</v>
      </c>
      <c r="G4052" s="18">
        <v>467465</v>
      </c>
      <c r="H4052" s="19" t="s">
        <v>8857</v>
      </c>
      <c r="I4052" s="19" t="s">
        <v>52</v>
      </c>
      <c r="J4052" s="19" t="s">
        <v>30</v>
      </c>
      <c r="K4052" s="16" t="s">
        <v>40</v>
      </c>
      <c r="L4052" s="16"/>
      <c r="M4052" s="20">
        <v>33413</v>
      </c>
      <c r="N4052" s="21"/>
      <c r="O4052" s="21"/>
      <c r="P4052" s="20"/>
      <c r="Q4052" s="16"/>
      <c r="R4052" s="16"/>
      <c r="S4052" s="16"/>
      <c r="T4052" s="16"/>
      <c r="U4052" s="16"/>
      <c r="V4052" s="16" t="s">
        <v>8858</v>
      </c>
      <c r="W4052" s="19"/>
    </row>
    <row r="4053" spans="1:23">
      <c r="A4053" s="16">
        <v>4050</v>
      </c>
      <c r="B4053" s="17" t="s">
        <v>8682</v>
      </c>
      <c r="C4053" s="16">
        <v>28154001304</v>
      </c>
      <c r="D4053" s="17" t="s">
        <v>8859</v>
      </c>
      <c r="E4053" s="17" t="s">
        <v>26</v>
      </c>
      <c r="F4053" s="16" t="s">
        <v>44</v>
      </c>
      <c r="G4053" s="18">
        <v>432582</v>
      </c>
      <c r="H4053" s="19" t="s">
        <v>8860</v>
      </c>
      <c r="I4053" s="19" t="s">
        <v>62</v>
      </c>
      <c r="J4053" s="19" t="s">
        <v>30</v>
      </c>
      <c r="K4053" s="16" t="s">
        <v>36</v>
      </c>
      <c r="L4053" s="16"/>
      <c r="M4053" s="20">
        <v>29733</v>
      </c>
      <c r="N4053" s="21">
        <v>2003</v>
      </c>
      <c r="O4053" s="21"/>
      <c r="P4053" s="20"/>
      <c r="Q4053" s="20">
        <v>38675</v>
      </c>
      <c r="R4053" s="20">
        <v>40105</v>
      </c>
      <c r="S4053" s="16"/>
      <c r="T4053" s="16"/>
      <c r="U4053" s="20"/>
      <c r="V4053" s="16" t="s">
        <v>8861</v>
      </c>
      <c r="W4053" s="19"/>
    </row>
    <row r="4054" spans="1:23">
      <c r="A4054" s="16">
        <v>4051</v>
      </c>
      <c r="B4054" s="17" t="s">
        <v>8682</v>
      </c>
      <c r="C4054" s="18">
        <v>28154001304</v>
      </c>
      <c r="D4054" s="17" t="s">
        <v>8859</v>
      </c>
      <c r="E4054" s="17" t="s">
        <v>26</v>
      </c>
      <c r="F4054" s="16" t="s">
        <v>319</v>
      </c>
      <c r="G4054" s="18">
        <v>430508</v>
      </c>
      <c r="H4054" s="19" t="s">
        <v>8862</v>
      </c>
      <c r="I4054" s="19" t="s">
        <v>49</v>
      </c>
      <c r="J4054" s="19" t="s">
        <v>30</v>
      </c>
      <c r="K4054" s="16" t="s">
        <v>40</v>
      </c>
      <c r="L4054" s="16"/>
      <c r="M4054" s="20">
        <v>22817</v>
      </c>
      <c r="N4054" s="21"/>
      <c r="O4054" s="21"/>
      <c r="P4054" s="20"/>
      <c r="Q4054" s="16"/>
      <c r="R4054" s="16"/>
      <c r="S4054" s="16"/>
      <c r="T4054" s="16"/>
      <c r="U4054" s="16"/>
      <c r="V4054" s="16" t="s">
        <v>8863</v>
      </c>
      <c r="W4054" s="19"/>
    </row>
    <row r="4055" spans="1:23">
      <c r="A4055" s="16">
        <v>4052</v>
      </c>
      <c r="B4055" s="17" t="s">
        <v>8682</v>
      </c>
      <c r="C4055" s="18">
        <v>28154001406</v>
      </c>
      <c r="D4055" s="17" t="s">
        <v>8864</v>
      </c>
      <c r="E4055" s="17" t="s">
        <v>26</v>
      </c>
      <c r="F4055" s="16" t="s">
        <v>319</v>
      </c>
      <c r="G4055" s="18">
        <v>431220</v>
      </c>
      <c r="H4055" s="19" t="s">
        <v>8865</v>
      </c>
      <c r="I4055" s="19" t="s">
        <v>49</v>
      </c>
      <c r="J4055" s="19" t="s">
        <v>30</v>
      </c>
      <c r="K4055" s="16" t="s">
        <v>36</v>
      </c>
      <c r="L4055" s="16"/>
      <c r="M4055" s="20">
        <v>23111</v>
      </c>
      <c r="N4055" s="21"/>
      <c r="O4055" s="21"/>
      <c r="P4055" s="20"/>
      <c r="Q4055" s="16"/>
      <c r="R4055" s="16"/>
      <c r="S4055" s="16"/>
      <c r="T4055" s="16"/>
      <c r="U4055" s="16"/>
      <c r="V4055" s="16" t="s">
        <v>8866</v>
      </c>
      <c r="W4055" s="19"/>
    </row>
    <row r="4056" spans="1:23">
      <c r="A4056" s="16">
        <v>4053</v>
      </c>
      <c r="B4056" s="17" t="s">
        <v>8682</v>
      </c>
      <c r="C4056" s="18">
        <v>28154001406</v>
      </c>
      <c r="D4056" s="17" t="s">
        <v>8864</v>
      </c>
      <c r="E4056" s="17" t="s">
        <v>26</v>
      </c>
      <c r="F4056" s="16" t="s">
        <v>319</v>
      </c>
      <c r="G4056" s="18">
        <v>446423</v>
      </c>
      <c r="H4056" s="19" t="s">
        <v>8867</v>
      </c>
      <c r="I4056" s="19" t="s">
        <v>62</v>
      </c>
      <c r="J4056" s="19" t="s">
        <v>30</v>
      </c>
      <c r="K4056" s="16" t="s">
        <v>117</v>
      </c>
      <c r="L4056" s="16"/>
      <c r="M4056" s="20">
        <v>24976</v>
      </c>
      <c r="N4056" s="21"/>
      <c r="O4056" s="21"/>
      <c r="P4056" s="20"/>
      <c r="Q4056" s="16"/>
      <c r="R4056" s="16"/>
      <c r="S4056" s="16"/>
      <c r="T4056" s="16"/>
      <c r="U4056" s="16"/>
      <c r="V4056" s="16" t="s">
        <v>8868</v>
      </c>
      <c r="W4056" s="19"/>
    </row>
    <row r="4057" spans="1:23">
      <c r="A4057" s="16">
        <v>4054</v>
      </c>
      <c r="B4057" s="17" t="s">
        <v>8869</v>
      </c>
      <c r="C4057" s="16">
        <v>28153900101</v>
      </c>
      <c r="D4057" s="17" t="s">
        <v>8870</v>
      </c>
      <c r="E4057" s="17" t="s">
        <v>26</v>
      </c>
      <c r="F4057" s="16" t="s">
        <v>44</v>
      </c>
      <c r="G4057" s="18">
        <v>440306</v>
      </c>
      <c r="H4057" s="19" t="s">
        <v>8871</v>
      </c>
      <c r="I4057" s="19" t="s">
        <v>62</v>
      </c>
      <c r="J4057" s="19" t="s">
        <v>30</v>
      </c>
      <c r="K4057" s="16" t="s">
        <v>291</v>
      </c>
      <c r="L4057" s="16"/>
      <c r="M4057" s="20">
        <v>30751</v>
      </c>
      <c r="N4057" s="21">
        <v>2002</v>
      </c>
      <c r="O4057" s="21"/>
      <c r="P4057" s="20"/>
      <c r="Q4057" s="20">
        <v>37681</v>
      </c>
      <c r="R4057" s="20">
        <v>40356</v>
      </c>
      <c r="S4057" s="16"/>
      <c r="T4057" s="16"/>
      <c r="U4057" s="20"/>
      <c r="V4057" s="16" t="s">
        <v>8872</v>
      </c>
      <c r="W4057" s="19"/>
    </row>
    <row r="4058" spans="1:23">
      <c r="A4058" s="16">
        <v>4055</v>
      </c>
      <c r="B4058" s="17" t="s">
        <v>8869</v>
      </c>
      <c r="C4058" s="18">
        <v>28153900101</v>
      </c>
      <c r="D4058" s="17" t="s">
        <v>8873</v>
      </c>
      <c r="E4058" s="17" t="s">
        <v>26</v>
      </c>
      <c r="F4058" s="16" t="s">
        <v>319</v>
      </c>
      <c r="G4058" s="18">
        <v>440301</v>
      </c>
      <c r="H4058" s="19" t="s">
        <v>8874</v>
      </c>
      <c r="I4058" s="19" t="s">
        <v>49</v>
      </c>
      <c r="J4058" s="19" t="s">
        <v>30</v>
      </c>
      <c r="K4058" s="16" t="s">
        <v>40</v>
      </c>
      <c r="L4058" s="16"/>
      <c r="M4058" s="20">
        <v>23897</v>
      </c>
      <c r="N4058" s="21"/>
      <c r="O4058" s="21"/>
      <c r="P4058" s="20"/>
      <c r="Q4058" s="16"/>
      <c r="R4058" s="16"/>
      <c r="S4058" s="16"/>
      <c r="T4058" s="16"/>
      <c r="U4058" s="16"/>
      <c r="V4058" s="16" t="s">
        <v>8875</v>
      </c>
      <c r="W4058" s="19"/>
    </row>
    <row r="4059" spans="1:23">
      <c r="A4059" s="16">
        <v>4056</v>
      </c>
      <c r="B4059" s="17" t="s">
        <v>8869</v>
      </c>
      <c r="C4059" s="18">
        <v>28153900101</v>
      </c>
      <c r="D4059" s="17" t="s">
        <v>8873</v>
      </c>
      <c r="E4059" s="17" t="s">
        <v>26</v>
      </c>
      <c r="F4059" s="16" t="s">
        <v>319</v>
      </c>
      <c r="G4059" s="18">
        <v>457098</v>
      </c>
      <c r="H4059" s="19" t="s">
        <v>8876</v>
      </c>
      <c r="I4059" s="19" t="s">
        <v>52</v>
      </c>
      <c r="J4059" s="19" t="s">
        <v>55</v>
      </c>
      <c r="K4059" s="16" t="s">
        <v>117</v>
      </c>
      <c r="L4059" s="16"/>
      <c r="M4059" s="20">
        <v>32773</v>
      </c>
      <c r="N4059" s="21"/>
      <c r="O4059" s="21"/>
      <c r="P4059" s="20"/>
      <c r="Q4059" s="16"/>
      <c r="R4059" s="16"/>
      <c r="S4059" s="16"/>
      <c r="T4059" s="16"/>
      <c r="U4059" s="16"/>
      <c r="V4059" s="16" t="s">
        <v>8877</v>
      </c>
      <c r="W4059" s="19"/>
    </row>
    <row r="4060" spans="1:23">
      <c r="A4060" s="16">
        <v>4057</v>
      </c>
      <c r="B4060" s="17" t="s">
        <v>8869</v>
      </c>
      <c r="C4060" s="16">
        <v>28153900402</v>
      </c>
      <c r="D4060" s="17" t="s">
        <v>8878</v>
      </c>
      <c r="E4060" s="17" t="s">
        <v>26</v>
      </c>
      <c r="F4060" s="16" t="s">
        <v>44</v>
      </c>
      <c r="G4060" s="18">
        <v>438778</v>
      </c>
      <c r="H4060" s="19" t="s">
        <v>8879</v>
      </c>
      <c r="I4060" s="19" t="s">
        <v>52</v>
      </c>
      <c r="J4060" s="19" t="s">
        <v>30</v>
      </c>
      <c r="K4060" s="16" t="s">
        <v>40</v>
      </c>
      <c r="L4060" s="16"/>
      <c r="M4060" s="20">
        <v>29373</v>
      </c>
      <c r="N4060" s="21"/>
      <c r="O4060" s="21"/>
      <c r="P4060" s="20"/>
      <c r="Q4060" s="20">
        <v>37546</v>
      </c>
      <c r="R4060" s="20">
        <v>37546</v>
      </c>
      <c r="S4060" s="16"/>
      <c r="T4060" s="16"/>
      <c r="U4060" s="20"/>
      <c r="V4060" s="16" t="s">
        <v>8880</v>
      </c>
      <c r="W4060" s="19"/>
    </row>
    <row r="4061" spans="1:23">
      <c r="A4061" s="16">
        <v>4058</v>
      </c>
      <c r="B4061" s="17" t="s">
        <v>8869</v>
      </c>
      <c r="C4061" s="18">
        <v>28153900402</v>
      </c>
      <c r="D4061" s="17" t="s">
        <v>8878</v>
      </c>
      <c r="E4061" s="17" t="s">
        <v>26</v>
      </c>
      <c r="F4061" s="16" t="s">
        <v>44</v>
      </c>
      <c r="G4061" s="18">
        <v>430538</v>
      </c>
      <c r="H4061" s="19" t="s">
        <v>4032</v>
      </c>
      <c r="I4061" s="19" t="s">
        <v>92</v>
      </c>
      <c r="J4061" s="19" t="s">
        <v>30</v>
      </c>
      <c r="K4061" s="16" t="s">
        <v>36</v>
      </c>
      <c r="L4061" s="16"/>
      <c r="M4061" s="20">
        <v>24146</v>
      </c>
      <c r="N4061" s="21">
        <v>1994</v>
      </c>
      <c r="O4061" s="21"/>
      <c r="P4061" s="20"/>
      <c r="Q4061" s="20">
        <v>34866</v>
      </c>
      <c r="R4061" s="20">
        <v>39844</v>
      </c>
      <c r="S4061" s="16"/>
      <c r="T4061" s="16"/>
      <c r="U4061" s="20"/>
      <c r="V4061" s="16" t="s">
        <v>8881</v>
      </c>
      <c r="W4061" s="19"/>
    </row>
    <row r="4062" spans="1:23">
      <c r="A4062" s="16">
        <v>4059</v>
      </c>
      <c r="B4062" s="17" t="s">
        <v>8869</v>
      </c>
      <c r="C4062" s="18">
        <v>28153900402</v>
      </c>
      <c r="D4062" s="17" t="s">
        <v>8878</v>
      </c>
      <c r="E4062" s="17" t="s">
        <v>26</v>
      </c>
      <c r="F4062" s="16" t="s">
        <v>44</v>
      </c>
      <c r="G4062" s="18">
        <v>436205</v>
      </c>
      <c r="H4062" s="19" t="s">
        <v>8882</v>
      </c>
      <c r="I4062" s="19" t="s">
        <v>69</v>
      </c>
      <c r="J4062" s="19" t="s">
        <v>30</v>
      </c>
      <c r="K4062" s="16" t="s">
        <v>40</v>
      </c>
      <c r="L4062" s="16"/>
      <c r="M4062" s="20">
        <v>23934</v>
      </c>
      <c r="N4062" s="21">
        <v>2001</v>
      </c>
      <c r="O4062" s="21"/>
      <c r="P4062" s="20"/>
      <c r="Q4062" s="20">
        <v>37280</v>
      </c>
      <c r="R4062" s="20">
        <v>42069</v>
      </c>
      <c r="S4062" s="16"/>
      <c r="T4062" s="16"/>
      <c r="U4062" s="20"/>
      <c r="V4062" s="16" t="s">
        <v>8883</v>
      </c>
      <c r="W4062" s="19"/>
    </row>
    <row r="4063" spans="1:23">
      <c r="A4063" s="16">
        <v>4060</v>
      </c>
      <c r="B4063" s="17" t="s">
        <v>8869</v>
      </c>
      <c r="C4063" s="18">
        <v>28153900402</v>
      </c>
      <c r="D4063" s="17" t="s">
        <v>8878</v>
      </c>
      <c r="E4063" s="17" t="s">
        <v>26</v>
      </c>
      <c r="F4063" s="16" t="s">
        <v>44</v>
      </c>
      <c r="G4063" s="18">
        <v>439846</v>
      </c>
      <c r="H4063" s="19" t="s">
        <v>8884</v>
      </c>
      <c r="I4063" s="19" t="s">
        <v>72</v>
      </c>
      <c r="J4063" s="19" t="s">
        <v>30</v>
      </c>
      <c r="K4063" s="16" t="s">
        <v>40</v>
      </c>
      <c r="L4063" s="16"/>
      <c r="M4063" s="20">
        <v>22523</v>
      </c>
      <c r="N4063" s="21">
        <v>1994</v>
      </c>
      <c r="O4063" s="21"/>
      <c r="P4063" s="20"/>
      <c r="Q4063" s="20">
        <v>34867</v>
      </c>
      <c r="R4063" s="20">
        <v>39844</v>
      </c>
      <c r="S4063" s="16"/>
      <c r="T4063" s="16"/>
      <c r="U4063" s="20"/>
      <c r="V4063" s="16" t="s">
        <v>8885</v>
      </c>
      <c r="W4063" s="19"/>
    </row>
    <row r="4064" spans="1:23">
      <c r="A4064" s="16">
        <v>4061</v>
      </c>
      <c r="B4064" s="17" t="s">
        <v>8869</v>
      </c>
      <c r="C4064" s="18">
        <v>28153900402</v>
      </c>
      <c r="D4064" s="17" t="s">
        <v>8878</v>
      </c>
      <c r="E4064" s="17" t="s">
        <v>26</v>
      </c>
      <c r="F4064" s="16" t="s">
        <v>44</v>
      </c>
      <c r="G4064" s="18">
        <v>432534</v>
      </c>
      <c r="H4064" s="19" t="s">
        <v>8886</v>
      </c>
      <c r="I4064" s="19" t="s">
        <v>92</v>
      </c>
      <c r="J4064" s="19" t="s">
        <v>30</v>
      </c>
      <c r="K4064" s="16" t="s">
        <v>40</v>
      </c>
      <c r="L4064" s="16"/>
      <c r="M4064" s="20">
        <v>23377</v>
      </c>
      <c r="N4064" s="21">
        <v>1994</v>
      </c>
      <c r="O4064" s="21"/>
      <c r="P4064" s="20"/>
      <c r="Q4064" s="20">
        <v>35067</v>
      </c>
      <c r="R4064" s="20">
        <v>39844</v>
      </c>
      <c r="S4064" s="16"/>
      <c r="T4064" s="16"/>
      <c r="U4064" s="20"/>
      <c r="V4064" s="16" t="s">
        <v>8887</v>
      </c>
      <c r="W4064" s="19"/>
    </row>
    <row r="4065" spans="1:23">
      <c r="A4065" s="16">
        <v>4062</v>
      </c>
      <c r="B4065" s="17" t="s">
        <v>8869</v>
      </c>
      <c r="C4065" s="16">
        <v>28153900402</v>
      </c>
      <c r="D4065" s="17" t="s">
        <v>8878</v>
      </c>
      <c r="E4065" s="17" t="s">
        <v>26</v>
      </c>
      <c r="F4065" s="16" t="s">
        <v>44</v>
      </c>
      <c r="G4065" s="18">
        <v>447602</v>
      </c>
      <c r="H4065" s="19" t="s">
        <v>8888</v>
      </c>
      <c r="I4065" s="19" t="s">
        <v>62</v>
      </c>
      <c r="J4065" s="19" t="s">
        <v>30</v>
      </c>
      <c r="K4065" s="16" t="s">
        <v>40</v>
      </c>
      <c r="L4065" s="16" t="str">
        <f>VLOOKUP(G4065,[1]SAs!$H$5:$L$5099,5,0)</f>
        <v/>
      </c>
      <c r="M4065" s="20">
        <v>30445</v>
      </c>
      <c r="N4065" s="21">
        <v>2008</v>
      </c>
      <c r="O4065" s="21"/>
      <c r="P4065" s="20"/>
      <c r="Q4065" s="20">
        <v>40358</v>
      </c>
      <c r="R4065" s="20">
        <v>40358</v>
      </c>
      <c r="S4065" s="16"/>
      <c r="T4065" s="16"/>
      <c r="U4065" s="20"/>
      <c r="V4065" s="16" t="s">
        <v>8889</v>
      </c>
      <c r="W4065" s="19"/>
    </row>
    <row r="4066" spans="1:23">
      <c r="A4066" s="16">
        <v>4063</v>
      </c>
      <c r="B4066" s="17" t="s">
        <v>8869</v>
      </c>
      <c r="C4066" s="18">
        <v>28153900402</v>
      </c>
      <c r="D4066" s="17" t="s">
        <v>8878</v>
      </c>
      <c r="E4066" s="17" t="s">
        <v>26</v>
      </c>
      <c r="F4066" s="16" t="s">
        <v>44</v>
      </c>
      <c r="G4066" s="18">
        <v>440217</v>
      </c>
      <c r="H4066" s="19" t="s">
        <v>8890</v>
      </c>
      <c r="I4066" s="19" t="s">
        <v>46</v>
      </c>
      <c r="J4066" s="19" t="s">
        <v>30</v>
      </c>
      <c r="K4066" s="16" t="s">
        <v>40</v>
      </c>
      <c r="L4066" s="16"/>
      <c r="M4066" s="20">
        <v>24483</v>
      </c>
      <c r="N4066" s="21"/>
      <c r="O4066" s="21"/>
      <c r="P4066" s="20"/>
      <c r="Q4066" s="20">
        <v>35460</v>
      </c>
      <c r="R4066" s="20">
        <v>39843</v>
      </c>
      <c r="S4066" s="16"/>
      <c r="T4066" s="16"/>
      <c r="U4066" s="20"/>
      <c r="V4066" s="16" t="s">
        <v>8891</v>
      </c>
      <c r="W4066" s="19"/>
    </row>
    <row r="4067" spans="1:23">
      <c r="A4067" s="16">
        <v>4064</v>
      </c>
      <c r="B4067" s="17" t="s">
        <v>8869</v>
      </c>
      <c r="C4067" s="16">
        <v>28153900402</v>
      </c>
      <c r="D4067" s="17" t="s">
        <v>8878</v>
      </c>
      <c r="E4067" s="17" t="s">
        <v>26</v>
      </c>
      <c r="F4067" s="16" t="s">
        <v>44</v>
      </c>
      <c r="G4067" s="18">
        <v>438739</v>
      </c>
      <c r="H4067" s="19" t="s">
        <v>8892</v>
      </c>
      <c r="I4067" s="19" t="s">
        <v>72</v>
      </c>
      <c r="J4067" s="19" t="s">
        <v>30</v>
      </c>
      <c r="K4067" s="16" t="s">
        <v>99</v>
      </c>
      <c r="L4067" s="16"/>
      <c r="M4067" s="20">
        <v>23924</v>
      </c>
      <c r="N4067" s="21">
        <v>1995</v>
      </c>
      <c r="O4067" s="21"/>
      <c r="P4067" s="20"/>
      <c r="Q4067" s="20">
        <v>34900</v>
      </c>
      <c r="R4067" s="20">
        <v>42522</v>
      </c>
      <c r="S4067" s="16"/>
      <c r="T4067" s="16"/>
      <c r="U4067" s="20"/>
      <c r="V4067" s="16" t="s">
        <v>8893</v>
      </c>
      <c r="W4067" s="19"/>
    </row>
    <row r="4068" spans="1:23">
      <c r="A4068" s="16">
        <v>4065</v>
      </c>
      <c r="B4068" s="17" t="s">
        <v>8869</v>
      </c>
      <c r="C4068" s="18">
        <v>28153900402</v>
      </c>
      <c r="D4068" s="17" t="s">
        <v>8878</v>
      </c>
      <c r="E4068" s="17" t="s">
        <v>26</v>
      </c>
      <c r="F4068" s="16" t="s">
        <v>44</v>
      </c>
      <c r="G4068" s="18">
        <v>422080</v>
      </c>
      <c r="H4068" s="19" t="s">
        <v>8894</v>
      </c>
      <c r="I4068" s="19" t="s">
        <v>69</v>
      </c>
      <c r="J4068" s="19" t="s">
        <v>30</v>
      </c>
      <c r="K4068" s="16" t="s">
        <v>31</v>
      </c>
      <c r="L4068" s="16"/>
      <c r="M4068" s="20">
        <v>26755</v>
      </c>
      <c r="N4068" s="21">
        <v>2001</v>
      </c>
      <c r="O4068" s="21"/>
      <c r="P4068" s="20"/>
      <c r="Q4068" s="20">
        <v>37277</v>
      </c>
      <c r="R4068" s="20">
        <v>37277</v>
      </c>
      <c r="S4068" s="16"/>
      <c r="T4068" s="16"/>
      <c r="U4068" s="20"/>
      <c r="V4068" s="16" t="s">
        <v>8895</v>
      </c>
      <c r="W4068" s="19"/>
    </row>
    <row r="4069" spans="1:23">
      <c r="A4069" s="16">
        <v>4066</v>
      </c>
      <c r="B4069" s="17" t="s">
        <v>8869</v>
      </c>
      <c r="C4069" s="16">
        <v>28153900402</v>
      </c>
      <c r="D4069" s="17" t="s">
        <v>8878</v>
      </c>
      <c r="E4069" s="17" t="s">
        <v>26</v>
      </c>
      <c r="F4069" s="16" t="s">
        <v>44</v>
      </c>
      <c r="G4069" s="18">
        <v>445880</v>
      </c>
      <c r="H4069" s="19" t="s">
        <v>8896</v>
      </c>
      <c r="I4069" s="19" t="s">
        <v>62</v>
      </c>
      <c r="J4069" s="19" t="s">
        <v>30</v>
      </c>
      <c r="K4069" s="16" t="s">
        <v>40</v>
      </c>
      <c r="L4069" s="16"/>
      <c r="M4069" s="20">
        <v>29443</v>
      </c>
      <c r="N4069" s="21">
        <v>2003</v>
      </c>
      <c r="O4069" s="21"/>
      <c r="P4069" s="20"/>
      <c r="Q4069" s="20">
        <v>38679</v>
      </c>
      <c r="R4069" s="20">
        <v>40105</v>
      </c>
      <c r="S4069" s="16"/>
      <c r="T4069" s="16"/>
      <c r="U4069" s="20"/>
      <c r="V4069" s="16" t="s">
        <v>8897</v>
      </c>
      <c r="W4069" s="19"/>
    </row>
    <row r="4070" spans="1:23">
      <c r="A4070" s="16">
        <v>4067</v>
      </c>
      <c r="B4070" s="17" t="s">
        <v>8869</v>
      </c>
      <c r="C4070" s="18">
        <v>28153900402</v>
      </c>
      <c r="D4070" s="17" t="s">
        <v>8878</v>
      </c>
      <c r="E4070" s="17" t="s">
        <v>26</v>
      </c>
      <c r="F4070" s="16" t="s">
        <v>44</v>
      </c>
      <c r="G4070" s="18">
        <v>446130</v>
      </c>
      <c r="H4070" s="19" t="s">
        <v>8898</v>
      </c>
      <c r="I4070" s="19" t="s">
        <v>49</v>
      </c>
      <c r="J4070" s="19" t="s">
        <v>30</v>
      </c>
      <c r="K4070" s="16" t="s">
        <v>291</v>
      </c>
      <c r="L4070" s="16" t="str">
        <f>VLOOKUP(G4070,[1]SAs!$H$5:$L$5099,5,0)</f>
        <v/>
      </c>
      <c r="M4070" s="20">
        <v>29681</v>
      </c>
      <c r="N4070" s="21">
        <v>2008</v>
      </c>
      <c r="O4070" s="21"/>
      <c r="P4070" s="20"/>
      <c r="Q4070" s="20">
        <v>40105</v>
      </c>
      <c r="R4070" s="20">
        <v>40105</v>
      </c>
      <c r="S4070" s="16"/>
      <c r="T4070" s="16"/>
      <c r="U4070" s="20"/>
      <c r="V4070" s="16" t="s">
        <v>8899</v>
      </c>
      <c r="W4070" s="19"/>
    </row>
    <row r="4071" spans="1:23">
      <c r="A4071" s="16">
        <v>4068</v>
      </c>
      <c r="B4071" s="17" t="s">
        <v>8869</v>
      </c>
      <c r="C4071" s="16">
        <v>28153900402</v>
      </c>
      <c r="D4071" s="17" t="s">
        <v>8878</v>
      </c>
      <c r="E4071" s="17" t="s">
        <v>26</v>
      </c>
      <c r="F4071" s="16" t="s">
        <v>44</v>
      </c>
      <c r="G4071" s="18">
        <v>440221</v>
      </c>
      <c r="H4071" s="19" t="s">
        <v>8900</v>
      </c>
      <c r="I4071" s="19" t="s">
        <v>46</v>
      </c>
      <c r="J4071" s="19" t="s">
        <v>30</v>
      </c>
      <c r="K4071" s="16" t="s">
        <v>36</v>
      </c>
      <c r="L4071" s="16"/>
      <c r="M4071" s="20">
        <v>28277</v>
      </c>
      <c r="N4071" s="21">
        <v>2008</v>
      </c>
      <c r="O4071" s="21"/>
      <c r="P4071" s="20"/>
      <c r="Q4071" s="20">
        <v>40361</v>
      </c>
      <c r="R4071" s="20">
        <v>40216</v>
      </c>
      <c r="S4071" s="16"/>
      <c r="T4071" s="16"/>
      <c r="U4071" s="20"/>
      <c r="V4071" s="16" t="s">
        <v>8901</v>
      </c>
      <c r="W4071" s="19"/>
    </row>
    <row r="4072" spans="1:23">
      <c r="A4072" s="16">
        <v>4069</v>
      </c>
      <c r="B4072" s="17" t="s">
        <v>8869</v>
      </c>
      <c r="C4072" s="18">
        <v>28153900402</v>
      </c>
      <c r="D4072" s="17" t="s">
        <v>8878</v>
      </c>
      <c r="E4072" s="17" t="s">
        <v>26</v>
      </c>
      <c r="F4072" s="16" t="s">
        <v>44</v>
      </c>
      <c r="G4072" s="18">
        <v>439605</v>
      </c>
      <c r="H4072" s="19" t="s">
        <v>8902</v>
      </c>
      <c r="I4072" s="19" t="s">
        <v>49</v>
      </c>
      <c r="J4072" s="19" t="s">
        <v>30</v>
      </c>
      <c r="K4072" s="16" t="s">
        <v>31</v>
      </c>
      <c r="L4072" s="16"/>
      <c r="M4072" s="20">
        <v>23842</v>
      </c>
      <c r="N4072" s="21"/>
      <c r="O4072" s="21"/>
      <c r="P4072" s="20"/>
      <c r="Q4072" s="16"/>
      <c r="R4072" s="16"/>
      <c r="S4072" s="16"/>
      <c r="T4072" s="16"/>
      <c r="U4072" s="16"/>
      <c r="V4072" s="16" t="s">
        <v>8903</v>
      </c>
      <c r="W4072" s="19"/>
    </row>
    <row r="4073" spans="1:23">
      <c r="A4073" s="16">
        <v>4070</v>
      </c>
      <c r="B4073" s="17" t="s">
        <v>8869</v>
      </c>
      <c r="C4073" s="18">
        <v>28153900511</v>
      </c>
      <c r="D4073" s="17" t="s">
        <v>8904</v>
      </c>
      <c r="E4073" s="17" t="s">
        <v>26</v>
      </c>
      <c r="F4073" s="16" t="s">
        <v>27</v>
      </c>
      <c r="G4073" s="18">
        <v>430638</v>
      </c>
      <c r="H4073" s="19" t="s">
        <v>8905</v>
      </c>
      <c r="I4073" s="19" t="s">
        <v>29</v>
      </c>
      <c r="J4073" s="19" t="s">
        <v>30</v>
      </c>
      <c r="K4073" s="16" t="s">
        <v>40</v>
      </c>
      <c r="L4073" s="16"/>
      <c r="M4073" s="20">
        <v>22586</v>
      </c>
      <c r="N4073" s="21"/>
      <c r="O4073" s="21"/>
      <c r="P4073" s="20" t="s">
        <v>32</v>
      </c>
      <c r="Q4073" s="16"/>
      <c r="R4073" s="16"/>
      <c r="S4073" s="16"/>
      <c r="T4073" s="16"/>
      <c r="U4073" s="16"/>
      <c r="V4073" s="16" t="s">
        <v>8906</v>
      </c>
      <c r="W4073" s="19"/>
    </row>
    <row r="4074" spans="1:23">
      <c r="A4074" s="16">
        <v>4071</v>
      </c>
      <c r="B4074" s="17" t="s">
        <v>8869</v>
      </c>
      <c r="C4074" s="18">
        <v>28153900512</v>
      </c>
      <c r="D4074" s="17" t="s">
        <v>8907</v>
      </c>
      <c r="E4074" s="17" t="s">
        <v>26</v>
      </c>
      <c r="F4074" s="16" t="s">
        <v>44</v>
      </c>
      <c r="G4074" s="18">
        <v>445787</v>
      </c>
      <c r="H4074" s="19" t="s">
        <v>8908</v>
      </c>
      <c r="I4074" s="19" t="s">
        <v>46</v>
      </c>
      <c r="J4074" s="19" t="s">
        <v>55</v>
      </c>
      <c r="K4074" s="16" t="s">
        <v>40</v>
      </c>
      <c r="L4074" s="16"/>
      <c r="M4074" s="20">
        <v>28259</v>
      </c>
      <c r="N4074" s="21"/>
      <c r="O4074" s="21"/>
      <c r="P4074" s="20"/>
      <c r="Q4074" s="16"/>
      <c r="R4074" s="16"/>
      <c r="S4074" s="16"/>
      <c r="T4074" s="16"/>
      <c r="U4074" s="16"/>
      <c r="V4074" s="16" t="s">
        <v>8909</v>
      </c>
      <c r="W4074" s="19"/>
    </row>
    <row r="4075" spans="1:23">
      <c r="A4075" s="16">
        <v>4072</v>
      </c>
      <c r="B4075" s="17" t="s">
        <v>8869</v>
      </c>
      <c r="C4075" s="18">
        <v>28153900512</v>
      </c>
      <c r="D4075" s="17" t="s">
        <v>8907</v>
      </c>
      <c r="E4075" s="17" t="s">
        <v>26</v>
      </c>
      <c r="F4075" s="16" t="s">
        <v>44</v>
      </c>
      <c r="G4075" s="18">
        <v>416417</v>
      </c>
      <c r="H4075" s="19" t="s">
        <v>8910</v>
      </c>
      <c r="I4075" s="19" t="s">
        <v>72</v>
      </c>
      <c r="J4075" s="19" t="s">
        <v>55</v>
      </c>
      <c r="K4075" s="16" t="s">
        <v>117</v>
      </c>
      <c r="L4075" s="16"/>
      <c r="M4075" s="20">
        <v>25023</v>
      </c>
      <c r="N4075" s="21">
        <v>1994</v>
      </c>
      <c r="O4075" s="21"/>
      <c r="P4075" s="20"/>
      <c r="Q4075" s="20">
        <v>34894</v>
      </c>
      <c r="R4075" s="20">
        <v>39844</v>
      </c>
      <c r="S4075" s="16"/>
      <c r="T4075" s="16"/>
      <c r="U4075" s="20"/>
      <c r="V4075" s="16" t="s">
        <v>8911</v>
      </c>
      <c r="W4075" s="19"/>
    </row>
    <row r="4076" spans="1:23">
      <c r="A4076" s="16">
        <v>4073</v>
      </c>
      <c r="B4076" s="17" t="s">
        <v>8869</v>
      </c>
      <c r="C4076" s="18">
        <v>28153900512</v>
      </c>
      <c r="D4076" s="17" t="s">
        <v>8907</v>
      </c>
      <c r="E4076" s="17" t="s">
        <v>26</v>
      </c>
      <c r="F4076" s="16" t="s">
        <v>44</v>
      </c>
      <c r="G4076" s="18">
        <v>440351</v>
      </c>
      <c r="H4076" s="19" t="s">
        <v>8912</v>
      </c>
      <c r="I4076" s="19" t="s">
        <v>92</v>
      </c>
      <c r="J4076" s="19" t="s">
        <v>30</v>
      </c>
      <c r="K4076" s="16" t="s">
        <v>40</v>
      </c>
      <c r="L4076" s="16"/>
      <c r="M4076" s="20">
        <v>24207</v>
      </c>
      <c r="N4076" s="21">
        <v>1996</v>
      </c>
      <c r="O4076" s="21"/>
      <c r="P4076" s="20"/>
      <c r="Q4076" s="20">
        <v>35459</v>
      </c>
      <c r="R4076" s="20">
        <v>39844</v>
      </c>
      <c r="S4076" s="16"/>
      <c r="T4076" s="16"/>
      <c r="U4076" s="20"/>
      <c r="V4076" s="16" t="s">
        <v>8913</v>
      </c>
      <c r="W4076" s="19"/>
    </row>
    <row r="4077" spans="1:23">
      <c r="A4077" s="16">
        <v>4074</v>
      </c>
      <c r="B4077" s="17" t="s">
        <v>8869</v>
      </c>
      <c r="C4077" s="18">
        <v>28153900512</v>
      </c>
      <c r="D4077" s="17" t="s">
        <v>8907</v>
      </c>
      <c r="E4077" s="17" t="s">
        <v>26</v>
      </c>
      <c r="F4077" s="16" t="s">
        <v>44</v>
      </c>
      <c r="G4077" s="18">
        <v>445389</v>
      </c>
      <c r="H4077" s="19" t="s">
        <v>8914</v>
      </c>
      <c r="I4077" s="19" t="s">
        <v>69</v>
      </c>
      <c r="J4077" s="19" t="s">
        <v>30</v>
      </c>
      <c r="K4077" s="16" t="s">
        <v>36</v>
      </c>
      <c r="L4077" s="16"/>
      <c r="M4077" s="20">
        <v>29356</v>
      </c>
      <c r="N4077" s="21">
        <v>2008</v>
      </c>
      <c r="O4077" s="21"/>
      <c r="P4077" s="20"/>
      <c r="Q4077" s="20">
        <v>40105</v>
      </c>
      <c r="R4077" s="20">
        <v>40105</v>
      </c>
      <c r="S4077" s="16"/>
      <c r="T4077" s="16"/>
      <c r="U4077" s="20"/>
      <c r="V4077" s="16" t="s">
        <v>8915</v>
      </c>
      <c r="W4077" s="19"/>
    </row>
    <row r="4078" spans="1:23">
      <c r="A4078" s="16">
        <v>4075</v>
      </c>
      <c r="B4078" s="17" t="s">
        <v>8869</v>
      </c>
      <c r="C4078" s="18">
        <v>28153900512</v>
      </c>
      <c r="D4078" s="17" t="s">
        <v>8907</v>
      </c>
      <c r="E4078" s="17" t="s">
        <v>26</v>
      </c>
      <c r="F4078" s="16" t="s">
        <v>44</v>
      </c>
      <c r="G4078" s="18">
        <v>440292</v>
      </c>
      <c r="H4078" s="19" t="s">
        <v>8916</v>
      </c>
      <c r="I4078" s="19" t="s">
        <v>62</v>
      </c>
      <c r="J4078" s="19" t="s">
        <v>30</v>
      </c>
      <c r="K4078" s="16" t="s">
        <v>40</v>
      </c>
      <c r="L4078" s="16"/>
      <c r="M4078" s="20">
        <v>24293</v>
      </c>
      <c r="N4078" s="21"/>
      <c r="O4078" s="21"/>
      <c r="P4078" s="20"/>
      <c r="Q4078" s="20">
        <v>35612</v>
      </c>
      <c r="R4078" s="20">
        <v>40932</v>
      </c>
      <c r="S4078" s="16"/>
      <c r="T4078" s="16"/>
      <c r="U4078" s="20"/>
      <c r="V4078" s="16" t="s">
        <v>8917</v>
      </c>
      <c r="W4078" s="19"/>
    </row>
    <row r="4079" spans="1:23">
      <c r="A4079" s="16">
        <v>4076</v>
      </c>
      <c r="B4079" s="17" t="s">
        <v>8869</v>
      </c>
      <c r="C4079" s="18">
        <v>28153900512</v>
      </c>
      <c r="D4079" s="17" t="s">
        <v>8907</v>
      </c>
      <c r="E4079" s="17" t="s">
        <v>26</v>
      </c>
      <c r="F4079" s="16" t="s">
        <v>44</v>
      </c>
      <c r="G4079" s="18">
        <v>439548</v>
      </c>
      <c r="H4079" s="19" t="s">
        <v>8918</v>
      </c>
      <c r="I4079" s="19" t="s">
        <v>62</v>
      </c>
      <c r="J4079" s="19" t="s">
        <v>30</v>
      </c>
      <c r="K4079" s="16" t="s">
        <v>112</v>
      </c>
      <c r="L4079" s="16"/>
      <c r="M4079" s="20">
        <v>25973</v>
      </c>
      <c r="N4079" s="21"/>
      <c r="O4079" s="21"/>
      <c r="P4079" s="20"/>
      <c r="Q4079" s="20">
        <v>36024</v>
      </c>
      <c r="R4079" s="20">
        <v>41348</v>
      </c>
      <c r="S4079" s="16"/>
      <c r="T4079" s="16"/>
      <c r="U4079" s="20"/>
      <c r="V4079" s="16" t="s">
        <v>8919</v>
      </c>
      <c r="W4079" s="19"/>
    </row>
    <row r="4080" spans="1:23">
      <c r="A4080" s="16">
        <v>4077</v>
      </c>
      <c r="B4080" s="17" t="s">
        <v>8869</v>
      </c>
      <c r="C4080" s="18">
        <v>28153900512</v>
      </c>
      <c r="D4080" s="17" t="s">
        <v>8907</v>
      </c>
      <c r="E4080" s="17" t="s">
        <v>26</v>
      </c>
      <c r="F4080" s="16" t="s">
        <v>44</v>
      </c>
      <c r="G4080" s="18">
        <v>430391</v>
      </c>
      <c r="H4080" s="19" t="s">
        <v>8920</v>
      </c>
      <c r="I4080" s="19" t="s">
        <v>92</v>
      </c>
      <c r="J4080" s="19" t="s">
        <v>30</v>
      </c>
      <c r="K4080" s="16" t="s">
        <v>40</v>
      </c>
      <c r="L4080" s="16"/>
      <c r="M4080" s="20">
        <v>24190</v>
      </c>
      <c r="N4080" s="21">
        <v>1994</v>
      </c>
      <c r="O4080" s="21"/>
      <c r="P4080" s="20"/>
      <c r="Q4080" s="20">
        <v>34866</v>
      </c>
      <c r="R4080" s="20">
        <v>37561</v>
      </c>
      <c r="S4080" s="16"/>
      <c r="T4080" s="16"/>
      <c r="U4080" s="20"/>
      <c r="V4080" s="16" t="s">
        <v>8921</v>
      </c>
      <c r="W4080" s="19"/>
    </row>
    <row r="4081" spans="1:23">
      <c r="A4081" s="16">
        <v>4078</v>
      </c>
      <c r="B4081" s="17" t="s">
        <v>8869</v>
      </c>
      <c r="C4081" s="16">
        <v>28153900512</v>
      </c>
      <c r="D4081" s="17" t="s">
        <v>8907</v>
      </c>
      <c r="E4081" s="17" t="s">
        <v>26</v>
      </c>
      <c r="F4081" s="16" t="s">
        <v>44</v>
      </c>
      <c r="G4081" s="18">
        <v>420426</v>
      </c>
      <c r="H4081" s="19" t="s">
        <v>8922</v>
      </c>
      <c r="I4081" s="19" t="s">
        <v>62</v>
      </c>
      <c r="J4081" s="19" t="s">
        <v>30</v>
      </c>
      <c r="K4081" s="16" t="s">
        <v>31</v>
      </c>
      <c r="L4081" s="16"/>
      <c r="M4081" s="20">
        <v>24980</v>
      </c>
      <c r="N4081" s="21">
        <v>1994</v>
      </c>
      <c r="O4081" s="21"/>
      <c r="P4081" s="20"/>
      <c r="Q4081" s="20">
        <v>34869</v>
      </c>
      <c r="R4081" s="20">
        <v>37798</v>
      </c>
      <c r="S4081" s="16"/>
      <c r="T4081" s="16"/>
      <c r="U4081" s="20"/>
      <c r="V4081" s="16" t="s">
        <v>8923</v>
      </c>
      <c r="W4081" s="19"/>
    </row>
    <row r="4082" spans="1:23">
      <c r="A4082" s="16">
        <v>4079</v>
      </c>
      <c r="B4082" s="17" t="s">
        <v>8869</v>
      </c>
      <c r="C4082" s="18">
        <v>28153900512</v>
      </c>
      <c r="D4082" s="17" t="s">
        <v>8907</v>
      </c>
      <c r="E4082" s="17" t="s">
        <v>26</v>
      </c>
      <c r="F4082" s="16" t="s">
        <v>44</v>
      </c>
      <c r="G4082" s="18">
        <v>439539</v>
      </c>
      <c r="H4082" s="19" t="s">
        <v>8924</v>
      </c>
      <c r="I4082" s="19" t="s">
        <v>72</v>
      </c>
      <c r="J4082" s="19" t="s">
        <v>55</v>
      </c>
      <c r="K4082" s="16" t="s">
        <v>31</v>
      </c>
      <c r="L4082" s="16"/>
      <c r="M4082" s="20">
        <v>24669</v>
      </c>
      <c r="N4082" s="21">
        <v>1995</v>
      </c>
      <c r="O4082" s="21"/>
      <c r="P4082" s="20"/>
      <c r="Q4082" s="20">
        <v>34866</v>
      </c>
      <c r="R4082" s="20">
        <v>34866</v>
      </c>
      <c r="S4082" s="16"/>
      <c r="T4082" s="16"/>
      <c r="U4082" s="20"/>
      <c r="V4082" s="16" t="s">
        <v>8925</v>
      </c>
      <c r="W4082" s="19"/>
    </row>
    <row r="4083" spans="1:23">
      <c r="A4083" s="16">
        <v>4080</v>
      </c>
      <c r="B4083" s="17" t="s">
        <v>8869</v>
      </c>
      <c r="C4083" s="18">
        <v>28153900512</v>
      </c>
      <c r="D4083" s="17" t="s">
        <v>8907</v>
      </c>
      <c r="E4083" s="17" t="s">
        <v>26</v>
      </c>
      <c r="F4083" s="16" t="s">
        <v>44</v>
      </c>
      <c r="G4083" s="18">
        <v>429991</v>
      </c>
      <c r="H4083" s="19" t="s">
        <v>8926</v>
      </c>
      <c r="I4083" s="19" t="s">
        <v>69</v>
      </c>
      <c r="J4083" s="19" t="s">
        <v>55</v>
      </c>
      <c r="K4083" s="16" t="s">
        <v>40</v>
      </c>
      <c r="L4083" s="16"/>
      <c r="M4083" s="20">
        <v>26519</v>
      </c>
      <c r="N4083" s="21">
        <v>2001</v>
      </c>
      <c r="O4083" s="21"/>
      <c r="P4083" s="20"/>
      <c r="Q4083" s="20">
        <v>37277</v>
      </c>
      <c r="R4083" s="20">
        <v>37277</v>
      </c>
      <c r="S4083" s="16"/>
      <c r="T4083" s="16"/>
      <c r="U4083" s="20"/>
      <c r="V4083" s="16" t="s">
        <v>8927</v>
      </c>
      <c r="W4083" s="19"/>
    </row>
    <row r="4084" spans="1:23">
      <c r="A4084" s="16">
        <v>4081</v>
      </c>
      <c r="B4084" s="17" t="s">
        <v>8869</v>
      </c>
      <c r="C4084" s="18">
        <v>28153900512</v>
      </c>
      <c r="D4084" s="17" t="s">
        <v>8907</v>
      </c>
      <c r="E4084" s="17" t="s">
        <v>26</v>
      </c>
      <c r="F4084" s="16" t="s">
        <v>44</v>
      </c>
      <c r="G4084" s="18">
        <v>445761</v>
      </c>
      <c r="H4084" s="19" t="s">
        <v>8928</v>
      </c>
      <c r="I4084" s="19" t="s">
        <v>46</v>
      </c>
      <c r="J4084" s="19" t="s">
        <v>55</v>
      </c>
      <c r="K4084" s="16" t="s">
        <v>31</v>
      </c>
      <c r="L4084" s="16"/>
      <c r="M4084" s="20">
        <v>29566</v>
      </c>
      <c r="N4084" s="21">
        <v>2008</v>
      </c>
      <c r="O4084" s="21"/>
      <c r="P4084" s="20"/>
      <c r="Q4084" s="20">
        <v>40105</v>
      </c>
      <c r="R4084" s="20">
        <v>40105</v>
      </c>
      <c r="S4084" s="16"/>
      <c r="T4084" s="16"/>
      <c r="U4084" s="20"/>
      <c r="V4084" s="16" t="s">
        <v>8929</v>
      </c>
      <c r="W4084" s="19"/>
    </row>
    <row r="4085" spans="1:23">
      <c r="A4085" s="16">
        <v>4082</v>
      </c>
      <c r="B4085" s="17" t="s">
        <v>8869</v>
      </c>
      <c r="C4085" s="18">
        <v>28153900512</v>
      </c>
      <c r="D4085" s="17" t="s">
        <v>8907</v>
      </c>
      <c r="E4085" s="17" t="s">
        <v>26</v>
      </c>
      <c r="F4085" s="16" t="s">
        <v>44</v>
      </c>
      <c r="G4085" s="18">
        <v>429950</v>
      </c>
      <c r="H4085" s="19" t="s">
        <v>8930</v>
      </c>
      <c r="I4085" s="19" t="s">
        <v>52</v>
      </c>
      <c r="J4085" s="19" t="s">
        <v>55</v>
      </c>
      <c r="K4085" s="16" t="s">
        <v>36</v>
      </c>
      <c r="L4085" s="16"/>
      <c r="M4085" s="20">
        <v>24516</v>
      </c>
      <c r="N4085" s="21">
        <v>2002</v>
      </c>
      <c r="O4085" s="21"/>
      <c r="P4085" s="20"/>
      <c r="Q4085" s="20">
        <v>37546</v>
      </c>
      <c r="R4085" s="20">
        <v>37546</v>
      </c>
      <c r="S4085" s="16"/>
      <c r="T4085" s="16"/>
      <c r="U4085" s="20"/>
      <c r="V4085" s="16" t="s">
        <v>8931</v>
      </c>
      <c r="W4085" s="19"/>
    </row>
    <row r="4086" spans="1:23">
      <c r="A4086" s="16">
        <v>4083</v>
      </c>
      <c r="B4086" s="17" t="s">
        <v>8869</v>
      </c>
      <c r="C4086" s="18">
        <v>28153900512</v>
      </c>
      <c r="D4086" s="17" t="s">
        <v>8907</v>
      </c>
      <c r="E4086" s="17" t="s">
        <v>26</v>
      </c>
      <c r="F4086" s="16" t="s">
        <v>44</v>
      </c>
      <c r="G4086" s="18">
        <v>445099</v>
      </c>
      <c r="H4086" s="19" t="s">
        <v>8932</v>
      </c>
      <c r="I4086" s="19" t="s">
        <v>52</v>
      </c>
      <c r="J4086" s="19" t="s">
        <v>30</v>
      </c>
      <c r="K4086" s="16" t="s">
        <v>112</v>
      </c>
      <c r="L4086" s="16"/>
      <c r="M4086" s="20">
        <v>29828</v>
      </c>
      <c r="N4086" s="21">
        <v>2008</v>
      </c>
      <c r="O4086" s="21"/>
      <c r="P4086" s="20"/>
      <c r="Q4086" s="20">
        <v>40105</v>
      </c>
      <c r="R4086" s="20">
        <v>40105</v>
      </c>
      <c r="S4086" s="16"/>
      <c r="T4086" s="16"/>
      <c r="U4086" s="20"/>
      <c r="V4086" s="16" t="s">
        <v>8933</v>
      </c>
      <c r="W4086" s="19"/>
    </row>
    <row r="4087" spans="1:23">
      <c r="A4087" s="16">
        <v>4084</v>
      </c>
      <c r="B4087" s="17" t="s">
        <v>8869</v>
      </c>
      <c r="C4087" s="18">
        <v>28153900512</v>
      </c>
      <c r="D4087" s="17" t="s">
        <v>8907</v>
      </c>
      <c r="E4087" s="17" t="s">
        <v>26</v>
      </c>
      <c r="F4087" s="16" t="s">
        <v>44</v>
      </c>
      <c r="G4087" s="18">
        <v>466602</v>
      </c>
      <c r="H4087" s="19" t="s">
        <v>8934</v>
      </c>
      <c r="I4087" s="19" t="s">
        <v>49</v>
      </c>
      <c r="J4087" s="19" t="s">
        <v>30</v>
      </c>
      <c r="K4087" s="16" t="s">
        <v>99</v>
      </c>
      <c r="L4087" s="16"/>
      <c r="M4087" s="20">
        <v>28553</v>
      </c>
      <c r="N4087" s="21"/>
      <c r="O4087" s="21"/>
      <c r="P4087" s="20"/>
      <c r="Q4087" s="16"/>
      <c r="R4087" s="16"/>
      <c r="S4087" s="16"/>
      <c r="T4087" s="16"/>
      <c r="U4087" s="16"/>
      <c r="V4087" s="16" t="s">
        <v>8935</v>
      </c>
      <c r="W4087" s="19"/>
    </row>
    <row r="4088" spans="1:23">
      <c r="A4088" s="16">
        <v>4085</v>
      </c>
      <c r="B4088" s="17" t="s">
        <v>8869</v>
      </c>
      <c r="C4088" s="18">
        <v>28153900512</v>
      </c>
      <c r="D4088" s="17" t="s">
        <v>8907</v>
      </c>
      <c r="E4088" s="17" t="s">
        <v>26</v>
      </c>
      <c r="F4088" s="16" t="s">
        <v>44</v>
      </c>
      <c r="G4088" s="18">
        <v>466603</v>
      </c>
      <c r="H4088" s="19" t="s">
        <v>8936</v>
      </c>
      <c r="I4088" s="19" t="s">
        <v>49</v>
      </c>
      <c r="J4088" s="19" t="s">
        <v>30</v>
      </c>
      <c r="K4088" s="16" t="s">
        <v>36</v>
      </c>
      <c r="L4088" s="16"/>
      <c r="M4088" s="20">
        <v>33750</v>
      </c>
      <c r="N4088" s="21"/>
      <c r="O4088" s="21"/>
      <c r="P4088" s="20"/>
      <c r="Q4088" s="16"/>
      <c r="R4088" s="16"/>
      <c r="S4088" s="16"/>
      <c r="T4088" s="16"/>
      <c r="U4088" s="16"/>
      <c r="V4088" s="16" t="s">
        <v>8937</v>
      </c>
      <c r="W4088" s="19"/>
    </row>
    <row r="4089" spans="1:23">
      <c r="A4089" s="16">
        <v>4086</v>
      </c>
      <c r="B4089" s="17" t="s">
        <v>8869</v>
      </c>
      <c r="C4089" s="18">
        <v>28153900606</v>
      </c>
      <c r="D4089" s="17" t="s">
        <v>8938</v>
      </c>
      <c r="E4089" s="17" t="s">
        <v>26</v>
      </c>
      <c r="F4089" s="16" t="s">
        <v>44</v>
      </c>
      <c r="G4089" s="18">
        <v>457100</v>
      </c>
      <c r="H4089" s="19" t="s">
        <v>8939</v>
      </c>
      <c r="I4089" s="19" t="s">
        <v>46</v>
      </c>
      <c r="J4089" s="19" t="s">
        <v>55</v>
      </c>
      <c r="K4089" s="16" t="s">
        <v>40</v>
      </c>
      <c r="L4089" s="16"/>
      <c r="M4089" s="20">
        <v>28644</v>
      </c>
      <c r="N4089" s="21">
        <v>2014</v>
      </c>
      <c r="O4089" s="21"/>
      <c r="P4089" s="20"/>
      <c r="Q4089" s="20">
        <v>42522</v>
      </c>
      <c r="R4089" s="20">
        <v>42522</v>
      </c>
      <c r="S4089" s="16"/>
      <c r="T4089" s="16"/>
      <c r="U4089" s="20"/>
      <c r="V4089" s="16" t="s">
        <v>8940</v>
      </c>
      <c r="W4089" s="19"/>
    </row>
    <row r="4090" spans="1:23">
      <c r="A4090" s="16">
        <v>4087</v>
      </c>
      <c r="B4090" s="17" t="s">
        <v>8869</v>
      </c>
      <c r="C4090" s="18">
        <v>28153900606</v>
      </c>
      <c r="D4090" s="17" t="s">
        <v>8938</v>
      </c>
      <c r="E4090" s="17" t="s">
        <v>26</v>
      </c>
      <c r="F4090" s="16" t="s">
        <v>44</v>
      </c>
      <c r="G4090" s="18">
        <v>455381</v>
      </c>
      <c r="H4090" s="19" t="s">
        <v>8941</v>
      </c>
      <c r="I4090" s="19" t="s">
        <v>72</v>
      </c>
      <c r="J4090" s="19" t="s">
        <v>30</v>
      </c>
      <c r="K4090" s="16" t="s">
        <v>117</v>
      </c>
      <c r="L4090" s="16"/>
      <c r="M4090" s="20">
        <v>31260</v>
      </c>
      <c r="N4090" s="21">
        <v>2012</v>
      </c>
      <c r="O4090" s="21"/>
      <c r="P4090" s="20"/>
      <c r="Q4090" s="20">
        <v>41640</v>
      </c>
      <c r="R4090" s="20">
        <v>41640</v>
      </c>
      <c r="S4090" s="16"/>
      <c r="T4090" s="16"/>
      <c r="U4090" s="20"/>
      <c r="V4090" s="16" t="s">
        <v>8942</v>
      </c>
      <c r="W4090" s="19"/>
    </row>
    <row r="4091" spans="1:23">
      <c r="A4091" s="16">
        <v>4088</v>
      </c>
      <c r="B4091" s="17" t="s">
        <v>8869</v>
      </c>
      <c r="C4091" s="18">
        <v>28153900606</v>
      </c>
      <c r="D4091" s="17" t="s">
        <v>8938</v>
      </c>
      <c r="E4091" s="17" t="s">
        <v>26</v>
      </c>
      <c r="F4091" s="16" t="s">
        <v>44</v>
      </c>
      <c r="G4091" s="18">
        <v>415402</v>
      </c>
      <c r="H4091" s="19" t="s">
        <v>8943</v>
      </c>
      <c r="I4091" s="19" t="s">
        <v>62</v>
      </c>
      <c r="J4091" s="19" t="s">
        <v>30</v>
      </c>
      <c r="K4091" s="16" t="s">
        <v>36</v>
      </c>
      <c r="L4091" s="16"/>
      <c r="M4091" s="20">
        <v>24964</v>
      </c>
      <c r="N4091" s="21">
        <v>1994</v>
      </c>
      <c r="O4091" s="21"/>
      <c r="P4091" s="20"/>
      <c r="Q4091" s="20">
        <v>34866</v>
      </c>
      <c r="R4091" s="20">
        <v>38779</v>
      </c>
      <c r="S4091" s="16"/>
      <c r="T4091" s="16"/>
      <c r="U4091" s="20"/>
      <c r="V4091" s="16" t="s">
        <v>8944</v>
      </c>
      <c r="W4091" s="19"/>
    </row>
    <row r="4092" spans="1:23">
      <c r="A4092" s="16">
        <v>4089</v>
      </c>
      <c r="B4092" s="17" t="s">
        <v>8869</v>
      </c>
      <c r="C4092" s="18">
        <v>28153900606</v>
      </c>
      <c r="D4092" s="17" t="s">
        <v>8938</v>
      </c>
      <c r="E4092" s="17" t="s">
        <v>26</v>
      </c>
      <c r="F4092" s="16" t="s">
        <v>44</v>
      </c>
      <c r="G4092" s="18">
        <v>440288</v>
      </c>
      <c r="H4092" s="19" t="s">
        <v>8945</v>
      </c>
      <c r="I4092" s="19" t="s">
        <v>92</v>
      </c>
      <c r="J4092" s="19" t="s">
        <v>30</v>
      </c>
      <c r="K4092" s="16" t="s">
        <v>40</v>
      </c>
      <c r="L4092" s="16"/>
      <c r="M4092" s="20">
        <v>26146</v>
      </c>
      <c r="N4092" s="21">
        <v>1996</v>
      </c>
      <c r="O4092" s="21"/>
      <c r="P4092" s="20"/>
      <c r="Q4092" s="20">
        <v>35459</v>
      </c>
      <c r="R4092" s="20">
        <v>39844</v>
      </c>
      <c r="S4092" s="16"/>
      <c r="T4092" s="16"/>
      <c r="U4092" s="20"/>
      <c r="V4092" s="16" t="s">
        <v>8946</v>
      </c>
      <c r="W4092" s="19"/>
    </row>
    <row r="4093" spans="1:23">
      <c r="A4093" s="16">
        <v>4090</v>
      </c>
      <c r="B4093" s="17" t="s">
        <v>8869</v>
      </c>
      <c r="C4093" s="18">
        <v>28153900606</v>
      </c>
      <c r="D4093" s="17" t="s">
        <v>8938</v>
      </c>
      <c r="E4093" s="17" t="s">
        <v>26</v>
      </c>
      <c r="F4093" s="16" t="s">
        <v>44</v>
      </c>
      <c r="G4093" s="18">
        <v>440261</v>
      </c>
      <c r="H4093" s="19" t="s">
        <v>8947</v>
      </c>
      <c r="I4093" s="19" t="s">
        <v>92</v>
      </c>
      <c r="J4093" s="19" t="s">
        <v>30</v>
      </c>
      <c r="K4093" s="16" t="s">
        <v>36</v>
      </c>
      <c r="L4093" s="16"/>
      <c r="M4093" s="20">
        <v>26486</v>
      </c>
      <c r="N4093" s="21">
        <v>1996</v>
      </c>
      <c r="O4093" s="21"/>
      <c r="P4093" s="20"/>
      <c r="Q4093" s="20">
        <v>35607</v>
      </c>
      <c r="R4093" s="20">
        <v>39844</v>
      </c>
      <c r="S4093" s="16"/>
      <c r="T4093" s="16"/>
      <c r="U4093" s="20"/>
      <c r="V4093" s="16" t="s">
        <v>8948</v>
      </c>
      <c r="W4093" s="19"/>
    </row>
    <row r="4094" spans="1:23">
      <c r="A4094" s="16">
        <v>4091</v>
      </c>
      <c r="B4094" s="17" t="s">
        <v>8869</v>
      </c>
      <c r="C4094" s="18">
        <v>28153900606</v>
      </c>
      <c r="D4094" s="17" t="s">
        <v>8938</v>
      </c>
      <c r="E4094" s="17" t="s">
        <v>26</v>
      </c>
      <c r="F4094" s="16" t="s">
        <v>44</v>
      </c>
      <c r="G4094" s="18">
        <v>438948</v>
      </c>
      <c r="H4094" s="19" t="s">
        <v>8949</v>
      </c>
      <c r="I4094" s="19" t="s">
        <v>72</v>
      </c>
      <c r="J4094" s="19" t="s">
        <v>30</v>
      </c>
      <c r="K4094" s="16" t="s">
        <v>40</v>
      </c>
      <c r="L4094" s="16"/>
      <c r="M4094" s="20">
        <v>28531</v>
      </c>
      <c r="N4094" s="21">
        <v>2002</v>
      </c>
      <c r="O4094" s="21"/>
      <c r="P4094" s="20"/>
      <c r="Q4094" s="20">
        <v>37546</v>
      </c>
      <c r="R4094" s="20">
        <v>37546</v>
      </c>
      <c r="S4094" s="16"/>
      <c r="T4094" s="16"/>
      <c r="U4094" s="20"/>
      <c r="V4094" s="16" t="s">
        <v>8950</v>
      </c>
      <c r="W4094" s="19"/>
    </row>
    <row r="4095" spans="1:23">
      <c r="A4095" s="16">
        <v>4092</v>
      </c>
      <c r="B4095" s="17" t="s">
        <v>8869</v>
      </c>
      <c r="C4095" s="18">
        <v>28153900606</v>
      </c>
      <c r="D4095" s="17" t="s">
        <v>8938</v>
      </c>
      <c r="E4095" s="17" t="s">
        <v>26</v>
      </c>
      <c r="F4095" s="16" t="s">
        <v>44</v>
      </c>
      <c r="G4095" s="18">
        <v>440319</v>
      </c>
      <c r="H4095" s="19" t="s">
        <v>8951</v>
      </c>
      <c r="I4095" s="19" t="s">
        <v>52</v>
      </c>
      <c r="J4095" s="19" t="s">
        <v>55</v>
      </c>
      <c r="K4095" s="16" t="s">
        <v>40</v>
      </c>
      <c r="L4095" s="16"/>
      <c r="M4095" s="20">
        <v>24962</v>
      </c>
      <c r="N4095" s="21">
        <v>2002</v>
      </c>
      <c r="O4095" s="21"/>
      <c r="P4095" s="20"/>
      <c r="Q4095" s="20">
        <v>37546</v>
      </c>
      <c r="R4095" s="20">
        <v>37546</v>
      </c>
      <c r="S4095" s="16"/>
      <c r="T4095" s="16"/>
      <c r="U4095" s="20"/>
      <c r="V4095" s="16" t="s">
        <v>8952</v>
      </c>
      <c r="W4095" s="19"/>
    </row>
    <row r="4096" spans="1:23">
      <c r="A4096" s="16">
        <v>4093</v>
      </c>
      <c r="B4096" s="17" t="s">
        <v>8869</v>
      </c>
      <c r="C4096" s="18">
        <v>28153900606</v>
      </c>
      <c r="D4096" s="17" t="s">
        <v>8938</v>
      </c>
      <c r="E4096" s="17" t="s">
        <v>26</v>
      </c>
      <c r="F4096" s="16" t="s">
        <v>44</v>
      </c>
      <c r="G4096" s="18">
        <v>456707</v>
      </c>
      <c r="H4096" s="19" t="s">
        <v>8953</v>
      </c>
      <c r="I4096" s="19" t="s">
        <v>69</v>
      </c>
      <c r="J4096" s="19" t="s">
        <v>55</v>
      </c>
      <c r="K4096" s="16" t="s">
        <v>31</v>
      </c>
      <c r="L4096" s="16" t="str">
        <f>VLOOKUP(G4096,[1]SAs!$H$5:$L$5099,5,0)</f>
        <v>OH</v>
      </c>
      <c r="M4096" s="20">
        <v>30473</v>
      </c>
      <c r="N4096" s="21">
        <v>2008</v>
      </c>
      <c r="O4096" s="21"/>
      <c r="P4096" s="20"/>
      <c r="Q4096" s="20">
        <v>42476</v>
      </c>
      <c r="R4096" s="20">
        <v>42476</v>
      </c>
      <c r="S4096" s="16"/>
      <c r="T4096" s="16"/>
      <c r="U4096" s="20"/>
      <c r="V4096" s="16" t="s">
        <v>8954</v>
      </c>
      <c r="W4096" s="19"/>
    </row>
    <row r="4097" spans="1:23">
      <c r="A4097" s="16">
        <v>4094</v>
      </c>
      <c r="B4097" s="17" t="s">
        <v>8869</v>
      </c>
      <c r="C4097" s="18">
        <v>28153900606</v>
      </c>
      <c r="D4097" s="17" t="s">
        <v>8938</v>
      </c>
      <c r="E4097" s="17" t="s">
        <v>26</v>
      </c>
      <c r="F4097" s="16" t="s">
        <v>44</v>
      </c>
      <c r="G4097" s="18">
        <v>453340</v>
      </c>
      <c r="H4097" s="19" t="s">
        <v>8955</v>
      </c>
      <c r="I4097" s="19" t="s">
        <v>49</v>
      </c>
      <c r="J4097" s="19" t="s">
        <v>30</v>
      </c>
      <c r="K4097" s="16" t="s">
        <v>36</v>
      </c>
      <c r="L4097" s="16"/>
      <c r="M4097" s="20">
        <v>30112</v>
      </c>
      <c r="N4097" s="21">
        <v>2012</v>
      </c>
      <c r="O4097" s="21"/>
      <c r="P4097" s="20"/>
      <c r="Q4097" s="20">
        <v>41271</v>
      </c>
      <c r="R4097" s="20">
        <v>41271</v>
      </c>
      <c r="S4097" s="16"/>
      <c r="T4097" s="16"/>
      <c r="U4097" s="20"/>
      <c r="V4097" s="16" t="s">
        <v>8956</v>
      </c>
      <c r="W4097" s="19"/>
    </row>
    <row r="4098" spans="1:23">
      <c r="A4098" s="16">
        <v>4095</v>
      </c>
      <c r="B4098" s="17" t="s">
        <v>8869</v>
      </c>
      <c r="C4098" s="18">
        <v>28153900606</v>
      </c>
      <c r="D4098" s="17" t="s">
        <v>8938</v>
      </c>
      <c r="E4098" s="17" t="s">
        <v>26</v>
      </c>
      <c r="F4098" s="16" t="s">
        <v>44</v>
      </c>
      <c r="G4098" s="18">
        <v>439673</v>
      </c>
      <c r="H4098" s="19" t="s">
        <v>8957</v>
      </c>
      <c r="I4098" s="19" t="s">
        <v>62</v>
      </c>
      <c r="J4098" s="19" t="s">
        <v>30</v>
      </c>
      <c r="K4098" s="16" t="s">
        <v>40</v>
      </c>
      <c r="L4098" s="16"/>
      <c r="M4098" s="20">
        <v>27925</v>
      </c>
      <c r="N4098" s="21"/>
      <c r="O4098" s="21"/>
      <c r="P4098" s="20"/>
      <c r="Q4098" s="16"/>
      <c r="R4098" s="16"/>
      <c r="S4098" s="16"/>
      <c r="T4098" s="16"/>
      <c r="U4098" s="16"/>
      <c r="V4098" s="16" t="s">
        <v>8958</v>
      </c>
      <c r="W4098" s="19"/>
    </row>
    <row r="4099" spans="1:23">
      <c r="A4099" s="16">
        <v>4096</v>
      </c>
      <c r="B4099" s="17" t="s">
        <v>8869</v>
      </c>
      <c r="C4099" s="18">
        <v>28153900701</v>
      </c>
      <c r="D4099" s="17" t="s">
        <v>8959</v>
      </c>
      <c r="E4099" s="17" t="s">
        <v>26</v>
      </c>
      <c r="F4099" s="16" t="s">
        <v>27</v>
      </c>
      <c r="G4099" s="18">
        <v>416529</v>
      </c>
      <c r="H4099" s="19" t="s">
        <v>8960</v>
      </c>
      <c r="I4099" s="19" t="s">
        <v>29</v>
      </c>
      <c r="J4099" s="19" t="s">
        <v>30</v>
      </c>
      <c r="K4099" s="16" t="s">
        <v>36</v>
      </c>
      <c r="L4099" s="16"/>
      <c r="M4099" s="20">
        <v>22883</v>
      </c>
      <c r="N4099" s="21"/>
      <c r="O4099" s="21"/>
      <c r="P4099" s="20" t="s">
        <v>32</v>
      </c>
      <c r="Q4099" s="16"/>
      <c r="R4099" s="16"/>
      <c r="S4099" s="16"/>
      <c r="T4099" s="16"/>
      <c r="U4099" s="16"/>
      <c r="V4099" s="16" t="s">
        <v>8961</v>
      </c>
      <c r="W4099" s="19"/>
    </row>
    <row r="4100" spans="1:23">
      <c r="A4100" s="16">
        <v>4097</v>
      </c>
      <c r="B4100" s="17" t="s">
        <v>8869</v>
      </c>
      <c r="C4100" s="16">
        <v>28153900707</v>
      </c>
      <c r="D4100" s="17" t="s">
        <v>8962</v>
      </c>
      <c r="E4100" s="17" t="s">
        <v>26</v>
      </c>
      <c r="F4100" s="16" t="s">
        <v>44</v>
      </c>
      <c r="G4100" s="18">
        <v>440146</v>
      </c>
      <c r="H4100" s="19" t="s">
        <v>8963</v>
      </c>
      <c r="I4100" s="19" t="s">
        <v>92</v>
      </c>
      <c r="J4100" s="19" t="s">
        <v>30</v>
      </c>
      <c r="K4100" s="16" t="s">
        <v>36</v>
      </c>
      <c r="L4100" s="16"/>
      <c r="M4100" s="20">
        <v>23480</v>
      </c>
      <c r="N4100" s="21">
        <v>1996</v>
      </c>
      <c r="O4100" s="21"/>
      <c r="P4100" s="20"/>
      <c r="Q4100" s="20">
        <v>35458</v>
      </c>
      <c r="R4100" s="20">
        <v>39844</v>
      </c>
      <c r="S4100" s="16"/>
      <c r="T4100" s="16"/>
      <c r="U4100" s="20"/>
      <c r="V4100" s="16" t="s">
        <v>8964</v>
      </c>
      <c r="W4100" s="19"/>
    </row>
    <row r="4101" spans="1:23">
      <c r="A4101" s="16">
        <v>4098</v>
      </c>
      <c r="B4101" s="17" t="s">
        <v>8869</v>
      </c>
      <c r="C4101" s="16">
        <v>28153900707</v>
      </c>
      <c r="D4101" s="17" t="s">
        <v>8962</v>
      </c>
      <c r="E4101" s="17" t="s">
        <v>26</v>
      </c>
      <c r="F4101" s="16" t="s">
        <v>44</v>
      </c>
      <c r="G4101" s="18">
        <v>430268</v>
      </c>
      <c r="H4101" s="19" t="s">
        <v>8965</v>
      </c>
      <c r="I4101" s="19" t="s">
        <v>52</v>
      </c>
      <c r="J4101" s="19" t="s">
        <v>55</v>
      </c>
      <c r="K4101" s="16" t="s">
        <v>40</v>
      </c>
      <c r="L4101" s="16" t="str">
        <f>VLOOKUP(G4101,[1]SAs!$H$5:$L$5099,5,0)</f>
        <v/>
      </c>
      <c r="M4101" s="20">
        <v>27161</v>
      </c>
      <c r="N4101" s="21">
        <v>1996</v>
      </c>
      <c r="O4101" s="21"/>
      <c r="P4101" s="20"/>
      <c r="Q4101" s="20">
        <v>35448</v>
      </c>
      <c r="R4101" s="20">
        <v>40096</v>
      </c>
      <c r="S4101" s="16"/>
      <c r="T4101" s="16"/>
      <c r="U4101" s="20"/>
      <c r="V4101" s="16" t="s">
        <v>8966</v>
      </c>
      <c r="W4101" s="19"/>
    </row>
    <row r="4102" spans="1:23">
      <c r="A4102" s="16">
        <v>4099</v>
      </c>
      <c r="B4102" s="17" t="s">
        <v>8869</v>
      </c>
      <c r="C4102" s="18">
        <v>28153900707</v>
      </c>
      <c r="D4102" s="17" t="s">
        <v>8962</v>
      </c>
      <c r="E4102" s="17" t="s">
        <v>26</v>
      </c>
      <c r="F4102" s="16" t="s">
        <v>44</v>
      </c>
      <c r="G4102" s="18">
        <v>511893</v>
      </c>
      <c r="H4102" s="19" t="s">
        <v>8967</v>
      </c>
      <c r="I4102" s="19" t="s">
        <v>46</v>
      </c>
      <c r="J4102" s="19" t="s">
        <v>55</v>
      </c>
      <c r="K4102" s="16" t="s">
        <v>117</v>
      </c>
      <c r="L4102" s="16" t="str">
        <f>VLOOKUP(G4102,[1]SAs!$H$5:$L$5099,5,0)</f>
        <v/>
      </c>
      <c r="M4102" s="20">
        <v>29802</v>
      </c>
      <c r="N4102" s="21">
        <v>2008</v>
      </c>
      <c r="O4102" s="21"/>
      <c r="P4102" s="20"/>
      <c r="Q4102" s="20">
        <v>40105</v>
      </c>
      <c r="R4102" s="20">
        <v>40105</v>
      </c>
      <c r="S4102" s="16"/>
      <c r="T4102" s="16"/>
      <c r="U4102" s="20"/>
      <c r="V4102" s="16" t="s">
        <v>8968</v>
      </c>
      <c r="W4102" s="19"/>
    </row>
    <row r="4103" spans="1:23">
      <c r="A4103" s="16">
        <v>4100</v>
      </c>
      <c r="B4103" s="17" t="s">
        <v>8869</v>
      </c>
      <c r="C4103" s="18">
        <v>28153900707</v>
      </c>
      <c r="D4103" s="17" t="s">
        <v>8962</v>
      </c>
      <c r="E4103" s="17" t="s">
        <v>26</v>
      </c>
      <c r="F4103" s="16" t="s">
        <v>44</v>
      </c>
      <c r="G4103" s="18">
        <v>416530</v>
      </c>
      <c r="H4103" s="19" t="s">
        <v>8969</v>
      </c>
      <c r="I4103" s="19" t="s">
        <v>49</v>
      </c>
      <c r="J4103" s="19" t="s">
        <v>55</v>
      </c>
      <c r="K4103" s="16" t="s">
        <v>99</v>
      </c>
      <c r="L4103" s="16"/>
      <c r="M4103" s="20">
        <v>23590</v>
      </c>
      <c r="N4103" s="21">
        <v>1989</v>
      </c>
      <c r="O4103" s="21"/>
      <c r="P4103" s="20"/>
      <c r="Q4103" s="20">
        <v>32709</v>
      </c>
      <c r="R4103" s="20">
        <v>32709</v>
      </c>
      <c r="S4103" s="16"/>
      <c r="T4103" s="16"/>
      <c r="U4103" s="20"/>
      <c r="V4103" s="16" t="s">
        <v>8970</v>
      </c>
      <c r="W4103" s="19"/>
    </row>
    <row r="4104" spans="1:23">
      <c r="A4104" s="16">
        <v>4101</v>
      </c>
      <c r="B4104" s="17" t="s">
        <v>8869</v>
      </c>
      <c r="C4104" s="18">
        <v>28153900707</v>
      </c>
      <c r="D4104" s="17" t="s">
        <v>8962</v>
      </c>
      <c r="E4104" s="17" t="s">
        <v>26</v>
      </c>
      <c r="F4104" s="16" t="s">
        <v>44</v>
      </c>
      <c r="G4104" s="18">
        <v>440136</v>
      </c>
      <c r="H4104" s="19" t="s">
        <v>8971</v>
      </c>
      <c r="I4104" s="19" t="s">
        <v>62</v>
      </c>
      <c r="J4104" s="19" t="s">
        <v>30</v>
      </c>
      <c r="K4104" s="16" t="s">
        <v>40</v>
      </c>
      <c r="L4104" s="16"/>
      <c r="M4104" s="20">
        <v>24339</v>
      </c>
      <c r="N4104" s="21">
        <v>1989</v>
      </c>
      <c r="O4104" s="21"/>
      <c r="P4104" s="20"/>
      <c r="Q4104" s="20">
        <v>32711</v>
      </c>
      <c r="R4104" s="20">
        <v>37245</v>
      </c>
      <c r="S4104" s="16"/>
      <c r="T4104" s="16"/>
      <c r="U4104" s="20"/>
      <c r="V4104" s="16" t="s">
        <v>8972</v>
      </c>
      <c r="W4104" s="19"/>
    </row>
    <row r="4105" spans="1:23">
      <c r="A4105" s="16">
        <v>4102</v>
      </c>
      <c r="B4105" s="17" t="s">
        <v>8869</v>
      </c>
      <c r="C4105" s="18">
        <v>28153900707</v>
      </c>
      <c r="D4105" s="17" t="s">
        <v>8962</v>
      </c>
      <c r="E4105" s="17" t="s">
        <v>26</v>
      </c>
      <c r="F4105" s="16" t="s">
        <v>44</v>
      </c>
      <c r="G4105" s="18">
        <v>440137</v>
      </c>
      <c r="H4105" s="19" t="s">
        <v>8973</v>
      </c>
      <c r="I4105" s="19" t="s">
        <v>46</v>
      </c>
      <c r="J4105" s="19" t="s">
        <v>30</v>
      </c>
      <c r="K4105" s="16" t="s">
        <v>36</v>
      </c>
      <c r="L4105" s="16"/>
      <c r="M4105" s="20">
        <v>24702</v>
      </c>
      <c r="N4105" s="21">
        <v>1998</v>
      </c>
      <c r="O4105" s="21"/>
      <c r="P4105" s="20"/>
      <c r="Q4105" s="20">
        <v>36024</v>
      </c>
      <c r="R4105" s="20">
        <v>37561</v>
      </c>
      <c r="S4105" s="16"/>
      <c r="T4105" s="16"/>
      <c r="U4105" s="20"/>
      <c r="V4105" s="16" t="s">
        <v>8974</v>
      </c>
      <c r="W4105" s="19"/>
    </row>
    <row r="4106" spans="1:23">
      <c r="A4106" s="16">
        <v>4103</v>
      </c>
      <c r="B4106" s="17" t="s">
        <v>8869</v>
      </c>
      <c r="C4106" s="16">
        <v>28153900707</v>
      </c>
      <c r="D4106" s="17" t="s">
        <v>8962</v>
      </c>
      <c r="E4106" s="17" t="s">
        <v>26</v>
      </c>
      <c r="F4106" s="16" t="s">
        <v>44</v>
      </c>
      <c r="G4106" s="18">
        <v>431152</v>
      </c>
      <c r="H4106" s="19" t="s">
        <v>8975</v>
      </c>
      <c r="I4106" s="19" t="s">
        <v>92</v>
      </c>
      <c r="J4106" s="19" t="s">
        <v>30</v>
      </c>
      <c r="K4106" s="16" t="s">
        <v>36</v>
      </c>
      <c r="L4106" s="16"/>
      <c r="M4106" s="20">
        <v>28482</v>
      </c>
      <c r="N4106" s="21">
        <v>1998</v>
      </c>
      <c r="O4106" s="21"/>
      <c r="P4106" s="20"/>
      <c r="Q4106" s="20">
        <v>36024</v>
      </c>
      <c r="R4106" s="20">
        <v>40957</v>
      </c>
      <c r="S4106" s="16"/>
      <c r="T4106" s="16"/>
      <c r="U4106" s="20"/>
      <c r="V4106" s="16" t="s">
        <v>8976</v>
      </c>
      <c r="W4106" s="19"/>
    </row>
    <row r="4107" spans="1:23">
      <c r="A4107" s="16">
        <v>4104</v>
      </c>
      <c r="B4107" s="17" t="s">
        <v>8869</v>
      </c>
      <c r="C4107" s="16">
        <v>28153900707</v>
      </c>
      <c r="D4107" s="17" t="s">
        <v>8962</v>
      </c>
      <c r="E4107" s="17" t="s">
        <v>26</v>
      </c>
      <c r="F4107" s="16" t="s">
        <v>44</v>
      </c>
      <c r="G4107" s="18">
        <v>446128</v>
      </c>
      <c r="H4107" s="19" t="s">
        <v>8977</v>
      </c>
      <c r="I4107" s="19" t="s">
        <v>72</v>
      </c>
      <c r="J4107" s="19" t="s">
        <v>55</v>
      </c>
      <c r="K4107" s="16" t="s">
        <v>117</v>
      </c>
      <c r="L4107" s="16"/>
      <c r="M4107" s="20">
        <v>29391</v>
      </c>
      <c r="N4107" s="21">
        <v>2008</v>
      </c>
      <c r="O4107" s="21"/>
      <c r="P4107" s="20"/>
      <c r="Q4107" s="20">
        <v>40105</v>
      </c>
      <c r="R4107" s="20">
        <v>40105</v>
      </c>
      <c r="S4107" s="16"/>
      <c r="T4107" s="16"/>
      <c r="U4107" s="20"/>
      <c r="V4107" s="16" t="s">
        <v>8978</v>
      </c>
      <c r="W4107" s="19"/>
    </row>
    <row r="4108" spans="1:23">
      <c r="A4108" s="16">
        <v>4105</v>
      </c>
      <c r="B4108" s="17" t="s">
        <v>8869</v>
      </c>
      <c r="C4108" s="18">
        <v>28153900707</v>
      </c>
      <c r="D4108" s="17" t="s">
        <v>8962</v>
      </c>
      <c r="E4108" s="17" t="s">
        <v>26</v>
      </c>
      <c r="F4108" s="16" t="s">
        <v>44</v>
      </c>
      <c r="G4108" s="18">
        <v>445785</v>
      </c>
      <c r="H4108" s="19" t="s">
        <v>8979</v>
      </c>
      <c r="I4108" s="19" t="s">
        <v>79</v>
      </c>
      <c r="J4108" s="19" t="s">
        <v>55</v>
      </c>
      <c r="K4108" s="16" t="s">
        <v>36</v>
      </c>
      <c r="L4108" s="16"/>
      <c r="M4108" s="20">
        <v>28954</v>
      </c>
      <c r="N4108" s="21">
        <v>2008</v>
      </c>
      <c r="O4108" s="21"/>
      <c r="P4108" s="20"/>
      <c r="Q4108" s="20">
        <v>40105</v>
      </c>
      <c r="R4108" s="20">
        <v>40105</v>
      </c>
      <c r="S4108" s="16"/>
      <c r="T4108" s="16"/>
      <c r="U4108" s="20"/>
      <c r="V4108" s="16" t="s">
        <v>8980</v>
      </c>
      <c r="W4108" s="19"/>
    </row>
    <row r="4109" spans="1:23">
      <c r="A4109" s="16">
        <v>4106</v>
      </c>
      <c r="B4109" s="17" t="s">
        <v>8869</v>
      </c>
      <c r="C4109" s="16">
        <v>28153900707</v>
      </c>
      <c r="D4109" s="17" t="s">
        <v>8962</v>
      </c>
      <c r="E4109" s="17" t="s">
        <v>26</v>
      </c>
      <c r="F4109" s="16" t="s">
        <v>44</v>
      </c>
      <c r="G4109" s="18">
        <v>445205</v>
      </c>
      <c r="H4109" s="19" t="s">
        <v>8981</v>
      </c>
      <c r="I4109" s="19" t="s">
        <v>69</v>
      </c>
      <c r="J4109" s="19" t="s">
        <v>30</v>
      </c>
      <c r="K4109" s="16" t="s">
        <v>36</v>
      </c>
      <c r="L4109" s="16"/>
      <c r="M4109" s="20">
        <v>27805</v>
      </c>
      <c r="N4109" s="21">
        <v>2008</v>
      </c>
      <c r="O4109" s="21"/>
      <c r="P4109" s="20"/>
      <c r="Q4109" s="20">
        <v>40105</v>
      </c>
      <c r="R4109" s="20">
        <v>40105</v>
      </c>
      <c r="S4109" s="16"/>
      <c r="T4109" s="16"/>
      <c r="U4109" s="20"/>
      <c r="V4109" s="16" t="s">
        <v>8982</v>
      </c>
      <c r="W4109" s="19"/>
    </row>
    <row r="4110" spans="1:23">
      <c r="A4110" s="16">
        <v>4107</v>
      </c>
      <c r="B4110" s="17" t="s">
        <v>8869</v>
      </c>
      <c r="C4110" s="18">
        <v>28153900707</v>
      </c>
      <c r="D4110" s="17" t="s">
        <v>8962</v>
      </c>
      <c r="E4110" s="17" t="s">
        <v>26</v>
      </c>
      <c r="F4110" s="16" t="s">
        <v>44</v>
      </c>
      <c r="G4110" s="18">
        <v>453834</v>
      </c>
      <c r="H4110" s="19" t="s">
        <v>8983</v>
      </c>
      <c r="I4110" s="19" t="s">
        <v>49</v>
      </c>
      <c r="J4110" s="19" t="s">
        <v>30</v>
      </c>
      <c r="K4110" s="16" t="s">
        <v>31</v>
      </c>
      <c r="L4110" s="16"/>
      <c r="M4110" s="20">
        <v>28313</v>
      </c>
      <c r="N4110" s="21">
        <v>2012</v>
      </c>
      <c r="O4110" s="21"/>
      <c r="P4110" s="20"/>
      <c r="Q4110" s="20">
        <v>41271</v>
      </c>
      <c r="R4110" s="20">
        <v>41271</v>
      </c>
      <c r="S4110" s="16"/>
      <c r="T4110" s="16"/>
      <c r="U4110" s="20"/>
      <c r="V4110" s="16" t="s">
        <v>8984</v>
      </c>
      <c r="W4110" s="19"/>
    </row>
    <row r="4111" spans="1:23">
      <c r="A4111" s="16">
        <v>4108</v>
      </c>
      <c r="B4111" s="17" t="s">
        <v>8869</v>
      </c>
      <c r="C4111" s="18">
        <v>28153900707</v>
      </c>
      <c r="D4111" s="17" t="s">
        <v>8962</v>
      </c>
      <c r="E4111" s="17" t="s">
        <v>26</v>
      </c>
      <c r="F4111" s="16" t="s">
        <v>44</v>
      </c>
      <c r="G4111" s="18">
        <v>452855</v>
      </c>
      <c r="H4111" s="19" t="s">
        <v>8985</v>
      </c>
      <c r="I4111" s="19" t="s">
        <v>62</v>
      </c>
      <c r="J4111" s="19" t="s">
        <v>55</v>
      </c>
      <c r="K4111" s="16" t="s">
        <v>36</v>
      </c>
      <c r="L4111" s="16"/>
      <c r="M4111" s="20">
        <v>32324</v>
      </c>
      <c r="N4111" s="21">
        <v>2012</v>
      </c>
      <c r="O4111" s="21"/>
      <c r="P4111" s="20"/>
      <c r="Q4111" s="20">
        <v>41271</v>
      </c>
      <c r="R4111" s="20">
        <v>41271</v>
      </c>
      <c r="S4111" s="16"/>
      <c r="T4111" s="16"/>
      <c r="U4111" s="20"/>
      <c r="V4111" s="16" t="s">
        <v>8986</v>
      </c>
      <c r="W4111" s="19"/>
    </row>
    <row r="4112" spans="1:23">
      <c r="A4112" s="16">
        <v>4109</v>
      </c>
      <c r="B4112" s="17" t="s">
        <v>8869</v>
      </c>
      <c r="C4112" s="18">
        <v>28153900707</v>
      </c>
      <c r="D4112" s="17" t="s">
        <v>8962</v>
      </c>
      <c r="E4112" s="17" t="s">
        <v>26</v>
      </c>
      <c r="F4112" s="16" t="s">
        <v>44</v>
      </c>
      <c r="G4112" s="18">
        <v>669849</v>
      </c>
      <c r="H4112" s="19" t="s">
        <v>8987</v>
      </c>
      <c r="I4112" s="19" t="s">
        <v>69</v>
      </c>
      <c r="J4112" s="19" t="s">
        <v>30</v>
      </c>
      <c r="K4112" s="16" t="s">
        <v>36</v>
      </c>
      <c r="L4112" s="16"/>
      <c r="M4112" s="20">
        <v>33421</v>
      </c>
      <c r="N4112" s="21"/>
      <c r="O4112" s="21"/>
      <c r="P4112" s="20"/>
      <c r="Q4112" s="16"/>
      <c r="R4112" s="16"/>
      <c r="S4112" s="16"/>
      <c r="T4112" s="16"/>
      <c r="U4112" s="16"/>
      <c r="V4112" s="16" t="s">
        <v>8988</v>
      </c>
      <c r="W4112" s="19"/>
    </row>
    <row r="4113" spans="1:23">
      <c r="A4113" s="16">
        <v>4110</v>
      </c>
      <c r="B4113" s="17" t="s">
        <v>8869</v>
      </c>
      <c r="C4113" s="18">
        <v>28153900904</v>
      </c>
      <c r="D4113" s="17" t="s">
        <v>8989</v>
      </c>
      <c r="E4113" s="17" t="s">
        <v>26</v>
      </c>
      <c r="F4113" s="16" t="s">
        <v>44</v>
      </c>
      <c r="G4113" s="18">
        <v>421080</v>
      </c>
      <c r="H4113" s="19" t="s">
        <v>8990</v>
      </c>
      <c r="I4113" s="19" t="s">
        <v>49</v>
      </c>
      <c r="J4113" s="19" t="s">
        <v>55</v>
      </c>
      <c r="K4113" s="16" t="s">
        <v>40</v>
      </c>
      <c r="L4113" s="16"/>
      <c r="M4113" s="20">
        <v>29316</v>
      </c>
      <c r="N4113" s="21"/>
      <c r="O4113" s="21"/>
      <c r="P4113" s="20"/>
      <c r="Q4113" s="16"/>
      <c r="R4113" s="16"/>
      <c r="S4113" s="16"/>
      <c r="T4113" s="16"/>
      <c r="U4113" s="16"/>
      <c r="V4113" s="16" t="s">
        <v>8991</v>
      </c>
      <c r="W4113" s="19"/>
    </row>
    <row r="4114" spans="1:23">
      <c r="A4114" s="16">
        <v>4111</v>
      </c>
      <c r="B4114" s="17" t="s">
        <v>8869</v>
      </c>
      <c r="C4114" s="18">
        <v>28153900904</v>
      </c>
      <c r="D4114" s="17" t="s">
        <v>8989</v>
      </c>
      <c r="E4114" s="17" t="s">
        <v>26</v>
      </c>
      <c r="F4114" s="16" t="s">
        <v>44</v>
      </c>
      <c r="G4114" s="18">
        <v>453020</v>
      </c>
      <c r="H4114" s="19" t="s">
        <v>8992</v>
      </c>
      <c r="I4114" s="19" t="s">
        <v>49</v>
      </c>
      <c r="J4114" s="19" t="s">
        <v>30</v>
      </c>
      <c r="K4114" s="16" t="s">
        <v>36</v>
      </c>
      <c r="L4114" s="16"/>
      <c r="M4114" s="20">
        <v>28956</v>
      </c>
      <c r="N4114" s="21">
        <v>2012</v>
      </c>
      <c r="O4114" s="21"/>
      <c r="P4114" s="20"/>
      <c r="Q4114" s="20">
        <v>41271</v>
      </c>
      <c r="R4114" s="20">
        <v>41271</v>
      </c>
      <c r="S4114" s="16"/>
      <c r="T4114" s="16"/>
      <c r="U4114" s="20"/>
      <c r="V4114" s="16" t="s">
        <v>8993</v>
      </c>
      <c r="W4114" s="19"/>
    </row>
    <row r="4115" spans="1:23">
      <c r="A4115" s="16">
        <v>4112</v>
      </c>
      <c r="B4115" s="17" t="s">
        <v>8869</v>
      </c>
      <c r="C4115" s="18">
        <v>28153900904</v>
      </c>
      <c r="D4115" s="17" t="s">
        <v>8989</v>
      </c>
      <c r="E4115" s="17" t="s">
        <v>26</v>
      </c>
      <c r="F4115" s="16" t="s">
        <v>44</v>
      </c>
      <c r="G4115" s="18">
        <v>431136</v>
      </c>
      <c r="H4115" s="19" t="s">
        <v>8994</v>
      </c>
      <c r="I4115" s="19" t="s">
        <v>62</v>
      </c>
      <c r="J4115" s="19" t="s">
        <v>30</v>
      </c>
      <c r="K4115" s="16" t="s">
        <v>40</v>
      </c>
      <c r="L4115" s="16"/>
      <c r="M4115" s="20">
        <v>26419</v>
      </c>
      <c r="N4115" s="21">
        <v>1996</v>
      </c>
      <c r="O4115" s="21"/>
      <c r="P4115" s="20"/>
      <c r="Q4115" s="20">
        <v>35458</v>
      </c>
      <c r="R4115" s="20">
        <v>39844</v>
      </c>
      <c r="S4115" s="16"/>
      <c r="T4115" s="16"/>
      <c r="U4115" s="20"/>
      <c r="V4115" s="16" t="s">
        <v>8995</v>
      </c>
      <c r="W4115" s="19"/>
    </row>
    <row r="4116" spans="1:23">
      <c r="A4116" s="16">
        <v>4113</v>
      </c>
      <c r="B4116" s="17" t="s">
        <v>8869</v>
      </c>
      <c r="C4116" s="18">
        <v>28153900904</v>
      </c>
      <c r="D4116" s="17" t="s">
        <v>8989</v>
      </c>
      <c r="E4116" s="17" t="s">
        <v>26</v>
      </c>
      <c r="F4116" s="16" t="s">
        <v>44</v>
      </c>
      <c r="G4116" s="18">
        <v>431166</v>
      </c>
      <c r="H4116" s="19" t="s">
        <v>8996</v>
      </c>
      <c r="I4116" s="19" t="s">
        <v>92</v>
      </c>
      <c r="J4116" s="19" t="s">
        <v>30</v>
      </c>
      <c r="K4116" s="16" t="s">
        <v>99</v>
      </c>
      <c r="L4116" s="16"/>
      <c r="M4116" s="20">
        <v>25357</v>
      </c>
      <c r="N4116" s="21"/>
      <c r="O4116" s="21"/>
      <c r="P4116" s="20"/>
      <c r="Q4116" s="20">
        <v>35604</v>
      </c>
      <c r="R4116" s="20">
        <v>39844</v>
      </c>
      <c r="S4116" s="16"/>
      <c r="T4116" s="16"/>
      <c r="U4116" s="20"/>
      <c r="V4116" s="16" t="s">
        <v>8997</v>
      </c>
      <c r="W4116" s="19"/>
    </row>
    <row r="4117" spans="1:23">
      <c r="A4117" s="16">
        <v>4114</v>
      </c>
      <c r="B4117" s="17" t="s">
        <v>8869</v>
      </c>
      <c r="C4117" s="16">
        <v>28153900904</v>
      </c>
      <c r="D4117" s="17" t="s">
        <v>8989</v>
      </c>
      <c r="E4117" s="17" t="s">
        <v>26</v>
      </c>
      <c r="F4117" s="16" t="s">
        <v>44</v>
      </c>
      <c r="G4117" s="18">
        <v>440251</v>
      </c>
      <c r="H4117" s="19" t="s">
        <v>8998</v>
      </c>
      <c r="I4117" s="19" t="s">
        <v>62</v>
      </c>
      <c r="J4117" s="19" t="s">
        <v>55</v>
      </c>
      <c r="K4117" s="16" t="s">
        <v>40</v>
      </c>
      <c r="L4117" s="16"/>
      <c r="M4117" s="20">
        <v>26906</v>
      </c>
      <c r="N4117" s="21"/>
      <c r="O4117" s="21"/>
      <c r="P4117" s="20"/>
      <c r="Q4117" s="20">
        <v>35734</v>
      </c>
      <c r="R4117" s="20">
        <v>41019</v>
      </c>
      <c r="S4117" s="16"/>
      <c r="T4117" s="16"/>
      <c r="U4117" s="20"/>
      <c r="V4117" s="16" t="s">
        <v>8999</v>
      </c>
      <c r="W4117" s="19"/>
    </row>
    <row r="4118" spans="1:23">
      <c r="A4118" s="16">
        <v>4115</v>
      </c>
      <c r="B4118" s="17" t="s">
        <v>8869</v>
      </c>
      <c r="C4118" s="18">
        <v>28153900904</v>
      </c>
      <c r="D4118" s="17" t="s">
        <v>8989</v>
      </c>
      <c r="E4118" s="17" t="s">
        <v>26</v>
      </c>
      <c r="F4118" s="16" t="s">
        <v>44</v>
      </c>
      <c r="G4118" s="18">
        <v>439930</v>
      </c>
      <c r="H4118" s="19" t="s">
        <v>9000</v>
      </c>
      <c r="I4118" s="19" t="s">
        <v>72</v>
      </c>
      <c r="J4118" s="19" t="s">
        <v>55</v>
      </c>
      <c r="K4118" s="16" t="s">
        <v>40</v>
      </c>
      <c r="L4118" s="16"/>
      <c r="M4118" s="20">
        <v>23899</v>
      </c>
      <c r="N4118" s="21">
        <v>1988</v>
      </c>
      <c r="O4118" s="21"/>
      <c r="P4118" s="20"/>
      <c r="Q4118" s="20">
        <v>32715</v>
      </c>
      <c r="R4118" s="20">
        <v>39843</v>
      </c>
      <c r="S4118" s="16"/>
      <c r="T4118" s="16"/>
      <c r="U4118" s="20"/>
      <c r="V4118" s="16" t="s">
        <v>9001</v>
      </c>
      <c r="W4118" s="19"/>
    </row>
    <row r="4119" spans="1:23">
      <c r="A4119" s="16">
        <v>4116</v>
      </c>
      <c r="B4119" s="17" t="s">
        <v>8869</v>
      </c>
      <c r="C4119" s="18">
        <v>28153900904</v>
      </c>
      <c r="D4119" s="17" t="s">
        <v>8989</v>
      </c>
      <c r="E4119" s="17" t="s">
        <v>26</v>
      </c>
      <c r="F4119" s="16" t="s">
        <v>44</v>
      </c>
      <c r="G4119" s="18">
        <v>440352</v>
      </c>
      <c r="H4119" s="19" t="s">
        <v>9002</v>
      </c>
      <c r="I4119" s="19" t="s">
        <v>69</v>
      </c>
      <c r="J4119" s="19" t="s">
        <v>55</v>
      </c>
      <c r="K4119" s="16" t="s">
        <v>40</v>
      </c>
      <c r="L4119" s="16"/>
      <c r="M4119" s="20">
        <v>24631</v>
      </c>
      <c r="N4119" s="21">
        <v>1990</v>
      </c>
      <c r="O4119" s="21"/>
      <c r="P4119" s="20"/>
      <c r="Q4119" s="20">
        <v>35458</v>
      </c>
      <c r="R4119" s="20">
        <v>40931</v>
      </c>
      <c r="S4119" s="16"/>
      <c r="T4119" s="16"/>
      <c r="U4119" s="20"/>
      <c r="V4119" s="16" t="s">
        <v>9003</v>
      </c>
      <c r="W4119" s="19"/>
    </row>
    <row r="4120" spans="1:23">
      <c r="A4120" s="16">
        <v>4117</v>
      </c>
      <c r="B4120" s="17" t="s">
        <v>8869</v>
      </c>
      <c r="C4120" s="18">
        <v>28153900904</v>
      </c>
      <c r="D4120" s="17" t="s">
        <v>8989</v>
      </c>
      <c r="E4120" s="17" t="s">
        <v>26</v>
      </c>
      <c r="F4120" s="16" t="s">
        <v>44</v>
      </c>
      <c r="G4120" s="18">
        <v>432434</v>
      </c>
      <c r="H4120" s="19" t="s">
        <v>9004</v>
      </c>
      <c r="I4120" s="19" t="s">
        <v>92</v>
      </c>
      <c r="J4120" s="19" t="s">
        <v>30</v>
      </c>
      <c r="K4120" s="16" t="s">
        <v>40</v>
      </c>
      <c r="L4120" s="16"/>
      <c r="M4120" s="20">
        <v>23778</v>
      </c>
      <c r="N4120" s="21">
        <v>1995</v>
      </c>
      <c r="O4120" s="21"/>
      <c r="P4120" s="20"/>
      <c r="Q4120" s="20">
        <v>34898</v>
      </c>
      <c r="R4120" s="20">
        <v>39844</v>
      </c>
      <c r="S4120" s="16"/>
      <c r="T4120" s="16"/>
      <c r="U4120" s="20"/>
      <c r="V4120" s="16" t="s">
        <v>9005</v>
      </c>
      <c r="W4120" s="19"/>
    </row>
    <row r="4121" spans="1:23">
      <c r="A4121" s="16">
        <v>4118</v>
      </c>
      <c r="B4121" s="17" t="s">
        <v>8869</v>
      </c>
      <c r="C4121" s="18">
        <v>28153900904</v>
      </c>
      <c r="D4121" s="17" t="s">
        <v>8989</v>
      </c>
      <c r="E4121" s="17" t="s">
        <v>26</v>
      </c>
      <c r="F4121" s="16" t="s">
        <v>44</v>
      </c>
      <c r="G4121" s="18">
        <v>438453</v>
      </c>
      <c r="H4121" s="19" t="s">
        <v>9006</v>
      </c>
      <c r="I4121" s="19" t="s">
        <v>72</v>
      </c>
      <c r="J4121" s="19" t="s">
        <v>55</v>
      </c>
      <c r="K4121" s="16" t="s">
        <v>112</v>
      </c>
      <c r="L4121" s="16"/>
      <c r="M4121" s="20">
        <v>27851</v>
      </c>
      <c r="N4121" s="21">
        <v>2000</v>
      </c>
      <c r="O4121" s="21"/>
      <c r="P4121" s="20"/>
      <c r="Q4121" s="20">
        <v>36846</v>
      </c>
      <c r="R4121" s="20">
        <v>36846</v>
      </c>
      <c r="S4121" s="16"/>
      <c r="T4121" s="16"/>
      <c r="U4121" s="20"/>
      <c r="V4121" s="16" t="s">
        <v>9007</v>
      </c>
      <c r="W4121" s="19"/>
    </row>
    <row r="4122" spans="1:23">
      <c r="A4122" s="16">
        <v>4119</v>
      </c>
      <c r="B4122" s="17" t="s">
        <v>8869</v>
      </c>
      <c r="C4122" s="18">
        <v>28153900904</v>
      </c>
      <c r="D4122" s="17" t="s">
        <v>8989</v>
      </c>
      <c r="E4122" s="17" t="s">
        <v>26</v>
      </c>
      <c r="F4122" s="16" t="s">
        <v>44</v>
      </c>
      <c r="G4122" s="18">
        <v>445398</v>
      </c>
      <c r="H4122" s="19" t="s">
        <v>9008</v>
      </c>
      <c r="I4122" s="19" t="s">
        <v>79</v>
      </c>
      <c r="J4122" s="19" t="s">
        <v>55</v>
      </c>
      <c r="K4122" s="16" t="s">
        <v>36</v>
      </c>
      <c r="L4122" s="16"/>
      <c r="M4122" s="20">
        <v>31379</v>
      </c>
      <c r="N4122" s="21">
        <v>2008</v>
      </c>
      <c r="O4122" s="21"/>
      <c r="P4122" s="20"/>
      <c r="Q4122" s="20">
        <v>40105</v>
      </c>
      <c r="R4122" s="20">
        <v>40105</v>
      </c>
      <c r="S4122" s="16"/>
      <c r="T4122" s="16"/>
      <c r="U4122" s="20"/>
      <c r="V4122" s="16" t="s">
        <v>9009</v>
      </c>
      <c r="W4122" s="19"/>
    </row>
    <row r="4123" spans="1:23">
      <c r="A4123" s="16">
        <v>4120</v>
      </c>
      <c r="B4123" s="17" t="s">
        <v>8869</v>
      </c>
      <c r="C4123" s="18">
        <v>28153900904</v>
      </c>
      <c r="D4123" s="17" t="s">
        <v>8989</v>
      </c>
      <c r="E4123" s="17" t="s">
        <v>26</v>
      </c>
      <c r="F4123" s="16" t="s">
        <v>44</v>
      </c>
      <c r="G4123" s="18">
        <v>445062</v>
      </c>
      <c r="H4123" s="19" t="s">
        <v>9010</v>
      </c>
      <c r="I4123" s="19" t="s">
        <v>46</v>
      </c>
      <c r="J4123" s="19" t="s">
        <v>30</v>
      </c>
      <c r="K4123" s="16" t="s">
        <v>36</v>
      </c>
      <c r="L4123" s="16"/>
      <c r="M4123" s="20">
        <v>27262</v>
      </c>
      <c r="N4123" s="21">
        <v>2008</v>
      </c>
      <c r="O4123" s="21"/>
      <c r="P4123" s="20"/>
      <c r="Q4123" s="20">
        <v>40105</v>
      </c>
      <c r="R4123" s="20">
        <v>40105</v>
      </c>
      <c r="S4123" s="16"/>
      <c r="T4123" s="16"/>
      <c r="U4123" s="20"/>
      <c r="V4123" s="16" t="s">
        <v>9011</v>
      </c>
      <c r="W4123" s="19"/>
    </row>
    <row r="4124" spans="1:23">
      <c r="A4124" s="16">
        <v>4121</v>
      </c>
      <c r="B4124" s="17" t="s">
        <v>8869</v>
      </c>
      <c r="C4124" s="18">
        <v>28153900904</v>
      </c>
      <c r="D4124" s="17" t="s">
        <v>8989</v>
      </c>
      <c r="E4124" s="17" t="s">
        <v>26</v>
      </c>
      <c r="F4124" s="16" t="s">
        <v>44</v>
      </c>
      <c r="G4124" s="18">
        <v>445369</v>
      </c>
      <c r="H4124" s="19" t="s">
        <v>9012</v>
      </c>
      <c r="I4124" s="19" t="s">
        <v>52</v>
      </c>
      <c r="J4124" s="19" t="s">
        <v>30</v>
      </c>
      <c r="K4124" s="16" t="s">
        <v>117</v>
      </c>
      <c r="L4124" s="16"/>
      <c r="M4124" s="20">
        <v>29813</v>
      </c>
      <c r="N4124" s="21">
        <v>2008</v>
      </c>
      <c r="O4124" s="21"/>
      <c r="P4124" s="20"/>
      <c r="Q4124" s="20">
        <v>40105</v>
      </c>
      <c r="R4124" s="20">
        <v>40105</v>
      </c>
      <c r="S4124" s="16"/>
      <c r="T4124" s="16"/>
      <c r="U4124" s="20"/>
      <c r="V4124" s="16" t="s">
        <v>9013</v>
      </c>
      <c r="W4124" s="19"/>
    </row>
    <row r="4125" spans="1:23">
      <c r="A4125" s="16">
        <v>4122</v>
      </c>
      <c r="B4125" s="17" t="s">
        <v>8869</v>
      </c>
      <c r="C4125" s="18">
        <v>28153901103</v>
      </c>
      <c r="D4125" s="17" t="s">
        <v>9014</v>
      </c>
      <c r="E4125" s="17" t="s">
        <v>26</v>
      </c>
      <c r="F4125" s="16" t="s">
        <v>319</v>
      </c>
      <c r="G4125" s="18">
        <v>445236</v>
      </c>
      <c r="H4125" s="19" t="s">
        <v>3951</v>
      </c>
      <c r="I4125" s="19" t="s">
        <v>69</v>
      </c>
      <c r="J4125" s="19" t="s">
        <v>30</v>
      </c>
      <c r="K4125" s="16" t="s">
        <v>36</v>
      </c>
      <c r="L4125" s="16"/>
      <c r="M4125" s="20">
        <v>25350</v>
      </c>
      <c r="N4125" s="21">
        <v>2008</v>
      </c>
      <c r="O4125" s="21"/>
      <c r="P4125" s="20"/>
      <c r="Q4125" s="20">
        <v>40105</v>
      </c>
      <c r="R4125" s="20">
        <v>40105</v>
      </c>
      <c r="S4125" s="16"/>
      <c r="T4125" s="16"/>
      <c r="U4125" s="20"/>
      <c r="V4125" s="16" t="s">
        <v>9015</v>
      </c>
      <c r="W4125" s="19"/>
    </row>
    <row r="4126" spans="1:23">
      <c r="A4126" s="16">
        <v>4123</v>
      </c>
      <c r="B4126" s="17" t="s">
        <v>8869</v>
      </c>
      <c r="C4126" s="18">
        <v>28153901103</v>
      </c>
      <c r="D4126" s="17" t="s">
        <v>9014</v>
      </c>
      <c r="E4126" s="17" t="s">
        <v>26</v>
      </c>
      <c r="F4126" s="16" t="s">
        <v>319</v>
      </c>
      <c r="G4126" s="18">
        <v>432558</v>
      </c>
      <c r="H4126" s="19" t="s">
        <v>9016</v>
      </c>
      <c r="I4126" s="19" t="s">
        <v>49</v>
      </c>
      <c r="J4126" s="19" t="s">
        <v>30</v>
      </c>
      <c r="K4126" s="16" t="s">
        <v>40</v>
      </c>
      <c r="L4126" s="16"/>
      <c r="M4126" s="20">
        <v>23292</v>
      </c>
      <c r="N4126" s="21"/>
      <c r="O4126" s="21"/>
      <c r="P4126" s="20"/>
      <c r="Q4126" s="16"/>
      <c r="R4126" s="16"/>
      <c r="S4126" s="16"/>
      <c r="T4126" s="16"/>
      <c r="U4126" s="16"/>
      <c r="V4126" s="16" t="s">
        <v>9017</v>
      </c>
      <c r="W4126" s="19"/>
    </row>
    <row r="4127" spans="1:23">
      <c r="A4127" s="16">
        <v>4124</v>
      </c>
      <c r="B4127" s="17" t="s">
        <v>8869</v>
      </c>
      <c r="C4127" s="18">
        <v>28153901103</v>
      </c>
      <c r="D4127" s="17" t="s">
        <v>9014</v>
      </c>
      <c r="E4127" s="17" t="s">
        <v>26</v>
      </c>
      <c r="F4127" s="16" t="s">
        <v>319</v>
      </c>
      <c r="G4127" s="18">
        <v>440335</v>
      </c>
      <c r="H4127" s="19" t="s">
        <v>9018</v>
      </c>
      <c r="I4127" s="19" t="s">
        <v>52</v>
      </c>
      <c r="J4127" s="19" t="s">
        <v>30</v>
      </c>
      <c r="K4127" s="16" t="s">
        <v>36</v>
      </c>
      <c r="L4127" s="16"/>
      <c r="M4127" s="20">
        <v>28655</v>
      </c>
      <c r="N4127" s="21"/>
      <c r="O4127" s="21"/>
      <c r="P4127" s="20"/>
      <c r="Q4127" s="16"/>
      <c r="R4127" s="16"/>
      <c r="S4127" s="16"/>
      <c r="T4127" s="16"/>
      <c r="U4127" s="16"/>
      <c r="V4127" s="16" t="s">
        <v>9019</v>
      </c>
      <c r="W4127" s="19"/>
    </row>
    <row r="4128" spans="1:23">
      <c r="A4128" s="16">
        <v>4125</v>
      </c>
      <c r="B4128" s="17" t="s">
        <v>8869</v>
      </c>
      <c r="C4128" s="16">
        <v>28153901103</v>
      </c>
      <c r="D4128" s="17" t="s">
        <v>9014</v>
      </c>
      <c r="E4128" s="17" t="s">
        <v>26</v>
      </c>
      <c r="F4128" s="16" t="s">
        <v>44</v>
      </c>
      <c r="G4128" s="18">
        <v>438802</v>
      </c>
      <c r="H4128" s="19" t="s">
        <v>9020</v>
      </c>
      <c r="I4128" s="19" t="s">
        <v>72</v>
      </c>
      <c r="J4128" s="19" t="s">
        <v>55</v>
      </c>
      <c r="K4128" s="16" t="s">
        <v>40</v>
      </c>
      <c r="L4128" s="16"/>
      <c r="M4128" s="20">
        <v>26532</v>
      </c>
      <c r="N4128" s="21"/>
      <c r="O4128" s="21"/>
      <c r="P4128" s="20"/>
      <c r="Q4128" s="16"/>
      <c r="R4128" s="16"/>
      <c r="S4128" s="16"/>
      <c r="T4128" s="16"/>
      <c r="U4128" s="16"/>
      <c r="V4128" s="16" t="s">
        <v>9021</v>
      </c>
      <c r="W4128" s="19"/>
    </row>
    <row r="4129" spans="1:23">
      <c r="A4129" s="16">
        <v>4126</v>
      </c>
      <c r="B4129" s="17" t="s">
        <v>8869</v>
      </c>
      <c r="C4129" s="18">
        <v>28153901201</v>
      </c>
      <c r="D4129" s="17" t="s">
        <v>9022</v>
      </c>
      <c r="E4129" s="17" t="s">
        <v>26</v>
      </c>
      <c r="F4129" s="16" t="s">
        <v>27</v>
      </c>
      <c r="G4129" s="18">
        <v>431131</v>
      </c>
      <c r="H4129" s="19" t="s">
        <v>9023</v>
      </c>
      <c r="I4129" s="19" t="s">
        <v>29</v>
      </c>
      <c r="J4129" s="19" t="s">
        <v>55</v>
      </c>
      <c r="K4129" s="16" t="s">
        <v>40</v>
      </c>
      <c r="L4129" s="16"/>
      <c r="M4129" s="20">
        <v>23167</v>
      </c>
      <c r="N4129" s="21"/>
      <c r="O4129" s="21"/>
      <c r="P4129" s="20" t="s">
        <v>32</v>
      </c>
      <c r="Q4129" s="16"/>
      <c r="R4129" s="16"/>
      <c r="S4129" s="16"/>
      <c r="T4129" s="16"/>
      <c r="U4129" s="16"/>
      <c r="V4129" s="16" t="s">
        <v>9024</v>
      </c>
      <c r="W4129" s="19"/>
    </row>
    <row r="4130" spans="1:23">
      <c r="A4130" s="16">
        <v>4127</v>
      </c>
      <c r="B4130" s="17" t="s">
        <v>8869</v>
      </c>
      <c r="C4130" s="18">
        <v>28153901204</v>
      </c>
      <c r="D4130" s="17" t="s">
        <v>9025</v>
      </c>
      <c r="E4130" s="17" t="s">
        <v>26</v>
      </c>
      <c r="F4130" s="16" t="s">
        <v>44</v>
      </c>
      <c r="G4130" s="18">
        <v>457103</v>
      </c>
      <c r="H4130" s="19" t="s">
        <v>9026</v>
      </c>
      <c r="I4130" s="19" t="s">
        <v>69</v>
      </c>
      <c r="J4130" s="19" t="s">
        <v>55</v>
      </c>
      <c r="K4130" s="16" t="s">
        <v>40</v>
      </c>
      <c r="L4130" s="16"/>
      <c r="M4130" s="20">
        <v>29286</v>
      </c>
      <c r="N4130" s="21"/>
      <c r="O4130" s="21"/>
      <c r="P4130" s="20"/>
      <c r="Q4130" s="16"/>
      <c r="R4130" s="16"/>
      <c r="S4130" s="16"/>
      <c r="T4130" s="16"/>
      <c r="U4130" s="16"/>
      <c r="V4130" s="16" t="s">
        <v>9027</v>
      </c>
      <c r="W4130" s="19"/>
    </row>
    <row r="4131" spans="1:23">
      <c r="A4131" s="16">
        <v>4128</v>
      </c>
      <c r="B4131" s="17" t="s">
        <v>8869</v>
      </c>
      <c r="C4131" s="16">
        <v>28153901204</v>
      </c>
      <c r="D4131" s="17" t="s">
        <v>9025</v>
      </c>
      <c r="E4131" s="17" t="s">
        <v>26</v>
      </c>
      <c r="F4131" s="16" t="s">
        <v>44</v>
      </c>
      <c r="G4131" s="18">
        <v>438920</v>
      </c>
      <c r="H4131" s="19" t="s">
        <v>9028</v>
      </c>
      <c r="I4131" s="19" t="s">
        <v>46</v>
      </c>
      <c r="J4131" s="19" t="s">
        <v>55</v>
      </c>
      <c r="K4131" s="16" t="s">
        <v>31</v>
      </c>
      <c r="L4131" s="16"/>
      <c r="M4131" s="20">
        <v>26817</v>
      </c>
      <c r="N4131" s="21">
        <v>1996</v>
      </c>
      <c r="O4131" s="21"/>
      <c r="P4131" s="20"/>
      <c r="Q4131" s="20">
        <v>35471</v>
      </c>
      <c r="R4131" s="20">
        <v>40931</v>
      </c>
      <c r="S4131" s="16"/>
      <c r="T4131" s="16"/>
      <c r="U4131" s="20"/>
      <c r="V4131" s="16" t="s">
        <v>9029</v>
      </c>
      <c r="W4131" s="19"/>
    </row>
    <row r="4132" spans="1:23">
      <c r="A4132" s="16">
        <v>4129</v>
      </c>
      <c r="B4132" s="17" t="s">
        <v>8869</v>
      </c>
      <c r="C4132" s="16">
        <v>28153901204</v>
      </c>
      <c r="D4132" s="17" t="s">
        <v>9025</v>
      </c>
      <c r="E4132" s="17" t="s">
        <v>26</v>
      </c>
      <c r="F4132" s="16" t="s">
        <v>44</v>
      </c>
      <c r="G4132" s="18">
        <v>432541</v>
      </c>
      <c r="H4132" s="19" t="s">
        <v>9030</v>
      </c>
      <c r="I4132" s="19" t="s">
        <v>92</v>
      </c>
      <c r="J4132" s="19" t="s">
        <v>30</v>
      </c>
      <c r="K4132" s="16" t="s">
        <v>40</v>
      </c>
      <c r="L4132" s="16"/>
      <c r="M4132" s="20">
        <v>25720</v>
      </c>
      <c r="N4132" s="21">
        <v>1996</v>
      </c>
      <c r="O4132" s="21"/>
      <c r="P4132" s="20"/>
      <c r="Q4132" s="20">
        <v>35609</v>
      </c>
      <c r="R4132" s="20">
        <v>39844</v>
      </c>
      <c r="S4132" s="16"/>
      <c r="T4132" s="16"/>
      <c r="U4132" s="20"/>
      <c r="V4132" s="16" t="s">
        <v>9031</v>
      </c>
      <c r="W4132" s="19"/>
    </row>
    <row r="4133" spans="1:23">
      <c r="A4133" s="16">
        <v>4130</v>
      </c>
      <c r="B4133" s="17" t="s">
        <v>8869</v>
      </c>
      <c r="C4133" s="16">
        <v>28153901204</v>
      </c>
      <c r="D4133" s="17" t="s">
        <v>9025</v>
      </c>
      <c r="E4133" s="17" t="s">
        <v>26</v>
      </c>
      <c r="F4133" s="16" t="s">
        <v>44</v>
      </c>
      <c r="G4133" s="18">
        <v>519563</v>
      </c>
      <c r="H4133" s="19" t="s">
        <v>9032</v>
      </c>
      <c r="I4133" s="19" t="s">
        <v>49</v>
      </c>
      <c r="J4133" s="19" t="s">
        <v>55</v>
      </c>
      <c r="K4133" s="16" t="s">
        <v>40</v>
      </c>
      <c r="L4133" s="16" t="str">
        <f>VLOOKUP(G4133,[1]SAs!$H$5:$L$5099,5,0)</f>
        <v/>
      </c>
      <c r="M4133" s="20">
        <v>27062</v>
      </c>
      <c r="N4133" s="21">
        <v>2002</v>
      </c>
      <c r="O4133" s="21"/>
      <c r="P4133" s="20"/>
      <c r="Q4133" s="20">
        <v>37546</v>
      </c>
      <c r="R4133" s="20">
        <v>37546</v>
      </c>
      <c r="S4133" s="16"/>
      <c r="T4133" s="16"/>
      <c r="U4133" s="20"/>
      <c r="V4133" s="16" t="s">
        <v>9033</v>
      </c>
      <c r="W4133" s="19"/>
    </row>
    <row r="4134" spans="1:23">
      <c r="A4134" s="16">
        <v>4131</v>
      </c>
      <c r="B4134" s="17" t="s">
        <v>8869</v>
      </c>
      <c r="C4134" s="18">
        <v>28153901204</v>
      </c>
      <c r="D4134" s="17" t="s">
        <v>9025</v>
      </c>
      <c r="E4134" s="17" t="s">
        <v>26</v>
      </c>
      <c r="F4134" s="16" t="s">
        <v>44</v>
      </c>
      <c r="G4134" s="18">
        <v>429954</v>
      </c>
      <c r="H4134" s="19" t="s">
        <v>9034</v>
      </c>
      <c r="I4134" s="19" t="s">
        <v>46</v>
      </c>
      <c r="J4134" s="19" t="s">
        <v>55</v>
      </c>
      <c r="K4134" s="16" t="s">
        <v>40</v>
      </c>
      <c r="L4134" s="16"/>
      <c r="M4134" s="20">
        <v>23147</v>
      </c>
      <c r="N4134" s="21">
        <v>1990</v>
      </c>
      <c r="O4134" s="21"/>
      <c r="P4134" s="20"/>
      <c r="Q4134" s="20">
        <v>36031</v>
      </c>
      <c r="R4134" s="20">
        <v>37561</v>
      </c>
      <c r="S4134" s="16"/>
      <c r="T4134" s="16"/>
      <c r="U4134" s="20"/>
      <c r="V4134" s="16" t="s">
        <v>9035</v>
      </c>
      <c r="W4134" s="19"/>
    </row>
    <row r="4135" spans="1:23">
      <c r="A4135" s="16">
        <v>4132</v>
      </c>
      <c r="B4135" s="17" t="s">
        <v>8869</v>
      </c>
      <c r="C4135" s="18">
        <v>28153901204</v>
      </c>
      <c r="D4135" s="17" t="s">
        <v>9025</v>
      </c>
      <c r="E4135" s="17" t="s">
        <v>26</v>
      </c>
      <c r="F4135" s="16" t="s">
        <v>44</v>
      </c>
      <c r="G4135" s="18">
        <v>438604</v>
      </c>
      <c r="H4135" s="19" t="s">
        <v>9036</v>
      </c>
      <c r="I4135" s="19" t="s">
        <v>52</v>
      </c>
      <c r="J4135" s="19" t="s">
        <v>55</v>
      </c>
      <c r="K4135" s="16" t="s">
        <v>40</v>
      </c>
      <c r="L4135" s="16"/>
      <c r="M4135" s="20">
        <v>23745</v>
      </c>
      <c r="N4135" s="21">
        <v>1994</v>
      </c>
      <c r="O4135" s="21"/>
      <c r="P4135" s="20"/>
      <c r="Q4135" s="20">
        <v>34865</v>
      </c>
      <c r="R4135" s="20">
        <v>38780</v>
      </c>
      <c r="S4135" s="16"/>
      <c r="T4135" s="16"/>
      <c r="U4135" s="20"/>
      <c r="V4135" s="16" t="s">
        <v>9037</v>
      </c>
      <c r="W4135" s="19"/>
    </row>
    <row r="4136" spans="1:23">
      <c r="A4136" s="16">
        <v>4133</v>
      </c>
      <c r="B4136" s="17" t="s">
        <v>8869</v>
      </c>
      <c r="C4136" s="18">
        <v>28153901204</v>
      </c>
      <c r="D4136" s="17" t="s">
        <v>9025</v>
      </c>
      <c r="E4136" s="17" t="s">
        <v>26</v>
      </c>
      <c r="F4136" s="16" t="s">
        <v>44</v>
      </c>
      <c r="G4136" s="18">
        <v>426902</v>
      </c>
      <c r="H4136" s="19" t="s">
        <v>9038</v>
      </c>
      <c r="I4136" s="19" t="s">
        <v>62</v>
      </c>
      <c r="J4136" s="19" t="s">
        <v>30</v>
      </c>
      <c r="K4136" s="16" t="s">
        <v>117</v>
      </c>
      <c r="L4136" s="16"/>
      <c r="M4136" s="20">
        <v>24841</v>
      </c>
      <c r="N4136" s="21">
        <v>1995</v>
      </c>
      <c r="O4136" s="21"/>
      <c r="P4136" s="20"/>
      <c r="Q4136" s="20">
        <v>34869</v>
      </c>
      <c r="R4136" s="20">
        <v>37791</v>
      </c>
      <c r="S4136" s="16"/>
      <c r="T4136" s="16"/>
      <c r="U4136" s="20"/>
      <c r="V4136" s="16" t="s">
        <v>9039</v>
      </c>
      <c r="W4136" s="19"/>
    </row>
    <row r="4137" spans="1:23">
      <c r="A4137" s="16">
        <v>4134</v>
      </c>
      <c r="B4137" s="17" t="s">
        <v>8869</v>
      </c>
      <c r="C4137" s="16">
        <v>28153901204</v>
      </c>
      <c r="D4137" s="17" t="s">
        <v>9025</v>
      </c>
      <c r="E4137" s="17" t="s">
        <v>26</v>
      </c>
      <c r="F4137" s="16" t="s">
        <v>44</v>
      </c>
      <c r="G4137" s="18">
        <v>440348</v>
      </c>
      <c r="H4137" s="19" t="s">
        <v>9040</v>
      </c>
      <c r="I4137" s="19" t="s">
        <v>92</v>
      </c>
      <c r="J4137" s="19" t="s">
        <v>55</v>
      </c>
      <c r="K4137" s="16" t="s">
        <v>99</v>
      </c>
      <c r="L4137" s="16"/>
      <c r="M4137" s="20">
        <v>26872</v>
      </c>
      <c r="N4137" s="21">
        <v>1995</v>
      </c>
      <c r="O4137" s="21"/>
      <c r="P4137" s="20"/>
      <c r="Q4137" s="20">
        <v>36024</v>
      </c>
      <c r="R4137" s="20">
        <v>40931</v>
      </c>
      <c r="S4137" s="16"/>
      <c r="T4137" s="16"/>
      <c r="U4137" s="20"/>
      <c r="V4137" s="16" t="s">
        <v>9041</v>
      </c>
      <c r="W4137" s="19"/>
    </row>
    <row r="4138" spans="1:23">
      <c r="A4138" s="16">
        <v>4135</v>
      </c>
      <c r="B4138" s="17" t="s">
        <v>8869</v>
      </c>
      <c r="C4138" s="18">
        <v>28153901204</v>
      </c>
      <c r="D4138" s="17" t="s">
        <v>9025</v>
      </c>
      <c r="E4138" s="17" t="s">
        <v>26</v>
      </c>
      <c r="F4138" s="16" t="s">
        <v>44</v>
      </c>
      <c r="G4138" s="18">
        <v>440276</v>
      </c>
      <c r="H4138" s="19" t="s">
        <v>9042</v>
      </c>
      <c r="I4138" s="19" t="s">
        <v>52</v>
      </c>
      <c r="J4138" s="19" t="s">
        <v>55</v>
      </c>
      <c r="K4138" s="16" t="s">
        <v>40</v>
      </c>
      <c r="L4138" s="16"/>
      <c r="M4138" s="20">
        <v>25991</v>
      </c>
      <c r="N4138" s="21">
        <v>2002</v>
      </c>
      <c r="O4138" s="21"/>
      <c r="P4138" s="20"/>
      <c r="Q4138" s="20">
        <v>37546</v>
      </c>
      <c r="R4138" s="20">
        <v>37546</v>
      </c>
      <c r="S4138" s="16"/>
      <c r="T4138" s="16"/>
      <c r="U4138" s="20"/>
      <c r="V4138" s="16" t="s">
        <v>9043</v>
      </c>
      <c r="W4138" s="19"/>
    </row>
    <row r="4139" spans="1:23">
      <c r="A4139" s="16">
        <v>4136</v>
      </c>
      <c r="B4139" s="17" t="s">
        <v>8869</v>
      </c>
      <c r="C4139" s="16">
        <v>28153901204</v>
      </c>
      <c r="D4139" s="17" t="s">
        <v>9025</v>
      </c>
      <c r="E4139" s="17" t="s">
        <v>26</v>
      </c>
      <c r="F4139" s="16" t="s">
        <v>44</v>
      </c>
      <c r="G4139" s="18">
        <v>439705</v>
      </c>
      <c r="H4139" s="19" t="s">
        <v>9044</v>
      </c>
      <c r="I4139" s="19" t="s">
        <v>72</v>
      </c>
      <c r="J4139" s="19" t="s">
        <v>55</v>
      </c>
      <c r="K4139" s="16" t="s">
        <v>40</v>
      </c>
      <c r="L4139" s="16"/>
      <c r="M4139" s="20">
        <v>27317</v>
      </c>
      <c r="N4139" s="21">
        <v>2002</v>
      </c>
      <c r="O4139" s="21"/>
      <c r="P4139" s="20"/>
      <c r="Q4139" s="20">
        <v>37547</v>
      </c>
      <c r="R4139" s="20">
        <v>37547</v>
      </c>
      <c r="S4139" s="16"/>
      <c r="T4139" s="16"/>
      <c r="U4139" s="20"/>
      <c r="V4139" s="16" t="s">
        <v>9045</v>
      </c>
      <c r="W4139" s="19"/>
    </row>
    <row r="4140" spans="1:23">
      <c r="A4140" s="16">
        <v>4137</v>
      </c>
      <c r="B4140" s="17" t="s">
        <v>8869</v>
      </c>
      <c r="C4140" s="16">
        <v>28153901204</v>
      </c>
      <c r="D4140" s="17" t="s">
        <v>9025</v>
      </c>
      <c r="E4140" s="17" t="s">
        <v>26</v>
      </c>
      <c r="F4140" s="16" t="s">
        <v>44</v>
      </c>
      <c r="G4140" s="18">
        <v>453658</v>
      </c>
      <c r="H4140" s="19" t="s">
        <v>9046</v>
      </c>
      <c r="I4140" s="19" t="s">
        <v>69</v>
      </c>
      <c r="J4140" s="19" t="s">
        <v>55</v>
      </c>
      <c r="K4140" s="16" t="s">
        <v>36</v>
      </c>
      <c r="L4140" s="16"/>
      <c r="M4140" s="20">
        <v>30544</v>
      </c>
      <c r="N4140" s="21">
        <v>2012</v>
      </c>
      <c r="O4140" s="21"/>
      <c r="P4140" s="20"/>
      <c r="Q4140" s="20">
        <v>41271</v>
      </c>
      <c r="R4140" s="20">
        <v>41271</v>
      </c>
      <c r="S4140" s="16"/>
      <c r="T4140" s="16"/>
      <c r="U4140" s="20"/>
      <c r="V4140" s="16" t="s">
        <v>9047</v>
      </c>
      <c r="W4140" s="19"/>
    </row>
    <row r="4141" spans="1:23">
      <c r="A4141" s="16">
        <v>4138</v>
      </c>
      <c r="B4141" s="17" t="s">
        <v>8869</v>
      </c>
      <c r="C4141" s="18">
        <v>28153901204</v>
      </c>
      <c r="D4141" s="17" t="s">
        <v>9025</v>
      </c>
      <c r="E4141" s="17" t="s">
        <v>26</v>
      </c>
      <c r="F4141" s="16" t="s">
        <v>44</v>
      </c>
      <c r="G4141" s="18">
        <v>430242</v>
      </c>
      <c r="H4141" s="19" t="s">
        <v>9048</v>
      </c>
      <c r="I4141" s="19" t="s">
        <v>79</v>
      </c>
      <c r="J4141" s="19" t="s">
        <v>30</v>
      </c>
      <c r="K4141" s="16" t="s">
        <v>40</v>
      </c>
      <c r="L4141" s="16"/>
      <c r="M4141" s="20">
        <v>23026</v>
      </c>
      <c r="N4141" s="21">
        <v>1986</v>
      </c>
      <c r="O4141" s="21"/>
      <c r="P4141" s="20"/>
      <c r="Q4141" s="20">
        <v>31721</v>
      </c>
      <c r="R4141" s="20">
        <v>35308</v>
      </c>
      <c r="S4141" s="16"/>
      <c r="T4141" s="16"/>
      <c r="U4141" s="20"/>
      <c r="V4141" s="16" t="s">
        <v>9049</v>
      </c>
      <c r="W4141" s="19"/>
    </row>
    <row r="4142" spans="1:23">
      <c r="A4142" s="16">
        <v>4139</v>
      </c>
      <c r="B4142" s="17" t="s">
        <v>8869</v>
      </c>
      <c r="C4142" s="18">
        <v>28153901204</v>
      </c>
      <c r="D4142" s="17" t="s">
        <v>9025</v>
      </c>
      <c r="E4142" s="17" t="s">
        <v>26</v>
      </c>
      <c r="F4142" s="16" t="s">
        <v>44</v>
      </c>
      <c r="G4142" s="18">
        <v>416778</v>
      </c>
      <c r="H4142" s="19" t="s">
        <v>9050</v>
      </c>
      <c r="I4142" s="19" t="s">
        <v>49</v>
      </c>
      <c r="J4142" s="19" t="s">
        <v>55</v>
      </c>
      <c r="K4142" s="16" t="s">
        <v>117</v>
      </c>
      <c r="L4142" s="16"/>
      <c r="M4142" s="20">
        <v>25237</v>
      </c>
      <c r="N4142" s="21"/>
      <c r="O4142" s="21"/>
      <c r="P4142" s="20"/>
      <c r="Q4142" s="16"/>
      <c r="R4142" s="16"/>
      <c r="S4142" s="16"/>
      <c r="T4142" s="16"/>
      <c r="U4142" s="16"/>
      <c r="V4142" s="16" t="s">
        <v>9051</v>
      </c>
      <c r="W4142" s="19"/>
    </row>
    <row r="4143" spans="1:23">
      <c r="A4143" s="16">
        <v>4140</v>
      </c>
      <c r="B4143" s="17" t="s">
        <v>8869</v>
      </c>
      <c r="C4143" s="16">
        <v>28153901204</v>
      </c>
      <c r="D4143" s="17" t="s">
        <v>9025</v>
      </c>
      <c r="E4143" s="17" t="s">
        <v>26</v>
      </c>
      <c r="F4143" s="16" t="s">
        <v>44</v>
      </c>
      <c r="G4143" s="18">
        <v>431232</v>
      </c>
      <c r="H4143" s="19" t="s">
        <v>9052</v>
      </c>
      <c r="I4143" s="19" t="s">
        <v>62</v>
      </c>
      <c r="J4143" s="19" t="s">
        <v>30</v>
      </c>
      <c r="K4143" s="16" t="s">
        <v>40</v>
      </c>
      <c r="L4143" s="16"/>
      <c r="M4143" s="20">
        <v>26078</v>
      </c>
      <c r="N4143" s="21"/>
      <c r="O4143" s="21"/>
      <c r="P4143" s="20"/>
      <c r="Q4143" s="16"/>
      <c r="R4143" s="16"/>
      <c r="S4143" s="16"/>
      <c r="T4143" s="16"/>
      <c r="U4143" s="16"/>
      <c r="V4143" s="16" t="s">
        <v>9053</v>
      </c>
      <c r="W4143" s="19"/>
    </row>
    <row r="4144" spans="1:23">
      <c r="A4144" s="16">
        <v>4141</v>
      </c>
      <c r="B4144" s="17" t="s">
        <v>8869</v>
      </c>
      <c r="C4144" s="18">
        <v>28153901306</v>
      </c>
      <c r="D4144" s="17" t="s">
        <v>9054</v>
      </c>
      <c r="E4144" s="17" t="s">
        <v>26</v>
      </c>
      <c r="F4144" s="16" t="s">
        <v>44</v>
      </c>
      <c r="G4144" s="18">
        <v>446358</v>
      </c>
      <c r="H4144" s="19" t="s">
        <v>9055</v>
      </c>
      <c r="I4144" s="19" t="s">
        <v>62</v>
      </c>
      <c r="J4144" s="19" t="s">
        <v>55</v>
      </c>
      <c r="K4144" s="16" t="s">
        <v>31</v>
      </c>
      <c r="L4144" s="16"/>
      <c r="M4144" s="20">
        <v>30904</v>
      </c>
      <c r="N4144" s="21">
        <v>2008</v>
      </c>
      <c r="O4144" s="21"/>
      <c r="P4144" s="20"/>
      <c r="Q4144" s="20">
        <v>40105</v>
      </c>
      <c r="R4144" s="20">
        <v>40105</v>
      </c>
      <c r="S4144" s="16"/>
      <c r="T4144" s="16"/>
      <c r="U4144" s="20"/>
      <c r="V4144" s="16" t="s">
        <v>9056</v>
      </c>
      <c r="W4144" s="19"/>
    </row>
    <row r="4145" spans="1:23">
      <c r="A4145" s="16">
        <v>4142</v>
      </c>
      <c r="B4145" s="17" t="s">
        <v>8869</v>
      </c>
      <c r="C4145" s="16">
        <v>28153901306</v>
      </c>
      <c r="D4145" s="17" t="s">
        <v>9057</v>
      </c>
      <c r="E4145" s="17" t="s">
        <v>26</v>
      </c>
      <c r="F4145" s="16" t="s">
        <v>44</v>
      </c>
      <c r="G4145" s="18">
        <v>426907</v>
      </c>
      <c r="H4145" s="19" t="s">
        <v>9058</v>
      </c>
      <c r="I4145" s="19" t="s">
        <v>62</v>
      </c>
      <c r="J4145" s="19" t="s">
        <v>30</v>
      </c>
      <c r="K4145" s="16" t="s">
        <v>36</v>
      </c>
      <c r="L4145" s="16"/>
      <c r="M4145" s="20">
        <v>25396</v>
      </c>
      <c r="N4145" s="21">
        <v>1994</v>
      </c>
      <c r="O4145" s="21"/>
      <c r="P4145" s="20"/>
      <c r="Q4145" s="20">
        <v>34867</v>
      </c>
      <c r="R4145" s="20">
        <v>37561</v>
      </c>
      <c r="S4145" s="16"/>
      <c r="T4145" s="16"/>
      <c r="U4145" s="20"/>
      <c r="V4145" s="16" t="s">
        <v>9059</v>
      </c>
      <c r="W4145" s="19"/>
    </row>
    <row r="4146" spans="1:23">
      <c r="A4146" s="16">
        <v>4143</v>
      </c>
      <c r="B4146" s="17" t="s">
        <v>8869</v>
      </c>
      <c r="C4146" s="18">
        <v>28153901306</v>
      </c>
      <c r="D4146" s="17" t="s">
        <v>9054</v>
      </c>
      <c r="E4146" s="17" t="s">
        <v>26</v>
      </c>
      <c r="F4146" s="16" t="s">
        <v>44</v>
      </c>
      <c r="G4146" s="18">
        <v>440366</v>
      </c>
      <c r="H4146" s="19" t="s">
        <v>9060</v>
      </c>
      <c r="I4146" s="19" t="s">
        <v>72</v>
      </c>
      <c r="J4146" s="19" t="s">
        <v>55</v>
      </c>
      <c r="K4146" s="16" t="s">
        <v>40</v>
      </c>
      <c r="L4146" s="16"/>
      <c r="M4146" s="20">
        <v>23773</v>
      </c>
      <c r="N4146" s="21">
        <v>1989</v>
      </c>
      <c r="O4146" s="21"/>
      <c r="P4146" s="20"/>
      <c r="Q4146" s="20">
        <v>33330</v>
      </c>
      <c r="R4146" s="20">
        <v>39844</v>
      </c>
      <c r="S4146" s="16"/>
      <c r="T4146" s="16"/>
      <c r="U4146" s="20"/>
      <c r="V4146" s="16" t="s">
        <v>9061</v>
      </c>
      <c r="W4146" s="19"/>
    </row>
    <row r="4147" spans="1:23">
      <c r="A4147" s="16">
        <v>4144</v>
      </c>
      <c r="B4147" s="17" t="s">
        <v>8869</v>
      </c>
      <c r="C4147" s="18">
        <v>28153901306</v>
      </c>
      <c r="D4147" s="17" t="s">
        <v>9054</v>
      </c>
      <c r="E4147" s="17" t="s">
        <v>26</v>
      </c>
      <c r="F4147" s="16" t="s">
        <v>44</v>
      </c>
      <c r="G4147" s="18">
        <v>440363</v>
      </c>
      <c r="H4147" s="19" t="s">
        <v>9062</v>
      </c>
      <c r="I4147" s="19" t="s">
        <v>92</v>
      </c>
      <c r="J4147" s="19" t="s">
        <v>55</v>
      </c>
      <c r="K4147" s="16" t="s">
        <v>40</v>
      </c>
      <c r="L4147" s="16"/>
      <c r="M4147" s="20">
        <v>25437</v>
      </c>
      <c r="N4147" s="21">
        <v>1991</v>
      </c>
      <c r="O4147" s="21"/>
      <c r="P4147" s="20"/>
      <c r="Q4147" s="20">
        <v>35461</v>
      </c>
      <c r="R4147" s="20">
        <v>39844</v>
      </c>
      <c r="S4147" s="16"/>
      <c r="T4147" s="16"/>
      <c r="U4147" s="20"/>
      <c r="V4147" s="16" t="s">
        <v>9063</v>
      </c>
      <c r="W4147" s="19"/>
    </row>
    <row r="4148" spans="1:23">
      <c r="A4148" s="16">
        <v>4145</v>
      </c>
      <c r="B4148" s="17" t="s">
        <v>8869</v>
      </c>
      <c r="C4148" s="18">
        <v>28153901306</v>
      </c>
      <c r="D4148" s="17" t="s">
        <v>9054</v>
      </c>
      <c r="E4148" s="17" t="s">
        <v>26</v>
      </c>
      <c r="F4148" s="16" t="s">
        <v>44</v>
      </c>
      <c r="G4148" s="18">
        <v>440358</v>
      </c>
      <c r="H4148" s="19" t="s">
        <v>9064</v>
      </c>
      <c r="I4148" s="19" t="s">
        <v>49</v>
      </c>
      <c r="J4148" s="19" t="s">
        <v>55</v>
      </c>
      <c r="K4148" s="16" t="s">
        <v>40</v>
      </c>
      <c r="L4148" s="16"/>
      <c r="M4148" s="20">
        <v>25338</v>
      </c>
      <c r="N4148" s="21">
        <v>1992</v>
      </c>
      <c r="O4148" s="21"/>
      <c r="P4148" s="20"/>
      <c r="Q4148" s="20">
        <v>34866</v>
      </c>
      <c r="R4148" s="20">
        <v>34866</v>
      </c>
      <c r="S4148" s="16"/>
      <c r="T4148" s="16"/>
      <c r="U4148" s="20"/>
      <c r="V4148" s="16" t="s">
        <v>9065</v>
      </c>
      <c r="W4148" s="19"/>
    </row>
    <row r="4149" spans="1:23">
      <c r="A4149" s="16">
        <v>4146</v>
      </c>
      <c r="B4149" s="17" t="s">
        <v>8869</v>
      </c>
      <c r="C4149" s="18">
        <v>28153901306</v>
      </c>
      <c r="D4149" s="17" t="s">
        <v>9054</v>
      </c>
      <c r="E4149" s="17" t="s">
        <v>26</v>
      </c>
      <c r="F4149" s="16" t="s">
        <v>44</v>
      </c>
      <c r="G4149" s="18">
        <v>430448</v>
      </c>
      <c r="H4149" s="19" t="s">
        <v>9066</v>
      </c>
      <c r="I4149" s="19" t="s">
        <v>69</v>
      </c>
      <c r="J4149" s="19" t="s">
        <v>55</v>
      </c>
      <c r="K4149" s="16" t="s">
        <v>40</v>
      </c>
      <c r="L4149" s="16"/>
      <c r="M4149" s="20">
        <v>25374</v>
      </c>
      <c r="N4149" s="21">
        <v>2001</v>
      </c>
      <c r="O4149" s="21"/>
      <c r="P4149" s="20"/>
      <c r="Q4149" s="20">
        <v>37277</v>
      </c>
      <c r="R4149" s="20">
        <v>37277</v>
      </c>
      <c r="S4149" s="16"/>
      <c r="T4149" s="16"/>
      <c r="U4149" s="20"/>
      <c r="V4149" s="16" t="s">
        <v>9067</v>
      </c>
      <c r="W4149" s="19"/>
    </row>
    <row r="4150" spans="1:23">
      <c r="A4150" s="16">
        <v>4147</v>
      </c>
      <c r="B4150" s="17" t="s">
        <v>8869</v>
      </c>
      <c r="C4150" s="18">
        <v>28153901306</v>
      </c>
      <c r="D4150" s="17" t="s">
        <v>9054</v>
      </c>
      <c r="E4150" s="17" t="s">
        <v>26</v>
      </c>
      <c r="F4150" s="16" t="s">
        <v>44</v>
      </c>
      <c r="G4150" s="18">
        <v>430395</v>
      </c>
      <c r="H4150" s="19" t="s">
        <v>9068</v>
      </c>
      <c r="I4150" s="19" t="s">
        <v>79</v>
      </c>
      <c r="J4150" s="19" t="s">
        <v>30</v>
      </c>
      <c r="K4150" s="16" t="s">
        <v>117</v>
      </c>
      <c r="L4150" s="16"/>
      <c r="M4150" s="20">
        <v>26677</v>
      </c>
      <c r="N4150" s="21">
        <v>2001</v>
      </c>
      <c r="O4150" s="21"/>
      <c r="P4150" s="20"/>
      <c r="Q4150" s="20">
        <v>37279</v>
      </c>
      <c r="R4150" s="20">
        <v>37279</v>
      </c>
      <c r="S4150" s="16"/>
      <c r="T4150" s="16"/>
      <c r="U4150" s="20"/>
      <c r="V4150" s="16" t="s">
        <v>9069</v>
      </c>
      <c r="W4150" s="19"/>
    </row>
    <row r="4151" spans="1:23">
      <c r="A4151" s="16">
        <v>4148</v>
      </c>
      <c r="B4151" s="17" t="s">
        <v>8869</v>
      </c>
      <c r="C4151" s="16">
        <v>28153901306</v>
      </c>
      <c r="D4151" s="17" t="s">
        <v>9057</v>
      </c>
      <c r="E4151" s="17" t="s">
        <v>26</v>
      </c>
      <c r="F4151" s="16" t="s">
        <v>44</v>
      </c>
      <c r="G4151" s="18">
        <v>440534</v>
      </c>
      <c r="H4151" s="19" t="s">
        <v>9070</v>
      </c>
      <c r="I4151" s="19" t="s">
        <v>92</v>
      </c>
      <c r="J4151" s="19" t="s">
        <v>55</v>
      </c>
      <c r="K4151" s="16" t="s">
        <v>40</v>
      </c>
      <c r="L4151" s="16"/>
      <c r="M4151" s="20">
        <v>28535</v>
      </c>
      <c r="N4151" s="21">
        <v>2003</v>
      </c>
      <c r="O4151" s="21"/>
      <c r="P4151" s="20"/>
      <c r="Q4151" s="20">
        <v>36860</v>
      </c>
      <c r="R4151" s="20">
        <v>38673</v>
      </c>
      <c r="S4151" s="16"/>
      <c r="T4151" s="16"/>
      <c r="U4151" s="20"/>
      <c r="V4151" s="16" t="s">
        <v>9071</v>
      </c>
      <c r="W4151" s="19"/>
    </row>
    <row r="4152" spans="1:23">
      <c r="A4152" s="16">
        <v>4149</v>
      </c>
      <c r="B4152" s="17" t="s">
        <v>8869</v>
      </c>
      <c r="C4152" s="18">
        <v>28153901306</v>
      </c>
      <c r="D4152" s="17" t="s">
        <v>9054</v>
      </c>
      <c r="E4152" s="17" t="s">
        <v>26</v>
      </c>
      <c r="F4152" s="16" t="s">
        <v>44</v>
      </c>
      <c r="G4152" s="18">
        <v>416491</v>
      </c>
      <c r="H4152" s="19" t="s">
        <v>9072</v>
      </c>
      <c r="I4152" s="19" t="s">
        <v>72</v>
      </c>
      <c r="J4152" s="19" t="s">
        <v>55</v>
      </c>
      <c r="K4152" s="16" t="s">
        <v>36</v>
      </c>
      <c r="L4152" s="16"/>
      <c r="M4152" s="20">
        <v>27156</v>
      </c>
      <c r="N4152" s="21"/>
      <c r="O4152" s="21"/>
      <c r="P4152" s="20"/>
      <c r="Q4152" s="16"/>
      <c r="R4152" s="16"/>
      <c r="S4152" s="16"/>
      <c r="T4152" s="16"/>
      <c r="U4152" s="16"/>
      <c r="V4152" s="16" t="s">
        <v>9073</v>
      </c>
      <c r="W4152" s="19"/>
    </row>
    <row r="4153" spans="1:23">
      <c r="A4153" s="16">
        <v>4150</v>
      </c>
      <c r="B4153" s="17" t="s">
        <v>8869</v>
      </c>
      <c r="C4153" s="18">
        <v>28153901306</v>
      </c>
      <c r="D4153" s="17" t="s">
        <v>9054</v>
      </c>
      <c r="E4153" s="17" t="s">
        <v>26</v>
      </c>
      <c r="F4153" s="16" t="s">
        <v>44</v>
      </c>
      <c r="G4153" s="18">
        <v>426863</v>
      </c>
      <c r="H4153" s="19" t="s">
        <v>9074</v>
      </c>
      <c r="I4153" s="19" t="s">
        <v>49</v>
      </c>
      <c r="J4153" s="19" t="s">
        <v>55</v>
      </c>
      <c r="K4153" s="16" t="s">
        <v>36</v>
      </c>
      <c r="L4153" s="16"/>
      <c r="M4153" s="20">
        <v>25586</v>
      </c>
      <c r="N4153" s="21"/>
      <c r="O4153" s="21"/>
      <c r="P4153" s="20"/>
      <c r="Q4153" s="16"/>
      <c r="R4153" s="16"/>
      <c r="S4153" s="16"/>
      <c r="T4153" s="16"/>
      <c r="U4153" s="16"/>
      <c r="V4153" s="16" t="s">
        <v>9075</v>
      </c>
      <c r="W4153" s="19"/>
    </row>
    <row r="4154" spans="1:23">
      <c r="A4154" s="16">
        <v>4151</v>
      </c>
      <c r="B4154" s="17" t="s">
        <v>8869</v>
      </c>
      <c r="C4154" s="18">
        <v>28153901306</v>
      </c>
      <c r="D4154" s="17" t="s">
        <v>9054</v>
      </c>
      <c r="E4154" s="17" t="s">
        <v>26</v>
      </c>
      <c r="F4154" s="16" t="s">
        <v>44</v>
      </c>
      <c r="G4154" s="18">
        <v>431449</v>
      </c>
      <c r="H4154" s="19" t="s">
        <v>9076</v>
      </c>
      <c r="I4154" s="19" t="s">
        <v>52</v>
      </c>
      <c r="J4154" s="19" t="s">
        <v>55</v>
      </c>
      <c r="K4154" s="16" t="s">
        <v>31</v>
      </c>
      <c r="L4154" s="16"/>
      <c r="M4154" s="20">
        <v>30318</v>
      </c>
      <c r="N4154" s="21"/>
      <c r="O4154" s="21"/>
      <c r="P4154" s="20"/>
      <c r="Q4154" s="16"/>
      <c r="R4154" s="16"/>
      <c r="S4154" s="16"/>
      <c r="T4154" s="16"/>
      <c r="U4154" s="16"/>
      <c r="V4154" s="16" t="s">
        <v>9077</v>
      </c>
      <c r="W4154" s="19"/>
    </row>
    <row r="4155" spans="1:23">
      <c r="A4155" s="16">
        <v>4152</v>
      </c>
      <c r="B4155" s="17" t="s">
        <v>8869</v>
      </c>
      <c r="C4155" s="18">
        <v>28153901502</v>
      </c>
      <c r="D4155" s="17" t="s">
        <v>9078</v>
      </c>
      <c r="E4155" s="17" t="s">
        <v>26</v>
      </c>
      <c r="F4155" s="16" t="s">
        <v>319</v>
      </c>
      <c r="G4155" s="18">
        <v>440321</v>
      </c>
      <c r="H4155" s="19" t="s">
        <v>9079</v>
      </c>
      <c r="I4155" s="19" t="s">
        <v>62</v>
      </c>
      <c r="J4155" s="19" t="s">
        <v>30</v>
      </c>
      <c r="K4155" s="16" t="s">
        <v>40</v>
      </c>
      <c r="L4155" s="16"/>
      <c r="M4155" s="20">
        <v>24582</v>
      </c>
      <c r="N4155" s="21"/>
      <c r="O4155" s="21"/>
      <c r="P4155" s="20"/>
      <c r="Q4155" s="16"/>
      <c r="R4155" s="16"/>
      <c r="S4155" s="16"/>
      <c r="T4155" s="16"/>
      <c r="U4155" s="16"/>
      <c r="V4155" s="16" t="s">
        <v>9080</v>
      </c>
      <c r="W4155" s="19"/>
    </row>
    <row r="4156" spans="1:23">
      <c r="A4156" s="16">
        <v>4153</v>
      </c>
      <c r="B4156" s="17" t="s">
        <v>8869</v>
      </c>
      <c r="C4156" s="18">
        <v>28153901602</v>
      </c>
      <c r="D4156" s="17" t="s">
        <v>9081</v>
      </c>
      <c r="E4156" s="17" t="s">
        <v>26</v>
      </c>
      <c r="F4156" s="16" t="s">
        <v>319</v>
      </c>
      <c r="G4156" s="18">
        <v>445370</v>
      </c>
      <c r="H4156" s="19" t="s">
        <v>9082</v>
      </c>
      <c r="I4156" s="19" t="s">
        <v>69</v>
      </c>
      <c r="J4156" s="19" t="s">
        <v>55</v>
      </c>
      <c r="K4156" s="16" t="s">
        <v>40</v>
      </c>
      <c r="L4156" s="16"/>
      <c r="M4156" s="20">
        <v>30176</v>
      </c>
      <c r="N4156" s="21">
        <v>2008</v>
      </c>
      <c r="O4156" s="21"/>
      <c r="P4156" s="20"/>
      <c r="Q4156" s="20">
        <v>40105</v>
      </c>
      <c r="R4156" s="20">
        <v>40105</v>
      </c>
      <c r="S4156" s="16"/>
      <c r="T4156" s="16"/>
      <c r="U4156" s="20"/>
      <c r="V4156" s="16" t="s">
        <v>9083</v>
      </c>
      <c r="W4156" s="19"/>
    </row>
    <row r="4157" spans="1:23">
      <c r="A4157" s="16">
        <v>4154</v>
      </c>
      <c r="B4157" s="17" t="s">
        <v>8869</v>
      </c>
      <c r="C4157" s="18">
        <v>28153901602</v>
      </c>
      <c r="D4157" s="17" t="s">
        <v>9081</v>
      </c>
      <c r="E4157" s="17" t="s">
        <v>26</v>
      </c>
      <c r="F4157" s="16" t="s">
        <v>319</v>
      </c>
      <c r="G4157" s="18">
        <v>430219</v>
      </c>
      <c r="H4157" s="19" t="s">
        <v>9084</v>
      </c>
      <c r="I4157" s="19" t="s">
        <v>62</v>
      </c>
      <c r="J4157" s="19" t="s">
        <v>30</v>
      </c>
      <c r="K4157" s="16" t="s">
        <v>40</v>
      </c>
      <c r="L4157" s="16"/>
      <c r="M4157" s="20">
        <v>26743</v>
      </c>
      <c r="N4157" s="21"/>
      <c r="O4157" s="21"/>
      <c r="P4157" s="20"/>
      <c r="Q4157" s="16"/>
      <c r="R4157" s="16"/>
      <c r="S4157" s="16"/>
      <c r="T4157" s="16"/>
      <c r="U4157" s="16"/>
      <c r="V4157" s="16" t="s">
        <v>9085</v>
      </c>
      <c r="W4157" s="19"/>
    </row>
    <row r="4158" spans="1:23">
      <c r="A4158" s="16">
        <v>4155</v>
      </c>
      <c r="B4158" s="17" t="s">
        <v>8869</v>
      </c>
      <c r="C4158" s="18">
        <v>28153901602</v>
      </c>
      <c r="D4158" s="17" t="s">
        <v>9081</v>
      </c>
      <c r="E4158" s="17" t="s">
        <v>26</v>
      </c>
      <c r="F4158" s="16" t="s">
        <v>319</v>
      </c>
      <c r="G4158" s="18">
        <v>431149</v>
      </c>
      <c r="H4158" s="19" t="s">
        <v>9086</v>
      </c>
      <c r="I4158" s="19" t="s">
        <v>52</v>
      </c>
      <c r="J4158" s="19" t="s">
        <v>30</v>
      </c>
      <c r="K4158" s="16" t="s">
        <v>36</v>
      </c>
      <c r="L4158" s="16"/>
      <c r="M4158" s="20">
        <v>28630</v>
      </c>
      <c r="N4158" s="21"/>
      <c r="O4158" s="21"/>
      <c r="P4158" s="20"/>
      <c r="Q4158" s="16"/>
      <c r="R4158" s="16"/>
      <c r="S4158" s="16"/>
      <c r="T4158" s="16"/>
      <c r="U4158" s="16"/>
      <c r="V4158" s="16" t="s">
        <v>9087</v>
      </c>
      <c r="W4158" s="19"/>
    </row>
    <row r="4159" spans="1:23">
      <c r="A4159" s="16">
        <v>4156</v>
      </c>
      <c r="B4159" s="17" t="s">
        <v>9088</v>
      </c>
      <c r="C4159" s="18">
        <v>28153000201</v>
      </c>
      <c r="D4159" s="17" t="s">
        <v>9089</v>
      </c>
      <c r="E4159" s="17" t="s">
        <v>26</v>
      </c>
      <c r="F4159" s="16" t="s">
        <v>27</v>
      </c>
      <c r="G4159" s="18">
        <v>428398</v>
      </c>
      <c r="H4159" s="19" t="s">
        <v>9090</v>
      </c>
      <c r="I4159" s="19" t="s">
        <v>29</v>
      </c>
      <c r="J4159" s="19" t="s">
        <v>30</v>
      </c>
      <c r="K4159" s="16" t="s">
        <v>36</v>
      </c>
      <c r="L4159" s="16"/>
      <c r="M4159" s="20">
        <v>25431</v>
      </c>
      <c r="N4159" s="21"/>
      <c r="O4159" s="21"/>
      <c r="P4159" s="20" t="s">
        <v>32</v>
      </c>
      <c r="Q4159" s="16"/>
      <c r="R4159" s="16"/>
      <c r="S4159" s="16"/>
      <c r="T4159" s="16"/>
      <c r="U4159" s="16"/>
      <c r="V4159" s="16" t="s">
        <v>9091</v>
      </c>
      <c r="W4159" s="19"/>
    </row>
    <row r="4160" spans="1:23">
      <c r="A4160" s="16">
        <v>4157</v>
      </c>
      <c r="B4160" s="17" t="s">
        <v>9088</v>
      </c>
      <c r="C4160" s="18">
        <v>28153000205</v>
      </c>
      <c r="D4160" s="17" t="s">
        <v>9092</v>
      </c>
      <c r="E4160" s="17" t="s">
        <v>26</v>
      </c>
      <c r="F4160" s="16" t="s">
        <v>44</v>
      </c>
      <c r="G4160" s="18">
        <v>428528</v>
      </c>
      <c r="H4160" s="19" t="s">
        <v>9093</v>
      </c>
      <c r="I4160" s="19" t="s">
        <v>69</v>
      </c>
      <c r="J4160" s="19" t="s">
        <v>30</v>
      </c>
      <c r="K4160" s="16" t="s">
        <v>40</v>
      </c>
      <c r="L4160" s="16" t="str">
        <f>VLOOKUP(G4160,[1]SAs!$H$5:$L$5099,5,0)</f>
        <v/>
      </c>
      <c r="M4160" s="20">
        <v>24936</v>
      </c>
      <c r="N4160" s="21">
        <v>2001</v>
      </c>
      <c r="O4160" s="21"/>
      <c r="P4160" s="20"/>
      <c r="Q4160" s="20">
        <v>37277</v>
      </c>
      <c r="R4160" s="20">
        <v>37277</v>
      </c>
      <c r="S4160" s="16"/>
      <c r="T4160" s="16"/>
      <c r="U4160" s="20"/>
      <c r="V4160" s="16" t="s">
        <v>9094</v>
      </c>
      <c r="W4160" s="19"/>
    </row>
    <row r="4161" spans="1:23">
      <c r="A4161" s="16">
        <v>4158</v>
      </c>
      <c r="B4161" s="17" t="s">
        <v>9088</v>
      </c>
      <c r="C4161" s="16">
        <v>28153000205</v>
      </c>
      <c r="D4161" s="17" t="s">
        <v>9092</v>
      </c>
      <c r="E4161" s="17" t="s">
        <v>26</v>
      </c>
      <c r="F4161" s="16" t="s">
        <v>44</v>
      </c>
      <c r="G4161" s="18">
        <v>429346</v>
      </c>
      <c r="H4161" s="19" t="s">
        <v>9095</v>
      </c>
      <c r="I4161" s="19" t="s">
        <v>92</v>
      </c>
      <c r="J4161" s="19" t="s">
        <v>55</v>
      </c>
      <c r="K4161" s="16" t="s">
        <v>31</v>
      </c>
      <c r="L4161" s="16"/>
      <c r="M4161" s="20">
        <v>27240</v>
      </c>
      <c r="N4161" s="21">
        <v>2006</v>
      </c>
      <c r="O4161" s="21"/>
      <c r="P4161" s="20"/>
      <c r="Q4161" s="20">
        <v>39507</v>
      </c>
      <c r="R4161" s="20">
        <v>40358</v>
      </c>
      <c r="S4161" s="16"/>
      <c r="T4161" s="16"/>
      <c r="U4161" s="20"/>
      <c r="V4161" s="16" t="s">
        <v>9096</v>
      </c>
      <c r="W4161" s="19"/>
    </row>
    <row r="4162" spans="1:23">
      <c r="A4162" s="16">
        <v>4159</v>
      </c>
      <c r="B4162" s="17" t="s">
        <v>9088</v>
      </c>
      <c r="C4162" s="18">
        <v>28153000205</v>
      </c>
      <c r="D4162" s="17" t="s">
        <v>9092</v>
      </c>
      <c r="E4162" s="17" t="s">
        <v>26</v>
      </c>
      <c r="F4162" s="16" t="s">
        <v>44</v>
      </c>
      <c r="G4162" s="18">
        <v>446436</v>
      </c>
      <c r="H4162" s="19" t="s">
        <v>9097</v>
      </c>
      <c r="I4162" s="19" t="s">
        <v>79</v>
      </c>
      <c r="J4162" s="19" t="s">
        <v>30</v>
      </c>
      <c r="K4162" s="16" t="s">
        <v>36</v>
      </c>
      <c r="L4162" s="16"/>
      <c r="M4162" s="20">
        <v>26514</v>
      </c>
      <c r="N4162" s="21">
        <v>2003</v>
      </c>
      <c r="O4162" s="21"/>
      <c r="P4162" s="20"/>
      <c r="Q4162" s="20">
        <v>38682</v>
      </c>
      <c r="R4162" s="20">
        <v>38682</v>
      </c>
      <c r="S4162" s="16"/>
      <c r="T4162" s="16"/>
      <c r="U4162" s="20"/>
      <c r="V4162" s="16" t="s">
        <v>9098</v>
      </c>
      <c r="W4162" s="19"/>
    </row>
    <row r="4163" spans="1:23">
      <c r="A4163" s="16">
        <v>4160</v>
      </c>
      <c r="B4163" s="17" t="s">
        <v>9088</v>
      </c>
      <c r="C4163" s="18">
        <v>28153000205</v>
      </c>
      <c r="D4163" s="17" t="s">
        <v>9092</v>
      </c>
      <c r="E4163" s="17" t="s">
        <v>26</v>
      </c>
      <c r="F4163" s="16" t="s">
        <v>44</v>
      </c>
      <c r="G4163" s="18">
        <v>444057</v>
      </c>
      <c r="H4163" s="19" t="s">
        <v>9099</v>
      </c>
      <c r="I4163" s="19" t="s">
        <v>52</v>
      </c>
      <c r="J4163" s="19" t="s">
        <v>55</v>
      </c>
      <c r="K4163" s="16" t="s">
        <v>36</v>
      </c>
      <c r="L4163" s="16" t="str">
        <f>VLOOKUP(G4163,[1]SAs!$H$5:$L$5099,5,0)</f>
        <v/>
      </c>
      <c r="M4163" s="20">
        <v>27565</v>
      </c>
      <c r="N4163" s="21">
        <v>2006</v>
      </c>
      <c r="O4163" s="21"/>
      <c r="P4163" s="20"/>
      <c r="Q4163" s="20">
        <v>39408</v>
      </c>
      <c r="R4163" s="20">
        <v>39408</v>
      </c>
      <c r="S4163" s="16"/>
      <c r="T4163" s="16"/>
      <c r="U4163" s="20"/>
      <c r="V4163" s="16" t="s">
        <v>9100</v>
      </c>
      <c r="W4163" s="19"/>
    </row>
    <row r="4164" spans="1:23">
      <c r="A4164" s="16">
        <v>4161</v>
      </c>
      <c r="B4164" s="17" t="s">
        <v>9088</v>
      </c>
      <c r="C4164" s="18">
        <v>28153000205</v>
      </c>
      <c r="D4164" s="17" t="s">
        <v>9092</v>
      </c>
      <c r="E4164" s="17" t="s">
        <v>26</v>
      </c>
      <c r="F4164" s="16" t="s">
        <v>44</v>
      </c>
      <c r="G4164" s="18">
        <v>445473</v>
      </c>
      <c r="H4164" s="19" t="s">
        <v>9101</v>
      </c>
      <c r="I4164" s="19" t="s">
        <v>49</v>
      </c>
      <c r="J4164" s="19" t="s">
        <v>30</v>
      </c>
      <c r="K4164" s="16" t="s">
        <v>31</v>
      </c>
      <c r="L4164" s="16"/>
      <c r="M4164" s="20">
        <v>26134</v>
      </c>
      <c r="N4164" s="21">
        <v>2008</v>
      </c>
      <c r="O4164" s="21"/>
      <c r="P4164" s="20"/>
      <c r="Q4164" s="20">
        <v>40105</v>
      </c>
      <c r="R4164" s="20">
        <v>40105</v>
      </c>
      <c r="S4164" s="16"/>
      <c r="T4164" s="16"/>
      <c r="U4164" s="20"/>
      <c r="V4164" s="16" t="s">
        <v>9102</v>
      </c>
      <c r="W4164" s="19"/>
    </row>
    <row r="4165" spans="1:23">
      <c r="A4165" s="16">
        <v>4162</v>
      </c>
      <c r="B4165" s="17" t="s">
        <v>9088</v>
      </c>
      <c r="C4165" s="16">
        <v>28153000205</v>
      </c>
      <c r="D4165" s="17" t="s">
        <v>9092</v>
      </c>
      <c r="E4165" s="17" t="s">
        <v>26</v>
      </c>
      <c r="F4165" s="16" t="s">
        <v>44</v>
      </c>
      <c r="G4165" s="18">
        <v>445419</v>
      </c>
      <c r="H4165" s="19" t="s">
        <v>9103</v>
      </c>
      <c r="I4165" s="19" t="s">
        <v>72</v>
      </c>
      <c r="J4165" s="19" t="s">
        <v>30</v>
      </c>
      <c r="K4165" s="16" t="s">
        <v>112</v>
      </c>
      <c r="L4165" s="16"/>
      <c r="M4165" s="20">
        <v>29589</v>
      </c>
      <c r="N4165" s="21">
        <v>2008</v>
      </c>
      <c r="O4165" s="21"/>
      <c r="P4165" s="20"/>
      <c r="Q4165" s="20">
        <v>40105</v>
      </c>
      <c r="R4165" s="20">
        <v>40105</v>
      </c>
      <c r="S4165" s="16"/>
      <c r="T4165" s="16"/>
      <c r="U4165" s="20"/>
      <c r="V4165" s="16" t="s">
        <v>9104</v>
      </c>
      <c r="W4165" s="19"/>
    </row>
    <row r="4166" spans="1:23">
      <c r="A4166" s="16">
        <v>4163</v>
      </c>
      <c r="B4166" s="17" t="s">
        <v>9088</v>
      </c>
      <c r="C4166" s="18">
        <v>28153000205</v>
      </c>
      <c r="D4166" s="17" t="s">
        <v>9092</v>
      </c>
      <c r="E4166" s="17" t="s">
        <v>26</v>
      </c>
      <c r="F4166" s="16" t="s">
        <v>44</v>
      </c>
      <c r="G4166" s="18">
        <v>439701</v>
      </c>
      <c r="H4166" s="19" t="s">
        <v>9105</v>
      </c>
      <c r="I4166" s="19" t="s">
        <v>62</v>
      </c>
      <c r="J4166" s="19" t="s">
        <v>30</v>
      </c>
      <c r="K4166" s="16" t="s">
        <v>40</v>
      </c>
      <c r="L4166" s="16" t="str">
        <f>VLOOKUP(G4166,[1]SAs!$H$5:$L$5099,5,0)</f>
        <v/>
      </c>
      <c r="M4166" s="20">
        <v>22746</v>
      </c>
      <c r="N4166" s="21">
        <v>1989</v>
      </c>
      <c r="O4166" s="21"/>
      <c r="P4166" s="20"/>
      <c r="Q4166" s="20">
        <v>32710</v>
      </c>
      <c r="R4166" s="20">
        <v>37244</v>
      </c>
      <c r="S4166" s="16"/>
      <c r="T4166" s="16"/>
      <c r="U4166" s="20"/>
      <c r="V4166" s="16" t="s">
        <v>9106</v>
      </c>
      <c r="W4166" s="19"/>
    </row>
    <row r="4167" spans="1:23">
      <c r="A4167" s="16">
        <v>4164</v>
      </c>
      <c r="B4167" s="17" t="s">
        <v>9088</v>
      </c>
      <c r="C4167" s="18">
        <v>28153000205</v>
      </c>
      <c r="D4167" s="17" t="s">
        <v>9092</v>
      </c>
      <c r="E4167" s="17" t="s">
        <v>26</v>
      </c>
      <c r="F4167" s="16" t="s">
        <v>44</v>
      </c>
      <c r="G4167" s="18">
        <v>439393</v>
      </c>
      <c r="H4167" s="19" t="s">
        <v>9107</v>
      </c>
      <c r="I4167" s="19" t="s">
        <v>72</v>
      </c>
      <c r="J4167" s="19" t="s">
        <v>55</v>
      </c>
      <c r="K4167" s="16" t="s">
        <v>36</v>
      </c>
      <c r="L4167" s="16"/>
      <c r="M4167" s="20">
        <v>22661</v>
      </c>
      <c r="N4167" s="21">
        <v>1989</v>
      </c>
      <c r="O4167" s="21"/>
      <c r="P4167" s="20"/>
      <c r="Q4167" s="20">
        <v>32983</v>
      </c>
      <c r="R4167" s="20">
        <v>39844</v>
      </c>
      <c r="S4167" s="16"/>
      <c r="T4167" s="16"/>
      <c r="U4167" s="20"/>
      <c r="V4167" s="16" t="s">
        <v>9108</v>
      </c>
      <c r="W4167" s="19"/>
    </row>
    <row r="4168" spans="1:23">
      <c r="A4168" s="16">
        <v>4165</v>
      </c>
      <c r="B4168" s="17" t="s">
        <v>9088</v>
      </c>
      <c r="C4168" s="18">
        <v>28153000205</v>
      </c>
      <c r="D4168" s="17" t="s">
        <v>9092</v>
      </c>
      <c r="E4168" s="17" t="s">
        <v>26</v>
      </c>
      <c r="F4168" s="16" t="s">
        <v>44</v>
      </c>
      <c r="G4168" s="18">
        <v>439655</v>
      </c>
      <c r="H4168" s="19" t="s">
        <v>9109</v>
      </c>
      <c r="I4168" s="19" t="s">
        <v>92</v>
      </c>
      <c r="J4168" s="19" t="s">
        <v>30</v>
      </c>
      <c r="K4168" s="16" t="s">
        <v>40</v>
      </c>
      <c r="L4168" s="16"/>
      <c r="M4168" s="20">
        <v>25173</v>
      </c>
      <c r="N4168" s="21">
        <v>1995</v>
      </c>
      <c r="O4168" s="21"/>
      <c r="P4168" s="20"/>
      <c r="Q4168" s="20">
        <v>34869</v>
      </c>
      <c r="R4168" s="20">
        <v>37267</v>
      </c>
      <c r="S4168" s="16"/>
      <c r="T4168" s="16"/>
      <c r="U4168" s="20"/>
      <c r="V4168" s="16" t="s">
        <v>9110</v>
      </c>
      <c r="W4168" s="19"/>
    </row>
    <row r="4169" spans="1:23">
      <c r="A4169" s="16">
        <v>4166</v>
      </c>
      <c r="B4169" s="17" t="s">
        <v>9088</v>
      </c>
      <c r="C4169" s="16">
        <v>28153000205</v>
      </c>
      <c r="D4169" s="17" t="s">
        <v>9092</v>
      </c>
      <c r="E4169" s="17" t="s">
        <v>26</v>
      </c>
      <c r="F4169" s="16" t="s">
        <v>44</v>
      </c>
      <c r="G4169" s="18">
        <v>425784</v>
      </c>
      <c r="H4169" s="19" t="s">
        <v>9111</v>
      </c>
      <c r="I4169" s="19" t="s">
        <v>72</v>
      </c>
      <c r="J4169" s="19" t="s">
        <v>55</v>
      </c>
      <c r="K4169" s="16" t="s">
        <v>117</v>
      </c>
      <c r="L4169" s="16"/>
      <c r="M4169" s="20">
        <v>25053</v>
      </c>
      <c r="N4169" s="21">
        <v>2000</v>
      </c>
      <c r="O4169" s="21"/>
      <c r="P4169" s="20"/>
      <c r="Q4169" s="20">
        <v>36843</v>
      </c>
      <c r="R4169" s="20">
        <v>40931</v>
      </c>
      <c r="S4169" s="16"/>
      <c r="T4169" s="16"/>
      <c r="U4169" s="20"/>
      <c r="V4169" s="16" t="s">
        <v>9112</v>
      </c>
      <c r="W4169" s="19"/>
    </row>
    <row r="4170" spans="1:23">
      <c r="A4170" s="16">
        <v>4167</v>
      </c>
      <c r="B4170" s="17" t="s">
        <v>9088</v>
      </c>
      <c r="C4170" s="18">
        <v>28153000205</v>
      </c>
      <c r="D4170" s="17" t="s">
        <v>9092</v>
      </c>
      <c r="E4170" s="17" t="s">
        <v>26</v>
      </c>
      <c r="F4170" s="16" t="s">
        <v>44</v>
      </c>
      <c r="G4170" s="18">
        <v>435624</v>
      </c>
      <c r="H4170" s="19" t="s">
        <v>9113</v>
      </c>
      <c r="I4170" s="19" t="s">
        <v>92</v>
      </c>
      <c r="J4170" s="19" t="s">
        <v>55</v>
      </c>
      <c r="K4170" s="16" t="s">
        <v>36</v>
      </c>
      <c r="L4170" s="16"/>
      <c r="M4170" s="20">
        <v>28733</v>
      </c>
      <c r="N4170" s="21">
        <v>2001</v>
      </c>
      <c r="O4170" s="21"/>
      <c r="P4170" s="20"/>
      <c r="Q4170" s="20">
        <v>37280</v>
      </c>
      <c r="R4170" s="20">
        <v>38679</v>
      </c>
      <c r="S4170" s="16"/>
      <c r="T4170" s="16"/>
      <c r="U4170" s="20"/>
      <c r="V4170" s="16" t="s">
        <v>9114</v>
      </c>
      <c r="W4170" s="19"/>
    </row>
    <row r="4171" spans="1:23">
      <c r="A4171" s="16">
        <v>4168</v>
      </c>
      <c r="B4171" s="17" t="s">
        <v>9088</v>
      </c>
      <c r="C4171" s="18">
        <v>28153000205</v>
      </c>
      <c r="D4171" s="17" t="s">
        <v>9092</v>
      </c>
      <c r="E4171" s="17" t="s">
        <v>26</v>
      </c>
      <c r="F4171" s="16" t="s">
        <v>44</v>
      </c>
      <c r="G4171" s="18">
        <v>422749</v>
      </c>
      <c r="H4171" s="19" t="s">
        <v>9115</v>
      </c>
      <c r="I4171" s="19" t="s">
        <v>46</v>
      </c>
      <c r="J4171" s="19" t="s">
        <v>30</v>
      </c>
      <c r="K4171" s="16" t="s">
        <v>31</v>
      </c>
      <c r="L4171" s="16" t="str">
        <f>VLOOKUP(G4171,[1]SAs!$H$5:$L$5099,5,0)</f>
        <v/>
      </c>
      <c r="M4171" s="20">
        <v>26040</v>
      </c>
      <c r="N4171" s="21">
        <v>2003</v>
      </c>
      <c r="O4171" s="21"/>
      <c r="P4171" s="20"/>
      <c r="Q4171" s="20">
        <v>38674</v>
      </c>
      <c r="R4171" s="20">
        <v>38674</v>
      </c>
      <c r="S4171" s="16"/>
      <c r="T4171" s="16"/>
      <c r="U4171" s="20"/>
      <c r="V4171" s="16" t="s">
        <v>9116</v>
      </c>
      <c r="W4171" s="19"/>
    </row>
    <row r="4172" spans="1:23">
      <c r="A4172" s="16">
        <v>4169</v>
      </c>
      <c r="B4172" s="17" t="s">
        <v>9088</v>
      </c>
      <c r="C4172" s="18">
        <v>28153000205</v>
      </c>
      <c r="D4172" s="17" t="s">
        <v>9092</v>
      </c>
      <c r="E4172" s="17" t="s">
        <v>26</v>
      </c>
      <c r="F4172" s="16" t="s">
        <v>44</v>
      </c>
      <c r="G4172" s="18">
        <v>445614</v>
      </c>
      <c r="H4172" s="19" t="s">
        <v>9117</v>
      </c>
      <c r="I4172" s="19" t="s">
        <v>62</v>
      </c>
      <c r="J4172" s="19" t="s">
        <v>55</v>
      </c>
      <c r="K4172" s="16" t="s">
        <v>36</v>
      </c>
      <c r="L4172" s="16" t="str">
        <f>VLOOKUP(G4172,[1]SAs!$H$5:$L$5099,5,0)</f>
        <v/>
      </c>
      <c r="M4172" s="20">
        <v>31856</v>
      </c>
      <c r="N4172" s="21">
        <v>2008</v>
      </c>
      <c r="O4172" s="21"/>
      <c r="P4172" s="20"/>
      <c r="Q4172" s="20">
        <v>40102</v>
      </c>
      <c r="R4172" s="20">
        <v>40102</v>
      </c>
      <c r="S4172" s="16"/>
      <c r="T4172" s="16"/>
      <c r="U4172" s="20"/>
      <c r="V4172" s="16" t="s">
        <v>9118</v>
      </c>
      <c r="W4172" s="19"/>
    </row>
    <row r="4173" spans="1:23">
      <c r="A4173" s="16">
        <v>4170</v>
      </c>
      <c r="B4173" s="17" t="s">
        <v>9088</v>
      </c>
      <c r="C4173" s="18">
        <v>28153000205</v>
      </c>
      <c r="D4173" s="17" t="s">
        <v>9092</v>
      </c>
      <c r="E4173" s="17" t="s">
        <v>26</v>
      </c>
      <c r="F4173" s="16" t="s">
        <v>44</v>
      </c>
      <c r="G4173" s="18">
        <v>366665</v>
      </c>
      <c r="H4173" s="19" t="s">
        <v>9119</v>
      </c>
      <c r="I4173" s="19" t="s">
        <v>92</v>
      </c>
      <c r="J4173" s="19" t="s">
        <v>55</v>
      </c>
      <c r="K4173" s="16" t="s">
        <v>99</v>
      </c>
      <c r="L4173" s="16" t="str">
        <f>VLOOKUP(G4173,[1]SAs!$H$5:$L$5099,5,0)</f>
        <v/>
      </c>
      <c r="M4173" s="20">
        <v>30884</v>
      </c>
      <c r="N4173" s="21">
        <v>2008</v>
      </c>
      <c r="O4173" s="21"/>
      <c r="P4173" s="20"/>
      <c r="Q4173" s="20">
        <v>40105</v>
      </c>
      <c r="R4173" s="20">
        <v>40105</v>
      </c>
      <c r="S4173" s="16"/>
      <c r="T4173" s="16"/>
      <c r="U4173" s="20"/>
      <c r="V4173" s="16" t="s">
        <v>9120</v>
      </c>
      <c r="W4173" s="19"/>
    </row>
    <row r="4174" spans="1:23">
      <c r="A4174" s="16">
        <v>4171</v>
      </c>
      <c r="B4174" s="17" t="s">
        <v>9088</v>
      </c>
      <c r="C4174" s="18">
        <v>28153000205</v>
      </c>
      <c r="D4174" s="17" t="s">
        <v>9092</v>
      </c>
      <c r="E4174" s="17" t="s">
        <v>26</v>
      </c>
      <c r="F4174" s="16" t="s">
        <v>44</v>
      </c>
      <c r="G4174" s="18">
        <v>445461</v>
      </c>
      <c r="H4174" s="19" t="s">
        <v>9121</v>
      </c>
      <c r="I4174" s="19" t="s">
        <v>52</v>
      </c>
      <c r="J4174" s="19" t="s">
        <v>55</v>
      </c>
      <c r="K4174" s="16" t="s">
        <v>40</v>
      </c>
      <c r="L4174" s="16"/>
      <c r="M4174" s="20">
        <v>28732</v>
      </c>
      <c r="N4174" s="21">
        <v>2008</v>
      </c>
      <c r="O4174" s="21"/>
      <c r="P4174" s="20"/>
      <c r="Q4174" s="20">
        <v>40108</v>
      </c>
      <c r="R4174" s="20">
        <v>40108</v>
      </c>
      <c r="S4174" s="16"/>
      <c r="T4174" s="16"/>
      <c r="U4174" s="20"/>
      <c r="V4174" s="16" t="s">
        <v>9122</v>
      </c>
      <c r="W4174" s="19"/>
    </row>
    <row r="4175" spans="1:23">
      <c r="A4175" s="16">
        <v>4172</v>
      </c>
      <c r="B4175" s="17" t="s">
        <v>9088</v>
      </c>
      <c r="C4175" s="18">
        <v>28153000205</v>
      </c>
      <c r="D4175" s="17" t="s">
        <v>9092</v>
      </c>
      <c r="E4175" s="17" t="s">
        <v>26</v>
      </c>
      <c r="F4175" s="16" t="s">
        <v>44</v>
      </c>
      <c r="G4175" s="18">
        <v>447613</v>
      </c>
      <c r="H4175" s="19" t="s">
        <v>9123</v>
      </c>
      <c r="I4175" s="19" t="s">
        <v>69</v>
      </c>
      <c r="J4175" s="19" t="s">
        <v>55</v>
      </c>
      <c r="K4175" s="16" t="s">
        <v>112</v>
      </c>
      <c r="L4175" s="16"/>
      <c r="M4175" s="20">
        <v>29421</v>
      </c>
      <c r="N4175" s="21">
        <v>2008</v>
      </c>
      <c r="O4175" s="21"/>
      <c r="P4175" s="20"/>
      <c r="Q4175" s="20">
        <v>41089</v>
      </c>
      <c r="R4175" s="20">
        <v>40358</v>
      </c>
      <c r="S4175" s="16"/>
      <c r="T4175" s="16"/>
      <c r="U4175" s="20"/>
      <c r="V4175" s="16" t="s">
        <v>9124</v>
      </c>
      <c r="W4175" s="19"/>
    </row>
    <row r="4176" spans="1:23">
      <c r="A4176" s="16">
        <v>4173</v>
      </c>
      <c r="B4176" s="17" t="s">
        <v>9088</v>
      </c>
      <c r="C4176" s="18">
        <v>28153000205</v>
      </c>
      <c r="D4176" s="17" t="s">
        <v>9092</v>
      </c>
      <c r="E4176" s="17" t="s">
        <v>26</v>
      </c>
      <c r="F4176" s="16" t="s">
        <v>44</v>
      </c>
      <c r="G4176" s="18">
        <v>452977</v>
      </c>
      <c r="H4176" s="19" t="s">
        <v>9125</v>
      </c>
      <c r="I4176" s="19" t="s">
        <v>46</v>
      </c>
      <c r="J4176" s="19" t="s">
        <v>55</v>
      </c>
      <c r="K4176" s="16" t="s">
        <v>40</v>
      </c>
      <c r="L4176" s="16" t="str">
        <f>VLOOKUP(G4176,[1]SAs!$H$5:$L$5099,5,0)</f>
        <v/>
      </c>
      <c r="M4176" s="20">
        <v>28354</v>
      </c>
      <c r="N4176" s="21">
        <v>2012</v>
      </c>
      <c r="O4176" s="21"/>
      <c r="P4176" s="20"/>
      <c r="Q4176" s="20">
        <v>41271</v>
      </c>
      <c r="R4176" s="20">
        <v>41271</v>
      </c>
      <c r="S4176" s="16"/>
      <c r="T4176" s="16"/>
      <c r="U4176" s="20"/>
      <c r="V4176" s="16" t="s">
        <v>9126</v>
      </c>
      <c r="W4176" s="19"/>
    </row>
    <row r="4177" spans="1:23">
      <c r="A4177" s="16">
        <v>4174</v>
      </c>
      <c r="B4177" s="17" t="s">
        <v>9088</v>
      </c>
      <c r="C4177" s="18">
        <v>28153000205</v>
      </c>
      <c r="D4177" s="17" t="s">
        <v>9092</v>
      </c>
      <c r="E4177" s="17" t="s">
        <v>26</v>
      </c>
      <c r="F4177" s="16" t="s">
        <v>44</v>
      </c>
      <c r="G4177" s="18">
        <v>457099</v>
      </c>
      <c r="H4177" s="19" t="s">
        <v>9127</v>
      </c>
      <c r="I4177" s="19" t="s">
        <v>69</v>
      </c>
      <c r="J4177" s="19" t="s">
        <v>55</v>
      </c>
      <c r="K4177" s="16" t="s">
        <v>40</v>
      </c>
      <c r="L4177" s="16" t="str">
        <f>VLOOKUP(G4177,[1]SAs!$H$5:$L$5099,5,0)</f>
        <v/>
      </c>
      <c r="M4177" s="20">
        <v>28279</v>
      </c>
      <c r="N4177" s="21">
        <v>2014</v>
      </c>
      <c r="O4177" s="21"/>
      <c r="P4177" s="20"/>
      <c r="Q4177" s="20">
        <v>42535</v>
      </c>
      <c r="R4177" s="20">
        <v>42535</v>
      </c>
      <c r="S4177" s="16"/>
      <c r="T4177" s="16"/>
      <c r="U4177" s="20"/>
      <c r="V4177" s="16" t="s">
        <v>9128</v>
      </c>
      <c r="W4177" s="19"/>
    </row>
    <row r="4178" spans="1:23">
      <c r="A4178" s="16">
        <v>4175</v>
      </c>
      <c r="B4178" s="17" t="s">
        <v>9088</v>
      </c>
      <c r="C4178" s="18">
        <v>28153000205</v>
      </c>
      <c r="D4178" s="17" t="s">
        <v>9092</v>
      </c>
      <c r="E4178" s="17" t="s">
        <v>26</v>
      </c>
      <c r="F4178" s="16" t="s">
        <v>44</v>
      </c>
      <c r="G4178" s="18">
        <v>448271</v>
      </c>
      <c r="H4178" s="19" t="s">
        <v>9129</v>
      </c>
      <c r="I4178" s="19" t="s">
        <v>49</v>
      </c>
      <c r="J4178" s="19" t="s">
        <v>30</v>
      </c>
      <c r="K4178" s="16" t="s">
        <v>31</v>
      </c>
      <c r="L4178" s="16"/>
      <c r="M4178" s="20">
        <v>29599</v>
      </c>
      <c r="N4178" s="21"/>
      <c r="O4178" s="21"/>
      <c r="P4178" s="20"/>
      <c r="Q4178" s="16"/>
      <c r="R4178" s="16"/>
      <c r="S4178" s="16"/>
      <c r="T4178" s="16"/>
      <c r="U4178" s="16"/>
      <c r="V4178" s="16" t="s">
        <v>9130</v>
      </c>
      <c r="W4178" s="19"/>
    </row>
    <row r="4179" spans="1:23">
      <c r="A4179" s="16">
        <v>4176</v>
      </c>
      <c r="B4179" s="17" t="s">
        <v>9088</v>
      </c>
      <c r="C4179" s="18">
        <v>28153000205</v>
      </c>
      <c r="D4179" s="17" t="s">
        <v>9092</v>
      </c>
      <c r="E4179" s="17" t="s">
        <v>26</v>
      </c>
      <c r="F4179" s="16" t="s">
        <v>44</v>
      </c>
      <c r="G4179" s="18">
        <v>466821</v>
      </c>
      <c r="H4179" s="19" t="s">
        <v>9131</v>
      </c>
      <c r="I4179" s="19" t="s">
        <v>49</v>
      </c>
      <c r="J4179" s="19" t="s">
        <v>55</v>
      </c>
      <c r="K4179" s="16" t="s">
        <v>40</v>
      </c>
      <c r="L4179" s="16"/>
      <c r="M4179" s="20">
        <v>32686</v>
      </c>
      <c r="N4179" s="21"/>
      <c r="O4179" s="21"/>
      <c r="P4179" s="20"/>
      <c r="Q4179" s="16"/>
      <c r="R4179" s="16"/>
      <c r="S4179" s="16"/>
      <c r="T4179" s="16"/>
      <c r="U4179" s="16"/>
      <c r="V4179" s="16" t="s">
        <v>9132</v>
      </c>
      <c r="W4179" s="19"/>
    </row>
    <row r="4180" spans="1:23">
      <c r="A4180" s="16">
        <v>4177</v>
      </c>
      <c r="B4180" s="17" t="s">
        <v>9088</v>
      </c>
      <c r="C4180" s="18">
        <v>28153000205</v>
      </c>
      <c r="D4180" s="17" t="s">
        <v>9092</v>
      </c>
      <c r="E4180" s="17" t="s">
        <v>26</v>
      </c>
      <c r="F4180" s="16" t="s">
        <v>44</v>
      </c>
      <c r="G4180" s="18">
        <v>430134</v>
      </c>
      <c r="H4180" s="19" t="s">
        <v>9133</v>
      </c>
      <c r="I4180" s="19" t="s">
        <v>46</v>
      </c>
      <c r="J4180" s="19" t="s">
        <v>30</v>
      </c>
      <c r="K4180" s="16" t="s">
        <v>40</v>
      </c>
      <c r="L4180" s="16"/>
      <c r="M4180" s="20">
        <v>25398</v>
      </c>
      <c r="N4180" s="21"/>
      <c r="O4180" s="21"/>
      <c r="P4180" s="20"/>
      <c r="Q4180" s="16"/>
      <c r="R4180" s="16"/>
      <c r="S4180" s="16"/>
      <c r="T4180" s="16"/>
      <c r="U4180" s="16"/>
      <c r="V4180" s="16" t="s">
        <v>9134</v>
      </c>
      <c r="W4180" s="19"/>
    </row>
    <row r="4181" spans="1:23">
      <c r="A4181" s="16">
        <v>4178</v>
      </c>
      <c r="B4181" s="17" t="s">
        <v>9088</v>
      </c>
      <c r="C4181" s="18">
        <v>28153000205</v>
      </c>
      <c r="D4181" s="17" t="s">
        <v>9092</v>
      </c>
      <c r="E4181" s="17" t="s">
        <v>26</v>
      </c>
      <c r="F4181" s="16" t="s">
        <v>44</v>
      </c>
      <c r="G4181" s="18">
        <v>467184</v>
      </c>
      <c r="H4181" s="19" t="s">
        <v>9135</v>
      </c>
      <c r="I4181" s="19" t="s">
        <v>62</v>
      </c>
      <c r="J4181" s="19" t="s">
        <v>55</v>
      </c>
      <c r="K4181" s="16" t="s">
        <v>40</v>
      </c>
      <c r="L4181" s="16"/>
      <c r="M4181" s="20">
        <v>32295</v>
      </c>
      <c r="N4181" s="21"/>
      <c r="O4181" s="21"/>
      <c r="P4181" s="20"/>
      <c r="Q4181" s="16"/>
      <c r="R4181" s="16"/>
      <c r="S4181" s="16"/>
      <c r="T4181" s="16"/>
      <c r="U4181" s="16"/>
      <c r="V4181" s="16" t="s">
        <v>9136</v>
      </c>
      <c r="W4181" s="19"/>
    </row>
    <row r="4182" spans="1:23">
      <c r="A4182" s="16">
        <v>4179</v>
      </c>
      <c r="B4182" s="17" t="s">
        <v>9088</v>
      </c>
      <c r="C4182" s="18">
        <v>28153000205</v>
      </c>
      <c r="D4182" s="17" t="s">
        <v>9092</v>
      </c>
      <c r="E4182" s="17" t="s">
        <v>26</v>
      </c>
      <c r="F4182" s="16" t="s">
        <v>44</v>
      </c>
      <c r="G4182" s="18">
        <v>447609</v>
      </c>
      <c r="H4182" s="19" t="s">
        <v>9137</v>
      </c>
      <c r="I4182" s="19" t="s">
        <v>69</v>
      </c>
      <c r="J4182" s="19" t="s">
        <v>30</v>
      </c>
      <c r="K4182" s="16" t="s">
        <v>31</v>
      </c>
      <c r="L4182" s="16"/>
      <c r="M4182" s="20">
        <v>26895</v>
      </c>
      <c r="N4182" s="21"/>
      <c r="O4182" s="21"/>
      <c r="P4182" s="20"/>
      <c r="Q4182" s="16"/>
      <c r="R4182" s="16"/>
      <c r="S4182" s="16"/>
      <c r="T4182" s="16"/>
      <c r="U4182" s="16"/>
      <c r="V4182" s="16" t="s">
        <v>9138</v>
      </c>
      <c r="W4182" s="19"/>
    </row>
    <row r="4183" spans="1:23">
      <c r="A4183" s="16">
        <v>4180</v>
      </c>
      <c r="B4183" s="17" t="s">
        <v>9088</v>
      </c>
      <c r="C4183" s="18">
        <v>28153000302</v>
      </c>
      <c r="D4183" s="17" t="s">
        <v>9139</v>
      </c>
      <c r="E4183" s="17" t="s">
        <v>26</v>
      </c>
      <c r="F4183" s="16" t="s">
        <v>319</v>
      </c>
      <c r="G4183" s="18">
        <v>457047</v>
      </c>
      <c r="H4183" s="19" t="s">
        <v>9140</v>
      </c>
      <c r="I4183" s="19" t="s">
        <v>69</v>
      </c>
      <c r="J4183" s="19" t="s">
        <v>30</v>
      </c>
      <c r="K4183" s="16" t="s">
        <v>40</v>
      </c>
      <c r="L4183" s="16"/>
      <c r="M4183" s="20">
        <v>31970</v>
      </c>
      <c r="N4183" s="21">
        <v>2014</v>
      </c>
      <c r="O4183" s="21"/>
      <c r="P4183" s="20"/>
      <c r="Q4183" s="20">
        <v>42522</v>
      </c>
      <c r="R4183" s="20">
        <v>42522</v>
      </c>
      <c r="S4183" s="16"/>
      <c r="T4183" s="16"/>
      <c r="U4183" s="20"/>
      <c r="V4183" s="16" t="s">
        <v>9141</v>
      </c>
      <c r="W4183" s="19"/>
    </row>
    <row r="4184" spans="1:23">
      <c r="A4184" s="16">
        <v>4181</v>
      </c>
      <c r="B4184" s="17" t="s">
        <v>9088</v>
      </c>
      <c r="C4184" s="18">
        <v>28153000302</v>
      </c>
      <c r="D4184" s="17" t="s">
        <v>9139</v>
      </c>
      <c r="E4184" s="17" t="s">
        <v>26</v>
      </c>
      <c r="F4184" s="16" t="s">
        <v>319</v>
      </c>
      <c r="G4184" s="18">
        <v>439103</v>
      </c>
      <c r="H4184" s="19" t="s">
        <v>9142</v>
      </c>
      <c r="I4184" s="19" t="s">
        <v>72</v>
      </c>
      <c r="J4184" s="19" t="s">
        <v>55</v>
      </c>
      <c r="K4184" s="16" t="s">
        <v>40</v>
      </c>
      <c r="L4184" s="16"/>
      <c r="M4184" s="20">
        <v>25990</v>
      </c>
      <c r="N4184" s="21"/>
      <c r="O4184" s="21"/>
      <c r="P4184" s="20"/>
      <c r="Q4184" s="16"/>
      <c r="R4184" s="16"/>
      <c r="S4184" s="16"/>
      <c r="T4184" s="16"/>
      <c r="U4184" s="16"/>
      <c r="V4184" s="16" t="s">
        <v>9143</v>
      </c>
      <c r="W4184" s="19"/>
    </row>
    <row r="4185" spans="1:23">
      <c r="A4185" s="16">
        <v>4182</v>
      </c>
      <c r="B4185" s="17" t="s">
        <v>9088</v>
      </c>
      <c r="C4185" s="18">
        <v>28153000302</v>
      </c>
      <c r="D4185" s="17" t="s">
        <v>9139</v>
      </c>
      <c r="E4185" s="17" t="s">
        <v>26</v>
      </c>
      <c r="F4185" s="16" t="s">
        <v>319</v>
      </c>
      <c r="G4185" s="18">
        <v>436176</v>
      </c>
      <c r="H4185" s="19" t="s">
        <v>9144</v>
      </c>
      <c r="I4185" s="19" t="s">
        <v>62</v>
      </c>
      <c r="J4185" s="19" t="s">
        <v>55</v>
      </c>
      <c r="K4185" s="16" t="s">
        <v>31</v>
      </c>
      <c r="L4185" s="16"/>
      <c r="M4185" s="20">
        <v>26156</v>
      </c>
      <c r="N4185" s="21"/>
      <c r="O4185" s="21"/>
      <c r="P4185" s="20"/>
      <c r="Q4185" s="16"/>
      <c r="R4185" s="16"/>
      <c r="S4185" s="16"/>
      <c r="T4185" s="16"/>
      <c r="U4185" s="16"/>
      <c r="V4185" s="16" t="s">
        <v>9145</v>
      </c>
      <c r="W4185" s="19"/>
    </row>
    <row r="4186" spans="1:23">
      <c r="A4186" s="16">
        <v>4183</v>
      </c>
      <c r="B4186" s="17" t="s">
        <v>9088</v>
      </c>
      <c r="C4186" s="18">
        <v>28153000403</v>
      </c>
      <c r="D4186" s="17" t="s">
        <v>9146</v>
      </c>
      <c r="E4186" s="17" t="s">
        <v>26</v>
      </c>
      <c r="F4186" s="16" t="s">
        <v>319</v>
      </c>
      <c r="G4186" s="18">
        <v>432622</v>
      </c>
      <c r="H4186" s="19" t="s">
        <v>9147</v>
      </c>
      <c r="I4186" s="19" t="s">
        <v>72</v>
      </c>
      <c r="J4186" s="19" t="s">
        <v>30</v>
      </c>
      <c r="K4186" s="16" t="s">
        <v>36</v>
      </c>
      <c r="L4186" s="16"/>
      <c r="M4186" s="20">
        <v>29204</v>
      </c>
      <c r="N4186" s="21"/>
      <c r="O4186" s="21"/>
      <c r="P4186" s="20"/>
      <c r="Q4186" s="16"/>
      <c r="R4186" s="16"/>
      <c r="S4186" s="16"/>
      <c r="T4186" s="16"/>
      <c r="U4186" s="16"/>
      <c r="V4186" s="16" t="s">
        <v>9148</v>
      </c>
      <c r="W4186" s="19"/>
    </row>
    <row r="4187" spans="1:23">
      <c r="A4187" s="16">
        <v>4184</v>
      </c>
      <c r="B4187" s="17" t="s">
        <v>9088</v>
      </c>
      <c r="C4187" s="18">
        <v>28153000403</v>
      </c>
      <c r="D4187" s="17" t="s">
        <v>9146</v>
      </c>
      <c r="E4187" s="17" t="s">
        <v>26</v>
      </c>
      <c r="F4187" s="16" t="s">
        <v>319</v>
      </c>
      <c r="G4187" s="18">
        <v>439095</v>
      </c>
      <c r="H4187" s="19" t="s">
        <v>9149</v>
      </c>
      <c r="I4187" s="19" t="s">
        <v>49</v>
      </c>
      <c r="J4187" s="19" t="s">
        <v>55</v>
      </c>
      <c r="K4187" s="16" t="s">
        <v>40</v>
      </c>
      <c r="L4187" s="16"/>
      <c r="M4187" s="20">
        <v>22666</v>
      </c>
      <c r="N4187" s="21"/>
      <c r="O4187" s="21"/>
      <c r="P4187" s="20"/>
      <c r="Q4187" s="16"/>
      <c r="R4187" s="16"/>
      <c r="S4187" s="16"/>
      <c r="T4187" s="16"/>
      <c r="U4187" s="16"/>
      <c r="V4187" s="16" t="s">
        <v>9150</v>
      </c>
      <c r="W4187" s="19"/>
    </row>
    <row r="4188" spans="1:23">
      <c r="A4188" s="16">
        <v>4185</v>
      </c>
      <c r="B4188" s="17" t="s">
        <v>9088</v>
      </c>
      <c r="C4188" s="18">
        <v>28153000403</v>
      </c>
      <c r="D4188" s="17" t="s">
        <v>9146</v>
      </c>
      <c r="E4188" s="17" t="s">
        <v>26</v>
      </c>
      <c r="F4188" s="16" t="s">
        <v>319</v>
      </c>
      <c r="G4188" s="18">
        <v>439112</v>
      </c>
      <c r="H4188" s="19" t="s">
        <v>9151</v>
      </c>
      <c r="I4188" s="19" t="s">
        <v>62</v>
      </c>
      <c r="J4188" s="19" t="s">
        <v>30</v>
      </c>
      <c r="K4188" s="16" t="s">
        <v>40</v>
      </c>
      <c r="L4188" s="16"/>
      <c r="M4188" s="20">
        <v>24268</v>
      </c>
      <c r="N4188" s="21"/>
      <c r="O4188" s="21"/>
      <c r="P4188" s="20"/>
      <c r="Q4188" s="16"/>
      <c r="R4188" s="16"/>
      <c r="S4188" s="16"/>
      <c r="T4188" s="16"/>
      <c r="U4188" s="16"/>
      <c r="V4188" s="16" t="s">
        <v>9152</v>
      </c>
      <c r="W4188" s="19"/>
    </row>
    <row r="4189" spans="1:23">
      <c r="A4189" s="16">
        <v>4186</v>
      </c>
      <c r="B4189" s="17" t="s">
        <v>9088</v>
      </c>
      <c r="C4189" s="18">
        <v>28153000601</v>
      </c>
      <c r="D4189" s="17" t="s">
        <v>9153</v>
      </c>
      <c r="E4189" s="17" t="s">
        <v>26</v>
      </c>
      <c r="F4189" s="16" t="s">
        <v>27</v>
      </c>
      <c r="G4189" s="18">
        <v>428409</v>
      </c>
      <c r="H4189" s="19" t="s">
        <v>9154</v>
      </c>
      <c r="I4189" s="19" t="s">
        <v>29</v>
      </c>
      <c r="J4189" s="19" t="s">
        <v>30</v>
      </c>
      <c r="K4189" s="16" t="s">
        <v>36</v>
      </c>
      <c r="L4189" s="16"/>
      <c r="M4189" s="20">
        <v>23325</v>
      </c>
      <c r="N4189" s="21"/>
      <c r="O4189" s="21"/>
      <c r="P4189" s="20" t="s">
        <v>32</v>
      </c>
      <c r="Q4189" s="16"/>
      <c r="R4189" s="16"/>
      <c r="S4189" s="16"/>
      <c r="T4189" s="16"/>
      <c r="U4189" s="16"/>
      <c r="V4189" s="16" t="s">
        <v>9155</v>
      </c>
      <c r="W4189" s="19"/>
    </row>
    <row r="4190" spans="1:23">
      <c r="A4190" s="16">
        <v>4187</v>
      </c>
      <c r="B4190" s="17" t="s">
        <v>9088</v>
      </c>
      <c r="C4190" s="18">
        <v>28153000605</v>
      </c>
      <c r="D4190" s="17" t="s">
        <v>9156</v>
      </c>
      <c r="E4190" s="17" t="s">
        <v>26</v>
      </c>
      <c r="F4190" s="16" t="s">
        <v>44</v>
      </c>
      <c r="G4190" s="18">
        <v>428517</v>
      </c>
      <c r="H4190" s="19" t="s">
        <v>9157</v>
      </c>
      <c r="I4190" s="19" t="s">
        <v>52</v>
      </c>
      <c r="J4190" s="19" t="s">
        <v>55</v>
      </c>
      <c r="K4190" s="16" t="s">
        <v>117</v>
      </c>
      <c r="L4190" s="16"/>
      <c r="M4190" s="20">
        <v>24741</v>
      </c>
      <c r="N4190" s="21"/>
      <c r="O4190" s="21"/>
      <c r="P4190" s="20"/>
      <c r="Q4190" s="16"/>
      <c r="R4190" s="16"/>
      <c r="S4190" s="16"/>
      <c r="T4190" s="16"/>
      <c r="U4190" s="16"/>
      <c r="V4190" s="16" t="s">
        <v>9158</v>
      </c>
      <c r="W4190" s="19"/>
    </row>
    <row r="4191" spans="1:23">
      <c r="A4191" s="16">
        <v>4188</v>
      </c>
      <c r="B4191" s="17" t="s">
        <v>9088</v>
      </c>
      <c r="C4191" s="18">
        <v>28153000605</v>
      </c>
      <c r="D4191" s="17" t="s">
        <v>9156</v>
      </c>
      <c r="E4191" s="17" t="s">
        <v>26</v>
      </c>
      <c r="F4191" s="16" t="s">
        <v>44</v>
      </c>
      <c r="G4191" s="18">
        <v>456705</v>
      </c>
      <c r="H4191" s="19" t="s">
        <v>9159</v>
      </c>
      <c r="I4191" s="19" t="s">
        <v>69</v>
      </c>
      <c r="J4191" s="19" t="s">
        <v>30</v>
      </c>
      <c r="K4191" s="16" t="s">
        <v>117</v>
      </c>
      <c r="L4191" s="16" t="str">
        <f>VLOOKUP(G4191,[1]SAs!$H$5:$L$5099,5,0)</f>
        <v>V.H</v>
      </c>
      <c r="M4191" s="20">
        <v>29770</v>
      </c>
      <c r="N4191" s="21">
        <v>2008</v>
      </c>
      <c r="O4191" s="21"/>
      <c r="P4191" s="20"/>
      <c r="Q4191" s="20">
        <v>42478</v>
      </c>
      <c r="R4191" s="20">
        <v>42478</v>
      </c>
      <c r="S4191" s="16"/>
      <c r="T4191" s="16"/>
      <c r="U4191" s="20"/>
      <c r="V4191" s="16" t="s">
        <v>9160</v>
      </c>
      <c r="W4191" s="19"/>
    </row>
    <row r="4192" spans="1:23">
      <c r="A4192" s="16">
        <v>4189</v>
      </c>
      <c r="B4192" s="17" t="s">
        <v>9088</v>
      </c>
      <c r="C4192" s="18">
        <v>28153000605</v>
      </c>
      <c r="D4192" s="17" t="s">
        <v>9156</v>
      </c>
      <c r="E4192" s="17" t="s">
        <v>26</v>
      </c>
      <c r="F4192" s="16" t="s">
        <v>44</v>
      </c>
      <c r="G4192" s="18">
        <v>445474</v>
      </c>
      <c r="H4192" s="19" t="s">
        <v>9161</v>
      </c>
      <c r="I4192" s="19" t="s">
        <v>49</v>
      </c>
      <c r="J4192" s="19" t="s">
        <v>30</v>
      </c>
      <c r="K4192" s="16" t="s">
        <v>31</v>
      </c>
      <c r="L4192" s="16"/>
      <c r="M4192" s="20">
        <v>26725</v>
      </c>
      <c r="N4192" s="21">
        <v>2009</v>
      </c>
      <c r="O4192" s="21"/>
      <c r="P4192" s="20"/>
      <c r="Q4192" s="20">
        <v>40105</v>
      </c>
      <c r="R4192" s="20">
        <v>40105</v>
      </c>
      <c r="S4192" s="16"/>
      <c r="T4192" s="16"/>
      <c r="U4192" s="20"/>
      <c r="V4192" s="16" t="s">
        <v>9162</v>
      </c>
      <c r="W4192" s="19"/>
    </row>
    <row r="4193" spans="1:23">
      <c r="A4193" s="16">
        <v>4190</v>
      </c>
      <c r="B4193" s="17" t="s">
        <v>9088</v>
      </c>
      <c r="C4193" s="16">
        <v>28153000605</v>
      </c>
      <c r="D4193" s="17" t="s">
        <v>9156</v>
      </c>
      <c r="E4193" s="17" t="s">
        <v>26</v>
      </c>
      <c r="F4193" s="16" t="s">
        <v>44</v>
      </c>
      <c r="G4193" s="18">
        <v>439756</v>
      </c>
      <c r="H4193" s="19" t="s">
        <v>9163</v>
      </c>
      <c r="I4193" s="19" t="s">
        <v>62</v>
      </c>
      <c r="J4193" s="19" t="s">
        <v>55</v>
      </c>
      <c r="K4193" s="16" t="s">
        <v>40</v>
      </c>
      <c r="L4193" s="16"/>
      <c r="M4193" s="20">
        <v>23963</v>
      </c>
      <c r="N4193" s="21"/>
      <c r="O4193" s="21"/>
      <c r="P4193" s="20"/>
      <c r="Q4193" s="20">
        <v>32710</v>
      </c>
      <c r="R4193" s="20">
        <v>37245</v>
      </c>
      <c r="S4193" s="16"/>
      <c r="T4193" s="16"/>
      <c r="U4193" s="20"/>
      <c r="V4193" s="16" t="s">
        <v>9164</v>
      </c>
      <c r="W4193" s="19"/>
    </row>
    <row r="4194" spans="1:23">
      <c r="A4194" s="16">
        <v>4191</v>
      </c>
      <c r="B4194" s="17" t="s">
        <v>9088</v>
      </c>
      <c r="C4194" s="16">
        <v>28153000605</v>
      </c>
      <c r="D4194" s="17" t="s">
        <v>9156</v>
      </c>
      <c r="E4194" s="17" t="s">
        <v>26</v>
      </c>
      <c r="F4194" s="16" t="s">
        <v>44</v>
      </c>
      <c r="G4194" s="18">
        <v>435558</v>
      </c>
      <c r="H4194" s="19" t="s">
        <v>9165</v>
      </c>
      <c r="I4194" s="19" t="s">
        <v>409</v>
      </c>
      <c r="J4194" s="19" t="s">
        <v>55</v>
      </c>
      <c r="K4194" s="16" t="s">
        <v>40</v>
      </c>
      <c r="L4194" s="16"/>
      <c r="M4194" s="20">
        <v>27623</v>
      </c>
      <c r="N4194" s="21">
        <v>2003</v>
      </c>
      <c r="O4194" s="21"/>
      <c r="P4194" s="20"/>
      <c r="Q4194" s="20">
        <v>38682</v>
      </c>
      <c r="R4194" s="20">
        <v>40200</v>
      </c>
      <c r="S4194" s="16"/>
      <c r="T4194" s="16"/>
      <c r="U4194" s="20"/>
      <c r="V4194" s="16" t="s">
        <v>9166</v>
      </c>
      <c r="W4194" s="19"/>
    </row>
    <row r="4195" spans="1:23">
      <c r="A4195" s="16">
        <v>4192</v>
      </c>
      <c r="B4195" s="17" t="s">
        <v>9088</v>
      </c>
      <c r="C4195" s="18">
        <v>28153000605</v>
      </c>
      <c r="D4195" s="17" t="s">
        <v>9156</v>
      </c>
      <c r="E4195" s="17" t="s">
        <v>26</v>
      </c>
      <c r="F4195" s="16" t="s">
        <v>44</v>
      </c>
      <c r="G4195" s="18">
        <v>439367</v>
      </c>
      <c r="H4195" s="19" t="s">
        <v>9167</v>
      </c>
      <c r="I4195" s="19" t="s">
        <v>69</v>
      </c>
      <c r="J4195" s="19" t="s">
        <v>30</v>
      </c>
      <c r="K4195" s="16" t="s">
        <v>40</v>
      </c>
      <c r="L4195" s="16"/>
      <c r="M4195" s="20">
        <v>24765</v>
      </c>
      <c r="N4195" s="21">
        <v>2001</v>
      </c>
      <c r="O4195" s="21"/>
      <c r="P4195" s="20"/>
      <c r="Q4195" s="20">
        <v>36914</v>
      </c>
      <c r="R4195" s="16"/>
      <c r="S4195" s="16"/>
      <c r="T4195" s="16"/>
      <c r="U4195" s="16"/>
      <c r="V4195" s="16" t="s">
        <v>9168</v>
      </c>
      <c r="W4195" s="19"/>
    </row>
    <row r="4196" spans="1:23">
      <c r="A4196" s="16">
        <v>4193</v>
      </c>
      <c r="B4196" s="17" t="s">
        <v>9088</v>
      </c>
      <c r="C4196" s="18">
        <v>28153000605</v>
      </c>
      <c r="D4196" s="17" t="s">
        <v>9156</v>
      </c>
      <c r="E4196" s="17" t="s">
        <v>26</v>
      </c>
      <c r="F4196" s="16" t="s">
        <v>44</v>
      </c>
      <c r="G4196" s="18">
        <v>432479</v>
      </c>
      <c r="H4196" s="19" t="s">
        <v>9169</v>
      </c>
      <c r="I4196" s="19" t="s">
        <v>46</v>
      </c>
      <c r="J4196" s="19" t="s">
        <v>55</v>
      </c>
      <c r="K4196" s="16" t="s">
        <v>99</v>
      </c>
      <c r="L4196" s="16" t="str">
        <f>VLOOKUP(G4196,[1]SAs!$H$5:$L$5099,5,0)</f>
        <v/>
      </c>
      <c r="M4196" s="20">
        <v>28352</v>
      </c>
      <c r="N4196" s="21">
        <v>2003</v>
      </c>
      <c r="O4196" s="21"/>
      <c r="P4196" s="20"/>
      <c r="Q4196" s="20">
        <v>38673</v>
      </c>
      <c r="R4196" s="20">
        <v>38673</v>
      </c>
      <c r="S4196" s="16"/>
      <c r="T4196" s="16"/>
      <c r="U4196" s="20"/>
      <c r="V4196" s="16" t="s">
        <v>9170</v>
      </c>
      <c r="W4196" s="19"/>
    </row>
    <row r="4197" spans="1:23">
      <c r="A4197" s="16">
        <v>4194</v>
      </c>
      <c r="B4197" s="17" t="s">
        <v>9088</v>
      </c>
      <c r="C4197" s="18">
        <v>28153000605</v>
      </c>
      <c r="D4197" s="17" t="s">
        <v>9156</v>
      </c>
      <c r="E4197" s="17" t="s">
        <v>26</v>
      </c>
      <c r="F4197" s="16" t="s">
        <v>44</v>
      </c>
      <c r="G4197" s="18">
        <v>428515</v>
      </c>
      <c r="H4197" s="19" t="s">
        <v>9171</v>
      </c>
      <c r="I4197" s="19" t="s">
        <v>92</v>
      </c>
      <c r="J4197" s="19" t="s">
        <v>30</v>
      </c>
      <c r="K4197" s="16" t="s">
        <v>40</v>
      </c>
      <c r="L4197" s="16"/>
      <c r="M4197" s="20">
        <v>23498</v>
      </c>
      <c r="N4197" s="21">
        <v>1989</v>
      </c>
      <c r="O4197" s="21"/>
      <c r="P4197" s="20"/>
      <c r="Q4197" s="20">
        <v>32770</v>
      </c>
      <c r="R4197" s="20">
        <v>37561</v>
      </c>
      <c r="S4197" s="16"/>
      <c r="T4197" s="16"/>
      <c r="U4197" s="20"/>
      <c r="V4197" s="16" t="s">
        <v>9172</v>
      </c>
      <c r="W4197" s="19"/>
    </row>
    <row r="4198" spans="1:23">
      <c r="A4198" s="16">
        <v>4195</v>
      </c>
      <c r="B4198" s="17" t="s">
        <v>9088</v>
      </c>
      <c r="C4198" s="16">
        <v>28153000605</v>
      </c>
      <c r="D4198" s="17" t="s">
        <v>9156</v>
      </c>
      <c r="E4198" s="17" t="s">
        <v>26</v>
      </c>
      <c r="F4198" s="16" t="s">
        <v>44</v>
      </c>
      <c r="G4198" s="18">
        <v>425451</v>
      </c>
      <c r="H4198" s="19" t="s">
        <v>9173</v>
      </c>
      <c r="I4198" s="19" t="s">
        <v>62</v>
      </c>
      <c r="J4198" s="19" t="s">
        <v>30</v>
      </c>
      <c r="K4198" s="16" t="s">
        <v>40</v>
      </c>
      <c r="L4198" s="16"/>
      <c r="M4198" s="20">
        <v>24651</v>
      </c>
      <c r="N4198" s="21">
        <v>1994</v>
      </c>
      <c r="O4198" s="21"/>
      <c r="P4198" s="20"/>
      <c r="Q4198" s="20">
        <v>34866</v>
      </c>
      <c r="R4198" s="20">
        <v>38779</v>
      </c>
      <c r="S4198" s="16"/>
      <c r="T4198" s="16"/>
      <c r="U4198" s="20"/>
      <c r="V4198" s="16" t="s">
        <v>9174</v>
      </c>
      <c r="W4198" s="19"/>
    </row>
    <row r="4199" spans="1:23">
      <c r="A4199" s="16">
        <v>4196</v>
      </c>
      <c r="B4199" s="17" t="s">
        <v>9088</v>
      </c>
      <c r="C4199" s="18">
        <v>28153000605</v>
      </c>
      <c r="D4199" s="17" t="s">
        <v>9156</v>
      </c>
      <c r="E4199" s="17" t="s">
        <v>26</v>
      </c>
      <c r="F4199" s="16" t="s">
        <v>44</v>
      </c>
      <c r="G4199" s="18">
        <v>439686</v>
      </c>
      <c r="H4199" s="19" t="s">
        <v>9175</v>
      </c>
      <c r="I4199" s="19" t="s">
        <v>92</v>
      </c>
      <c r="J4199" s="19" t="s">
        <v>30</v>
      </c>
      <c r="K4199" s="16" t="s">
        <v>40</v>
      </c>
      <c r="L4199" s="16" t="str">
        <f>VLOOKUP(G4199,[1]SAs!$H$5:$L$5099,5,0)</f>
        <v/>
      </c>
      <c r="M4199" s="20">
        <v>25001</v>
      </c>
      <c r="N4199" s="21">
        <v>1995</v>
      </c>
      <c r="O4199" s="21"/>
      <c r="P4199" s="20"/>
      <c r="Q4199" s="20">
        <v>34867</v>
      </c>
      <c r="R4199" s="20">
        <v>37561</v>
      </c>
      <c r="S4199" s="16"/>
      <c r="T4199" s="16"/>
      <c r="U4199" s="20"/>
      <c r="V4199" s="16" t="s">
        <v>9176</v>
      </c>
      <c r="W4199" s="19"/>
    </row>
    <row r="4200" spans="1:23">
      <c r="A4200" s="16">
        <v>4197</v>
      </c>
      <c r="B4200" s="17" t="s">
        <v>9088</v>
      </c>
      <c r="C4200" s="18">
        <v>28153000605</v>
      </c>
      <c r="D4200" s="17" t="s">
        <v>9156</v>
      </c>
      <c r="E4200" s="17" t="s">
        <v>26</v>
      </c>
      <c r="F4200" s="16" t="s">
        <v>44</v>
      </c>
      <c r="G4200" s="18">
        <v>439353</v>
      </c>
      <c r="H4200" s="19" t="s">
        <v>9177</v>
      </c>
      <c r="I4200" s="19" t="s">
        <v>72</v>
      </c>
      <c r="J4200" s="19" t="s">
        <v>30</v>
      </c>
      <c r="K4200" s="16" t="s">
        <v>112</v>
      </c>
      <c r="L4200" s="16" t="str">
        <f>VLOOKUP(G4200,[1]SAs!$H$5:$L$5099,5,0)</f>
        <v/>
      </c>
      <c r="M4200" s="20">
        <v>24663</v>
      </c>
      <c r="N4200" s="21">
        <v>1995</v>
      </c>
      <c r="O4200" s="21"/>
      <c r="P4200" s="20"/>
      <c r="Q4200" s="20">
        <v>34867</v>
      </c>
      <c r="R4200" s="20">
        <v>39844</v>
      </c>
      <c r="S4200" s="16"/>
      <c r="T4200" s="16"/>
      <c r="U4200" s="20"/>
      <c r="V4200" s="16" t="s">
        <v>9178</v>
      </c>
      <c r="W4200" s="19"/>
    </row>
    <row r="4201" spans="1:23">
      <c r="A4201" s="16">
        <v>4198</v>
      </c>
      <c r="B4201" s="17" t="s">
        <v>9088</v>
      </c>
      <c r="C4201" s="18">
        <v>28153000605</v>
      </c>
      <c r="D4201" s="17" t="s">
        <v>9156</v>
      </c>
      <c r="E4201" s="17" t="s">
        <v>26</v>
      </c>
      <c r="F4201" s="16" t="s">
        <v>44</v>
      </c>
      <c r="G4201" s="18">
        <v>439660</v>
      </c>
      <c r="H4201" s="19" t="s">
        <v>9179</v>
      </c>
      <c r="I4201" s="19" t="s">
        <v>79</v>
      </c>
      <c r="J4201" s="19" t="s">
        <v>30</v>
      </c>
      <c r="K4201" s="16" t="s">
        <v>31</v>
      </c>
      <c r="L4201" s="16"/>
      <c r="M4201" s="20">
        <v>24817</v>
      </c>
      <c r="N4201" s="21">
        <v>1996</v>
      </c>
      <c r="O4201" s="21"/>
      <c r="P4201" s="20"/>
      <c r="Q4201" s="20">
        <v>35450</v>
      </c>
      <c r="R4201" s="20">
        <v>35450</v>
      </c>
      <c r="S4201" s="16"/>
      <c r="T4201" s="16"/>
      <c r="U4201" s="20"/>
      <c r="V4201" s="16" t="s">
        <v>9180</v>
      </c>
      <c r="W4201" s="19"/>
    </row>
    <row r="4202" spans="1:23">
      <c r="A4202" s="16">
        <v>4199</v>
      </c>
      <c r="B4202" s="17" t="s">
        <v>9088</v>
      </c>
      <c r="C4202" s="18">
        <v>28153000605</v>
      </c>
      <c r="D4202" s="17" t="s">
        <v>9156</v>
      </c>
      <c r="E4202" s="17" t="s">
        <v>26</v>
      </c>
      <c r="F4202" s="16" t="s">
        <v>44</v>
      </c>
      <c r="G4202" s="18">
        <v>439082</v>
      </c>
      <c r="H4202" s="19" t="s">
        <v>9181</v>
      </c>
      <c r="I4202" s="19" t="s">
        <v>46</v>
      </c>
      <c r="J4202" s="19" t="s">
        <v>30</v>
      </c>
      <c r="K4202" s="16" t="s">
        <v>40</v>
      </c>
      <c r="L4202" s="16"/>
      <c r="M4202" s="20">
        <v>23884</v>
      </c>
      <c r="N4202" s="21">
        <v>1996</v>
      </c>
      <c r="O4202" s="21"/>
      <c r="P4202" s="20"/>
      <c r="Q4202" s="20">
        <v>35781</v>
      </c>
      <c r="R4202" s="20">
        <v>39844</v>
      </c>
      <c r="S4202" s="16"/>
      <c r="T4202" s="16"/>
      <c r="U4202" s="20"/>
      <c r="V4202" s="16" t="s">
        <v>9182</v>
      </c>
      <c r="W4202" s="19"/>
    </row>
    <row r="4203" spans="1:23">
      <c r="A4203" s="16">
        <v>4200</v>
      </c>
      <c r="B4203" s="17" t="s">
        <v>9088</v>
      </c>
      <c r="C4203" s="18">
        <v>28153000605</v>
      </c>
      <c r="D4203" s="17" t="s">
        <v>9156</v>
      </c>
      <c r="E4203" s="17" t="s">
        <v>26</v>
      </c>
      <c r="F4203" s="16" t="s">
        <v>44</v>
      </c>
      <c r="G4203" s="18">
        <v>439646</v>
      </c>
      <c r="H4203" s="19" t="s">
        <v>9183</v>
      </c>
      <c r="I4203" s="19" t="s">
        <v>69</v>
      </c>
      <c r="J4203" s="19" t="s">
        <v>55</v>
      </c>
      <c r="K4203" s="16" t="s">
        <v>40</v>
      </c>
      <c r="L4203" s="16"/>
      <c r="M4203" s="20">
        <v>26587</v>
      </c>
      <c r="N4203" s="21">
        <v>2002</v>
      </c>
      <c r="O4203" s="21"/>
      <c r="P4203" s="20"/>
      <c r="Q4203" s="20">
        <v>37277</v>
      </c>
      <c r="R4203" s="20">
        <v>42158</v>
      </c>
      <c r="S4203" s="16"/>
      <c r="T4203" s="16"/>
      <c r="U4203" s="20"/>
      <c r="V4203" s="16" t="s">
        <v>9184</v>
      </c>
      <c r="W4203" s="19"/>
    </row>
    <row r="4204" spans="1:23">
      <c r="A4204" s="16">
        <v>4201</v>
      </c>
      <c r="B4204" s="17" t="s">
        <v>9088</v>
      </c>
      <c r="C4204" s="18">
        <v>28153000605</v>
      </c>
      <c r="D4204" s="17" t="s">
        <v>9156</v>
      </c>
      <c r="E4204" s="17" t="s">
        <v>26</v>
      </c>
      <c r="F4204" s="16" t="s">
        <v>44</v>
      </c>
      <c r="G4204" s="18">
        <v>431399</v>
      </c>
      <c r="H4204" s="19" t="s">
        <v>9185</v>
      </c>
      <c r="I4204" s="19" t="s">
        <v>46</v>
      </c>
      <c r="J4204" s="19" t="s">
        <v>55</v>
      </c>
      <c r="K4204" s="16" t="s">
        <v>40</v>
      </c>
      <c r="L4204" s="16"/>
      <c r="M4204" s="20">
        <v>28707</v>
      </c>
      <c r="N4204" s="21">
        <v>2003</v>
      </c>
      <c r="O4204" s="21"/>
      <c r="P4204" s="20"/>
      <c r="Q4204" s="20">
        <v>38670</v>
      </c>
      <c r="R4204" s="20">
        <v>38670</v>
      </c>
      <c r="S4204" s="16"/>
      <c r="T4204" s="16"/>
      <c r="U4204" s="20"/>
      <c r="V4204" s="16" t="s">
        <v>9186</v>
      </c>
      <c r="W4204" s="19"/>
    </row>
    <row r="4205" spans="1:23">
      <c r="A4205" s="16">
        <v>4202</v>
      </c>
      <c r="B4205" s="17" t="s">
        <v>9088</v>
      </c>
      <c r="C4205" s="18">
        <v>28153000605</v>
      </c>
      <c r="D4205" s="17" t="s">
        <v>9156</v>
      </c>
      <c r="E4205" s="17" t="s">
        <v>26</v>
      </c>
      <c r="F4205" s="16" t="s">
        <v>44</v>
      </c>
      <c r="G4205" s="18">
        <v>438406</v>
      </c>
      <c r="H4205" s="19" t="s">
        <v>9187</v>
      </c>
      <c r="I4205" s="19" t="s">
        <v>72</v>
      </c>
      <c r="J4205" s="19" t="s">
        <v>30</v>
      </c>
      <c r="K4205" s="16" t="s">
        <v>40</v>
      </c>
      <c r="L4205" s="16"/>
      <c r="M4205" s="20">
        <v>26399</v>
      </c>
      <c r="N4205" s="21"/>
      <c r="O4205" s="21"/>
      <c r="P4205" s="20"/>
      <c r="Q4205" s="16"/>
      <c r="R4205" s="16"/>
      <c r="S4205" s="16"/>
      <c r="T4205" s="16"/>
      <c r="U4205" s="16"/>
      <c r="V4205" s="16" t="s">
        <v>9188</v>
      </c>
      <c r="W4205" s="19"/>
    </row>
    <row r="4206" spans="1:23">
      <c r="A4206" s="16">
        <v>4203</v>
      </c>
      <c r="B4206" s="17" t="s">
        <v>9088</v>
      </c>
      <c r="C4206" s="16">
        <v>28153000605</v>
      </c>
      <c r="D4206" s="17" t="s">
        <v>9156</v>
      </c>
      <c r="E4206" s="17" t="s">
        <v>26</v>
      </c>
      <c r="F4206" s="16" t="s">
        <v>44</v>
      </c>
      <c r="G4206" s="18">
        <v>438701</v>
      </c>
      <c r="H4206" s="19" t="s">
        <v>9189</v>
      </c>
      <c r="I4206" s="19" t="s">
        <v>62</v>
      </c>
      <c r="J4206" s="19" t="s">
        <v>30</v>
      </c>
      <c r="K4206" s="16" t="s">
        <v>40</v>
      </c>
      <c r="L4206" s="16"/>
      <c r="M4206" s="20">
        <v>23507</v>
      </c>
      <c r="N4206" s="21"/>
      <c r="O4206" s="21"/>
      <c r="P4206" s="20"/>
      <c r="Q4206" s="16"/>
      <c r="R4206" s="16"/>
      <c r="S4206" s="16"/>
      <c r="T4206" s="16"/>
      <c r="U4206" s="16"/>
      <c r="V4206" s="16" t="s">
        <v>9190</v>
      </c>
      <c r="W4206" s="19"/>
    </row>
    <row r="4207" spans="1:23">
      <c r="A4207" s="16">
        <v>4204</v>
      </c>
      <c r="B4207" s="17" t="s">
        <v>9088</v>
      </c>
      <c r="C4207" s="18">
        <v>28153000802</v>
      </c>
      <c r="D4207" s="17" t="s">
        <v>9191</v>
      </c>
      <c r="E4207" s="17" t="s">
        <v>26</v>
      </c>
      <c r="F4207" s="16" t="s">
        <v>27</v>
      </c>
      <c r="G4207" s="18">
        <v>439560</v>
      </c>
      <c r="H4207" s="19" t="s">
        <v>9192</v>
      </c>
      <c r="I4207" s="19" t="s">
        <v>29</v>
      </c>
      <c r="J4207" s="19" t="s">
        <v>55</v>
      </c>
      <c r="K4207" s="16" t="s">
        <v>40</v>
      </c>
      <c r="L4207" s="16"/>
      <c r="M4207" s="20">
        <v>23565</v>
      </c>
      <c r="N4207" s="21"/>
      <c r="O4207" s="21"/>
      <c r="P4207" s="20" t="s">
        <v>32</v>
      </c>
      <c r="Q4207" s="16"/>
      <c r="R4207" s="16"/>
      <c r="S4207" s="16"/>
      <c r="T4207" s="16"/>
      <c r="U4207" s="16"/>
      <c r="V4207" s="16" t="s">
        <v>9193</v>
      </c>
      <c r="W4207" s="19"/>
    </row>
    <row r="4208" spans="1:23">
      <c r="A4208" s="16">
        <v>4205</v>
      </c>
      <c r="B4208" s="17" t="s">
        <v>9088</v>
      </c>
      <c r="C4208" s="18">
        <v>28153000803</v>
      </c>
      <c r="D4208" s="17" t="s">
        <v>9194</v>
      </c>
      <c r="E4208" s="17" t="s">
        <v>43</v>
      </c>
      <c r="F4208" s="16" t="s">
        <v>44</v>
      </c>
      <c r="G4208" s="18">
        <v>444799</v>
      </c>
      <c r="H4208" s="19" t="s">
        <v>9195</v>
      </c>
      <c r="I4208" s="19" t="s">
        <v>49</v>
      </c>
      <c r="J4208" s="19" t="s">
        <v>55</v>
      </c>
      <c r="K4208" s="16" t="s">
        <v>40</v>
      </c>
      <c r="L4208" s="16"/>
      <c r="M4208" s="20">
        <v>29634</v>
      </c>
      <c r="N4208" s="21"/>
      <c r="O4208" s="21"/>
      <c r="P4208" s="20"/>
      <c r="Q4208" s="16"/>
      <c r="R4208" s="16"/>
      <c r="S4208" s="16"/>
      <c r="T4208" s="16"/>
      <c r="U4208" s="16"/>
      <c r="V4208" s="16" t="s">
        <v>9196</v>
      </c>
      <c r="W4208" s="19"/>
    </row>
    <row r="4209" spans="1:23">
      <c r="A4209" s="16">
        <v>4206</v>
      </c>
      <c r="B4209" s="17" t="s">
        <v>9088</v>
      </c>
      <c r="C4209" s="16">
        <v>28153000803</v>
      </c>
      <c r="D4209" s="17" t="s">
        <v>9194</v>
      </c>
      <c r="E4209" s="17" t="s">
        <v>43</v>
      </c>
      <c r="F4209" s="16" t="s">
        <v>44</v>
      </c>
      <c r="G4209" s="18">
        <v>436232</v>
      </c>
      <c r="H4209" s="19" t="s">
        <v>9197</v>
      </c>
      <c r="I4209" s="19" t="s">
        <v>62</v>
      </c>
      <c r="J4209" s="19" t="s">
        <v>30</v>
      </c>
      <c r="K4209" s="16" t="s">
        <v>36</v>
      </c>
      <c r="L4209" s="16"/>
      <c r="M4209" s="20">
        <v>26500</v>
      </c>
      <c r="N4209" s="21">
        <v>1996</v>
      </c>
      <c r="O4209" s="21"/>
      <c r="P4209" s="20"/>
      <c r="Q4209" s="20">
        <v>35599</v>
      </c>
      <c r="R4209" s="20">
        <v>39844</v>
      </c>
      <c r="S4209" s="16"/>
      <c r="T4209" s="16"/>
      <c r="U4209" s="20"/>
      <c r="V4209" s="16" t="s">
        <v>9198</v>
      </c>
      <c r="W4209" s="19"/>
    </row>
    <row r="4210" spans="1:23">
      <c r="A4210" s="16">
        <v>4207</v>
      </c>
      <c r="B4210" s="17" t="s">
        <v>9088</v>
      </c>
      <c r="C4210" s="16">
        <v>28153000803</v>
      </c>
      <c r="D4210" s="17" t="s">
        <v>9194</v>
      </c>
      <c r="E4210" s="17" t="s">
        <v>43</v>
      </c>
      <c r="F4210" s="16" t="s">
        <v>44</v>
      </c>
      <c r="G4210" s="18">
        <v>445049</v>
      </c>
      <c r="H4210" s="19" t="s">
        <v>9199</v>
      </c>
      <c r="I4210" s="19" t="s">
        <v>49</v>
      </c>
      <c r="J4210" s="19" t="s">
        <v>30</v>
      </c>
      <c r="K4210" s="16" t="s">
        <v>36</v>
      </c>
      <c r="L4210" s="16"/>
      <c r="M4210" s="20">
        <v>28251</v>
      </c>
      <c r="N4210" s="21">
        <v>2008</v>
      </c>
      <c r="O4210" s="21"/>
      <c r="P4210" s="20"/>
      <c r="Q4210" s="20">
        <v>40105</v>
      </c>
      <c r="R4210" s="20">
        <v>40105</v>
      </c>
      <c r="S4210" s="16"/>
      <c r="T4210" s="16"/>
      <c r="U4210" s="20"/>
      <c r="V4210" s="16" t="s">
        <v>9200</v>
      </c>
      <c r="W4210" s="19"/>
    </row>
    <row r="4211" spans="1:23">
      <c r="A4211" s="16">
        <v>4208</v>
      </c>
      <c r="B4211" s="17" t="s">
        <v>9088</v>
      </c>
      <c r="C4211" s="18">
        <v>28153000803</v>
      </c>
      <c r="D4211" s="17" t="s">
        <v>9194</v>
      </c>
      <c r="E4211" s="17" t="s">
        <v>43</v>
      </c>
      <c r="F4211" s="16" t="s">
        <v>44</v>
      </c>
      <c r="G4211" s="18">
        <v>430227</v>
      </c>
      <c r="H4211" s="19" t="s">
        <v>9201</v>
      </c>
      <c r="I4211" s="19" t="s">
        <v>62</v>
      </c>
      <c r="J4211" s="19" t="s">
        <v>30</v>
      </c>
      <c r="K4211" s="16" t="s">
        <v>36</v>
      </c>
      <c r="L4211" s="16"/>
      <c r="M4211" s="20">
        <v>23396</v>
      </c>
      <c r="N4211" s="21">
        <v>1989</v>
      </c>
      <c r="O4211" s="21"/>
      <c r="P4211" s="20"/>
      <c r="Q4211" s="20">
        <v>32512</v>
      </c>
      <c r="R4211" s="20">
        <v>38779</v>
      </c>
      <c r="S4211" s="16"/>
      <c r="T4211" s="16"/>
      <c r="U4211" s="20"/>
      <c r="V4211" s="16" t="s">
        <v>9202</v>
      </c>
      <c r="W4211" s="19"/>
    </row>
    <row r="4212" spans="1:23">
      <c r="A4212" s="16">
        <v>4209</v>
      </c>
      <c r="B4212" s="17" t="s">
        <v>9088</v>
      </c>
      <c r="C4212" s="18">
        <v>28153000803</v>
      </c>
      <c r="D4212" s="17" t="s">
        <v>9194</v>
      </c>
      <c r="E4212" s="17" t="s">
        <v>43</v>
      </c>
      <c r="F4212" s="16" t="s">
        <v>44</v>
      </c>
      <c r="G4212" s="18">
        <v>402858</v>
      </c>
      <c r="H4212" s="19" t="s">
        <v>9203</v>
      </c>
      <c r="I4212" s="19" t="s">
        <v>46</v>
      </c>
      <c r="J4212" s="19" t="s">
        <v>55</v>
      </c>
      <c r="K4212" s="16" t="s">
        <v>40</v>
      </c>
      <c r="L4212" s="16"/>
      <c r="M4212" s="20">
        <v>25706</v>
      </c>
      <c r="N4212" s="21">
        <v>1995</v>
      </c>
      <c r="O4212" s="21"/>
      <c r="P4212" s="20"/>
      <c r="Q4212" s="20">
        <v>34867</v>
      </c>
      <c r="R4212" s="20">
        <v>37561</v>
      </c>
      <c r="S4212" s="16"/>
      <c r="T4212" s="16"/>
      <c r="U4212" s="20"/>
      <c r="V4212" s="16" t="s">
        <v>9204</v>
      </c>
      <c r="W4212" s="19"/>
    </row>
    <row r="4213" spans="1:23">
      <c r="A4213" s="16">
        <v>4210</v>
      </c>
      <c r="B4213" s="17" t="s">
        <v>9088</v>
      </c>
      <c r="C4213" s="18">
        <v>28153000803</v>
      </c>
      <c r="D4213" s="17" t="s">
        <v>9194</v>
      </c>
      <c r="E4213" s="17" t="s">
        <v>43</v>
      </c>
      <c r="F4213" s="16" t="s">
        <v>44</v>
      </c>
      <c r="G4213" s="18">
        <v>2118460</v>
      </c>
      <c r="H4213" s="19" t="s">
        <v>9205</v>
      </c>
      <c r="I4213" s="19" t="s">
        <v>72</v>
      </c>
      <c r="J4213" s="19" t="s">
        <v>30</v>
      </c>
      <c r="K4213" s="16" t="s">
        <v>40</v>
      </c>
      <c r="L4213" s="16"/>
      <c r="M4213" s="20">
        <v>26451</v>
      </c>
      <c r="N4213" s="21">
        <v>1999</v>
      </c>
      <c r="O4213" s="21"/>
      <c r="P4213" s="20"/>
      <c r="Q4213" s="20">
        <v>36340</v>
      </c>
      <c r="R4213" s="20">
        <v>36340</v>
      </c>
      <c r="S4213" s="16"/>
      <c r="T4213" s="16"/>
      <c r="U4213" s="20"/>
      <c r="V4213" s="16" t="s">
        <v>9206</v>
      </c>
      <c r="W4213" s="19"/>
    </row>
    <row r="4214" spans="1:23">
      <c r="A4214" s="16">
        <v>4211</v>
      </c>
      <c r="B4214" s="17" t="s">
        <v>9088</v>
      </c>
      <c r="C4214" s="16">
        <v>28153000803</v>
      </c>
      <c r="D4214" s="17" t="s">
        <v>9194</v>
      </c>
      <c r="E4214" s="17" t="s">
        <v>43</v>
      </c>
      <c r="F4214" s="16" t="s">
        <v>44</v>
      </c>
      <c r="G4214" s="18">
        <v>443966</v>
      </c>
      <c r="H4214" s="19" t="s">
        <v>9207</v>
      </c>
      <c r="I4214" s="19" t="s">
        <v>69</v>
      </c>
      <c r="J4214" s="19" t="s">
        <v>30</v>
      </c>
      <c r="K4214" s="16" t="s">
        <v>36</v>
      </c>
      <c r="L4214" s="16"/>
      <c r="M4214" s="20">
        <v>27437</v>
      </c>
      <c r="N4214" s="21">
        <v>2006</v>
      </c>
      <c r="O4214" s="21"/>
      <c r="P4214" s="20"/>
      <c r="Q4214" s="20">
        <v>39407</v>
      </c>
      <c r="R4214" s="20">
        <v>39407</v>
      </c>
      <c r="S4214" s="16"/>
      <c r="T4214" s="16"/>
      <c r="U4214" s="20"/>
      <c r="V4214" s="16" t="s">
        <v>9208</v>
      </c>
      <c r="W4214" s="19"/>
    </row>
    <row r="4215" spans="1:23">
      <c r="A4215" s="16">
        <v>4212</v>
      </c>
      <c r="B4215" s="17" t="s">
        <v>9088</v>
      </c>
      <c r="C4215" s="18">
        <v>28153000803</v>
      </c>
      <c r="D4215" s="17" t="s">
        <v>9194</v>
      </c>
      <c r="E4215" s="17" t="s">
        <v>43</v>
      </c>
      <c r="F4215" s="16" t="s">
        <v>44</v>
      </c>
      <c r="G4215" s="18">
        <v>444485</v>
      </c>
      <c r="H4215" s="19" t="s">
        <v>9209</v>
      </c>
      <c r="I4215" s="19" t="s">
        <v>92</v>
      </c>
      <c r="J4215" s="19" t="s">
        <v>30</v>
      </c>
      <c r="K4215" s="16" t="s">
        <v>36</v>
      </c>
      <c r="L4215" s="16"/>
      <c r="M4215" s="20">
        <v>30183</v>
      </c>
      <c r="N4215" s="21">
        <v>2008</v>
      </c>
      <c r="O4215" s="21"/>
      <c r="P4215" s="20"/>
      <c r="Q4215" s="20">
        <v>40105</v>
      </c>
      <c r="R4215" s="20">
        <v>40105</v>
      </c>
      <c r="S4215" s="16"/>
      <c r="T4215" s="16"/>
      <c r="U4215" s="20"/>
      <c r="V4215" s="16" t="s">
        <v>9210</v>
      </c>
      <c r="W4215" s="19"/>
    </row>
    <row r="4216" spans="1:23">
      <c r="A4216" s="16">
        <v>4213</v>
      </c>
      <c r="B4216" s="17" t="s">
        <v>9088</v>
      </c>
      <c r="C4216" s="18">
        <v>28153000803</v>
      </c>
      <c r="D4216" s="17" t="s">
        <v>9194</v>
      </c>
      <c r="E4216" s="17" t="s">
        <v>43</v>
      </c>
      <c r="F4216" s="16" t="s">
        <v>44</v>
      </c>
      <c r="G4216" s="18">
        <v>453616</v>
      </c>
      <c r="H4216" s="19" t="s">
        <v>9211</v>
      </c>
      <c r="I4216" s="19" t="s">
        <v>52</v>
      </c>
      <c r="J4216" s="19" t="s">
        <v>30</v>
      </c>
      <c r="K4216" s="16" t="s">
        <v>40</v>
      </c>
      <c r="L4216" s="16"/>
      <c r="M4216" s="20">
        <v>31287</v>
      </c>
      <c r="N4216" s="21">
        <v>2012</v>
      </c>
      <c r="O4216" s="21"/>
      <c r="P4216" s="20"/>
      <c r="Q4216" s="20">
        <v>41271</v>
      </c>
      <c r="R4216" s="20">
        <v>38574</v>
      </c>
      <c r="S4216" s="16"/>
      <c r="T4216" s="16"/>
      <c r="U4216" s="20"/>
      <c r="V4216" s="16" t="s">
        <v>9212</v>
      </c>
      <c r="W4216" s="19"/>
    </row>
    <row r="4217" spans="1:23">
      <c r="A4217" s="16">
        <v>4214</v>
      </c>
      <c r="B4217" s="17" t="s">
        <v>9088</v>
      </c>
      <c r="C4217" s="18">
        <v>28153000803</v>
      </c>
      <c r="D4217" s="17" t="s">
        <v>9194</v>
      </c>
      <c r="E4217" s="17" t="s">
        <v>43</v>
      </c>
      <c r="F4217" s="16" t="s">
        <v>44</v>
      </c>
      <c r="G4217" s="18">
        <v>339810</v>
      </c>
      <c r="H4217" s="19" t="s">
        <v>9213</v>
      </c>
      <c r="I4217" s="19" t="s">
        <v>92</v>
      </c>
      <c r="J4217" s="19" t="s">
        <v>55</v>
      </c>
      <c r="K4217" s="16" t="s">
        <v>40</v>
      </c>
      <c r="L4217" s="16"/>
      <c r="M4217" s="20">
        <v>27555</v>
      </c>
      <c r="N4217" s="21">
        <v>2013</v>
      </c>
      <c r="O4217" s="21"/>
      <c r="P4217" s="20"/>
      <c r="Q4217" s="20">
        <v>36076</v>
      </c>
      <c r="R4217" s="20">
        <v>39844</v>
      </c>
      <c r="S4217" s="16"/>
      <c r="T4217" s="16"/>
      <c r="U4217" s="20"/>
      <c r="V4217" s="16" t="s">
        <v>9214</v>
      </c>
      <c r="W4217" s="19"/>
    </row>
    <row r="4218" spans="1:23">
      <c r="A4218" s="16">
        <v>4215</v>
      </c>
      <c r="B4218" s="17" t="s">
        <v>9088</v>
      </c>
      <c r="C4218" s="16">
        <v>28153000803</v>
      </c>
      <c r="D4218" s="17" t="s">
        <v>9194</v>
      </c>
      <c r="E4218" s="17" t="s">
        <v>43</v>
      </c>
      <c r="F4218" s="16" t="s">
        <v>44</v>
      </c>
      <c r="G4218" s="18">
        <v>445546</v>
      </c>
      <c r="H4218" s="19" t="s">
        <v>9215</v>
      </c>
      <c r="I4218" s="19" t="s">
        <v>69</v>
      </c>
      <c r="J4218" s="19" t="s">
        <v>30</v>
      </c>
      <c r="K4218" s="16" t="s">
        <v>40</v>
      </c>
      <c r="L4218" s="16"/>
      <c r="M4218" s="20">
        <v>29075</v>
      </c>
      <c r="N4218" s="21"/>
      <c r="O4218" s="21"/>
      <c r="P4218" s="20"/>
      <c r="Q4218" s="20">
        <v>40107</v>
      </c>
      <c r="R4218" s="20">
        <v>41257</v>
      </c>
      <c r="S4218" s="16"/>
      <c r="T4218" s="16"/>
      <c r="U4218" s="20"/>
      <c r="V4218" s="16" t="s">
        <v>9216</v>
      </c>
      <c r="W4218" s="19"/>
    </row>
    <row r="4219" spans="1:23">
      <c r="A4219" s="16">
        <v>4216</v>
      </c>
      <c r="B4219" s="17" t="s">
        <v>9088</v>
      </c>
      <c r="C4219" s="18">
        <v>28153000803</v>
      </c>
      <c r="D4219" s="17" t="s">
        <v>9194</v>
      </c>
      <c r="E4219" s="17" t="s">
        <v>43</v>
      </c>
      <c r="F4219" s="16" t="s">
        <v>44</v>
      </c>
      <c r="G4219" s="18">
        <v>467025</v>
      </c>
      <c r="H4219" s="19" t="s">
        <v>9217</v>
      </c>
      <c r="I4219" s="19" t="s">
        <v>72</v>
      </c>
      <c r="J4219" s="19" t="s">
        <v>55</v>
      </c>
      <c r="K4219" s="16" t="s">
        <v>117</v>
      </c>
      <c r="L4219" s="16"/>
      <c r="M4219" s="20">
        <v>30522</v>
      </c>
      <c r="N4219" s="21"/>
      <c r="O4219" s="21"/>
      <c r="P4219" s="20"/>
      <c r="Q4219" s="16"/>
      <c r="R4219" s="16"/>
      <c r="S4219" s="16"/>
      <c r="T4219" s="16"/>
      <c r="U4219" s="16"/>
      <c r="V4219" s="16" t="s">
        <v>9218</v>
      </c>
      <c r="W4219" s="19"/>
    </row>
    <row r="4220" spans="1:23">
      <c r="A4220" s="16">
        <v>4217</v>
      </c>
      <c r="B4220" s="17" t="s">
        <v>9088</v>
      </c>
      <c r="C4220" s="18">
        <v>28153000803</v>
      </c>
      <c r="D4220" s="17" t="s">
        <v>9194</v>
      </c>
      <c r="E4220" s="17" t="s">
        <v>43</v>
      </c>
      <c r="F4220" s="16" t="s">
        <v>44</v>
      </c>
      <c r="G4220" s="18">
        <v>458303</v>
      </c>
      <c r="H4220" s="19" t="s">
        <v>9219</v>
      </c>
      <c r="I4220" s="19" t="s">
        <v>46</v>
      </c>
      <c r="J4220" s="19" t="s">
        <v>30</v>
      </c>
      <c r="K4220" s="16" t="s">
        <v>40</v>
      </c>
      <c r="L4220" s="16"/>
      <c r="M4220" s="20">
        <v>32727</v>
      </c>
      <c r="N4220" s="21"/>
      <c r="O4220" s="21"/>
      <c r="P4220" s="20"/>
      <c r="Q4220" s="16"/>
      <c r="R4220" s="16"/>
      <c r="S4220" s="16"/>
      <c r="T4220" s="16"/>
      <c r="U4220" s="16"/>
      <c r="V4220" s="16" t="s">
        <v>9220</v>
      </c>
      <c r="W4220" s="19"/>
    </row>
    <row r="4221" spans="1:23">
      <c r="A4221" s="16">
        <v>4218</v>
      </c>
      <c r="B4221" s="17" t="s">
        <v>9088</v>
      </c>
      <c r="C4221" s="16">
        <v>28153001104</v>
      </c>
      <c r="D4221" s="17" t="s">
        <v>9221</v>
      </c>
      <c r="E4221" s="17" t="s">
        <v>26</v>
      </c>
      <c r="F4221" s="16" t="s">
        <v>44</v>
      </c>
      <c r="G4221" s="18">
        <v>440395</v>
      </c>
      <c r="H4221" s="19" t="s">
        <v>9222</v>
      </c>
      <c r="I4221" s="19" t="s">
        <v>62</v>
      </c>
      <c r="J4221" s="19" t="s">
        <v>30</v>
      </c>
      <c r="K4221" s="16" t="s">
        <v>40</v>
      </c>
      <c r="L4221" s="16"/>
      <c r="M4221" s="20">
        <v>25703</v>
      </c>
      <c r="N4221" s="21"/>
      <c r="O4221" s="21"/>
      <c r="P4221" s="20"/>
      <c r="Q4221" s="16"/>
      <c r="R4221" s="16"/>
      <c r="S4221" s="16"/>
      <c r="T4221" s="16"/>
      <c r="U4221" s="16"/>
      <c r="V4221" s="16" t="s">
        <v>9223</v>
      </c>
      <c r="W4221" s="19"/>
    </row>
    <row r="4222" spans="1:23">
      <c r="A4222" s="16">
        <v>4219</v>
      </c>
      <c r="B4222" s="17" t="s">
        <v>9088</v>
      </c>
      <c r="C4222" s="18">
        <v>28153001104</v>
      </c>
      <c r="D4222" s="17" t="s">
        <v>9221</v>
      </c>
      <c r="E4222" s="17" t="s">
        <v>26</v>
      </c>
      <c r="F4222" s="16" t="s">
        <v>44</v>
      </c>
      <c r="G4222" s="18">
        <v>438663</v>
      </c>
      <c r="H4222" s="19" t="s">
        <v>9224</v>
      </c>
      <c r="I4222" s="19" t="s">
        <v>46</v>
      </c>
      <c r="J4222" s="19" t="s">
        <v>30</v>
      </c>
      <c r="K4222" s="16" t="s">
        <v>40</v>
      </c>
      <c r="L4222" s="16"/>
      <c r="M4222" s="20">
        <v>22729</v>
      </c>
      <c r="N4222" s="21">
        <v>1997</v>
      </c>
      <c r="O4222" s="21"/>
      <c r="P4222" s="20"/>
      <c r="Q4222" s="20">
        <v>35604</v>
      </c>
      <c r="R4222" s="20">
        <v>41130</v>
      </c>
      <c r="S4222" s="16"/>
      <c r="T4222" s="16"/>
      <c r="U4222" s="20"/>
      <c r="V4222" s="16" t="s">
        <v>9225</v>
      </c>
      <c r="W4222" s="19"/>
    </row>
    <row r="4223" spans="1:23">
      <c r="A4223" s="16">
        <v>4220</v>
      </c>
      <c r="B4223" s="17" t="s">
        <v>9088</v>
      </c>
      <c r="C4223" s="18">
        <v>28153001104</v>
      </c>
      <c r="D4223" s="17" t="s">
        <v>9221</v>
      </c>
      <c r="E4223" s="17" t="s">
        <v>26</v>
      </c>
      <c r="F4223" s="16" t="s">
        <v>44</v>
      </c>
      <c r="G4223" s="18">
        <v>431391</v>
      </c>
      <c r="H4223" s="19" t="s">
        <v>9226</v>
      </c>
      <c r="I4223" s="19" t="s">
        <v>79</v>
      </c>
      <c r="J4223" s="19" t="s">
        <v>30</v>
      </c>
      <c r="K4223" s="16" t="s">
        <v>40</v>
      </c>
      <c r="L4223" s="16" t="str">
        <f>VLOOKUP(G4223,[1]SAs!$H$5:$L$5099,5,0)</f>
        <v/>
      </c>
      <c r="M4223" s="20">
        <v>26435</v>
      </c>
      <c r="N4223" s="21">
        <v>2003</v>
      </c>
      <c r="O4223" s="21"/>
      <c r="P4223" s="20"/>
      <c r="Q4223" s="20">
        <v>38671</v>
      </c>
      <c r="R4223" s="20">
        <v>38671</v>
      </c>
      <c r="S4223" s="16"/>
      <c r="T4223" s="16"/>
      <c r="U4223" s="20"/>
      <c r="V4223" s="16" t="s">
        <v>9227</v>
      </c>
      <c r="W4223" s="19"/>
    </row>
    <row r="4224" spans="1:23">
      <c r="A4224" s="16">
        <v>4221</v>
      </c>
      <c r="B4224" s="17" t="s">
        <v>9088</v>
      </c>
      <c r="C4224" s="16">
        <v>28153001104</v>
      </c>
      <c r="D4224" s="17" t="s">
        <v>9221</v>
      </c>
      <c r="E4224" s="17" t="s">
        <v>26</v>
      </c>
      <c r="F4224" s="16" t="s">
        <v>44</v>
      </c>
      <c r="G4224" s="18">
        <v>439525</v>
      </c>
      <c r="H4224" s="19" t="s">
        <v>9228</v>
      </c>
      <c r="I4224" s="19" t="s">
        <v>62</v>
      </c>
      <c r="J4224" s="19" t="s">
        <v>30</v>
      </c>
      <c r="K4224" s="16" t="s">
        <v>40</v>
      </c>
      <c r="L4224" s="16" t="str">
        <f>VLOOKUP(G4224,[1]SAs!$H$5:$L$5099,5,0)</f>
        <v/>
      </c>
      <c r="M4224" s="20">
        <v>25070</v>
      </c>
      <c r="N4224" s="21">
        <v>1996</v>
      </c>
      <c r="O4224" s="21"/>
      <c r="P4224" s="20"/>
      <c r="Q4224" s="20">
        <v>35460</v>
      </c>
      <c r="R4224" s="20">
        <v>39844</v>
      </c>
      <c r="S4224" s="16"/>
      <c r="T4224" s="16"/>
      <c r="U4224" s="20"/>
      <c r="V4224" s="16" t="s">
        <v>9229</v>
      </c>
      <c r="W4224" s="19"/>
    </row>
    <row r="4225" spans="1:23">
      <c r="A4225" s="16">
        <v>4222</v>
      </c>
      <c r="B4225" s="17" t="s">
        <v>9088</v>
      </c>
      <c r="C4225" s="18">
        <v>28153001104</v>
      </c>
      <c r="D4225" s="17" t="s">
        <v>9221</v>
      </c>
      <c r="E4225" s="17" t="s">
        <v>26</v>
      </c>
      <c r="F4225" s="16" t="s">
        <v>44</v>
      </c>
      <c r="G4225" s="18">
        <v>439761</v>
      </c>
      <c r="H4225" s="19" t="s">
        <v>9230</v>
      </c>
      <c r="I4225" s="19" t="s">
        <v>52</v>
      </c>
      <c r="J4225" s="19" t="s">
        <v>55</v>
      </c>
      <c r="K4225" s="16" t="s">
        <v>40</v>
      </c>
      <c r="L4225" s="16" t="str">
        <f>VLOOKUP(G4225,[1]SAs!$H$5:$L$5099,5,0)</f>
        <v/>
      </c>
      <c r="M4225" s="20">
        <v>24426</v>
      </c>
      <c r="N4225" s="21">
        <v>1996</v>
      </c>
      <c r="O4225" s="21"/>
      <c r="P4225" s="20"/>
      <c r="Q4225" s="20">
        <v>35600</v>
      </c>
      <c r="R4225" s="20">
        <v>40736</v>
      </c>
      <c r="S4225" s="16"/>
      <c r="T4225" s="16"/>
      <c r="U4225" s="20"/>
      <c r="V4225" s="16" t="s">
        <v>9231</v>
      </c>
      <c r="W4225" s="19"/>
    </row>
    <row r="4226" spans="1:23">
      <c r="A4226" s="16">
        <v>4223</v>
      </c>
      <c r="B4226" s="17" t="s">
        <v>9088</v>
      </c>
      <c r="C4226" s="18">
        <v>28153001104</v>
      </c>
      <c r="D4226" s="17" t="s">
        <v>9221</v>
      </c>
      <c r="E4226" s="17" t="s">
        <v>26</v>
      </c>
      <c r="F4226" s="16" t="s">
        <v>44</v>
      </c>
      <c r="G4226" s="18">
        <v>445828</v>
      </c>
      <c r="H4226" s="19" t="s">
        <v>9232</v>
      </c>
      <c r="I4226" s="19" t="s">
        <v>72</v>
      </c>
      <c r="J4226" s="19" t="s">
        <v>55</v>
      </c>
      <c r="K4226" s="16" t="s">
        <v>31</v>
      </c>
      <c r="L4226" s="16"/>
      <c r="M4226" s="20">
        <v>30388</v>
      </c>
      <c r="N4226" s="21">
        <v>2008</v>
      </c>
      <c r="O4226" s="21"/>
      <c r="P4226" s="20"/>
      <c r="Q4226" s="20">
        <v>40105</v>
      </c>
      <c r="R4226" s="20">
        <v>40105</v>
      </c>
      <c r="S4226" s="16"/>
      <c r="T4226" s="16"/>
      <c r="U4226" s="20"/>
      <c r="V4226" s="16" t="s">
        <v>9233</v>
      </c>
      <c r="W4226" s="19"/>
    </row>
    <row r="4227" spans="1:23">
      <c r="A4227" s="16">
        <v>4224</v>
      </c>
      <c r="B4227" s="17" t="s">
        <v>9088</v>
      </c>
      <c r="C4227" s="18">
        <v>28153001104</v>
      </c>
      <c r="D4227" s="17" t="s">
        <v>9221</v>
      </c>
      <c r="E4227" s="17" t="s">
        <v>26</v>
      </c>
      <c r="F4227" s="16" t="s">
        <v>44</v>
      </c>
      <c r="G4227" s="18">
        <v>439416</v>
      </c>
      <c r="H4227" s="19" t="s">
        <v>9234</v>
      </c>
      <c r="I4227" s="19" t="s">
        <v>49</v>
      </c>
      <c r="J4227" s="19" t="s">
        <v>30</v>
      </c>
      <c r="K4227" s="16" t="s">
        <v>40</v>
      </c>
      <c r="L4227" s="16"/>
      <c r="M4227" s="20">
        <v>23288</v>
      </c>
      <c r="N4227" s="21">
        <v>1983</v>
      </c>
      <c r="O4227" s="21"/>
      <c r="P4227" s="20"/>
      <c r="Q4227" s="20">
        <v>30552</v>
      </c>
      <c r="R4227" s="20">
        <v>40773</v>
      </c>
      <c r="S4227" s="16"/>
      <c r="T4227" s="16"/>
      <c r="U4227" s="20"/>
      <c r="V4227" s="16" t="s">
        <v>9235</v>
      </c>
      <c r="W4227" s="19"/>
    </row>
    <row r="4228" spans="1:23">
      <c r="A4228" s="16">
        <v>4225</v>
      </c>
      <c r="B4228" s="17" t="s">
        <v>9088</v>
      </c>
      <c r="C4228" s="16">
        <v>28153001104</v>
      </c>
      <c r="D4228" s="17" t="s">
        <v>9221</v>
      </c>
      <c r="E4228" s="17" t="s">
        <v>26</v>
      </c>
      <c r="F4228" s="16" t="s">
        <v>44</v>
      </c>
      <c r="G4228" s="18">
        <v>439918</v>
      </c>
      <c r="H4228" s="19" t="s">
        <v>9236</v>
      </c>
      <c r="I4228" s="19" t="s">
        <v>62</v>
      </c>
      <c r="J4228" s="19" t="s">
        <v>30</v>
      </c>
      <c r="K4228" s="16" t="s">
        <v>40</v>
      </c>
      <c r="L4228" s="16"/>
      <c r="M4228" s="20">
        <v>24746</v>
      </c>
      <c r="N4228" s="21">
        <v>1994</v>
      </c>
      <c r="O4228" s="21"/>
      <c r="P4228" s="20"/>
      <c r="Q4228" s="20">
        <v>34869</v>
      </c>
      <c r="R4228" s="20">
        <v>37561</v>
      </c>
      <c r="S4228" s="16"/>
      <c r="T4228" s="16"/>
      <c r="U4228" s="20"/>
      <c r="V4228" s="16" t="s">
        <v>9237</v>
      </c>
      <c r="W4228" s="19"/>
    </row>
    <row r="4229" spans="1:23">
      <c r="A4229" s="16">
        <v>4226</v>
      </c>
      <c r="B4229" s="17" t="s">
        <v>9088</v>
      </c>
      <c r="C4229" s="16">
        <v>28153001104</v>
      </c>
      <c r="D4229" s="17" t="s">
        <v>9221</v>
      </c>
      <c r="E4229" s="17" t="s">
        <v>26</v>
      </c>
      <c r="F4229" s="16" t="s">
        <v>44</v>
      </c>
      <c r="G4229" s="18">
        <v>435607</v>
      </c>
      <c r="H4229" s="19" t="s">
        <v>9238</v>
      </c>
      <c r="I4229" s="19" t="s">
        <v>69</v>
      </c>
      <c r="J4229" s="19" t="s">
        <v>30</v>
      </c>
      <c r="K4229" s="16" t="s">
        <v>40</v>
      </c>
      <c r="L4229" s="16"/>
      <c r="M4229" s="20">
        <v>25051</v>
      </c>
      <c r="N4229" s="21">
        <v>1998</v>
      </c>
      <c r="O4229" s="21"/>
      <c r="P4229" s="20"/>
      <c r="Q4229" s="20">
        <v>36024</v>
      </c>
      <c r="R4229" s="20">
        <v>40931</v>
      </c>
      <c r="S4229" s="16"/>
      <c r="T4229" s="16"/>
      <c r="U4229" s="20"/>
      <c r="V4229" s="16" t="s">
        <v>9239</v>
      </c>
      <c r="W4229" s="19"/>
    </row>
    <row r="4230" spans="1:23">
      <c r="A4230" s="16">
        <v>4227</v>
      </c>
      <c r="B4230" s="17" t="s">
        <v>9088</v>
      </c>
      <c r="C4230" s="18">
        <v>28153001104</v>
      </c>
      <c r="D4230" s="17" t="s">
        <v>9221</v>
      </c>
      <c r="E4230" s="17" t="s">
        <v>26</v>
      </c>
      <c r="F4230" s="16" t="s">
        <v>44</v>
      </c>
      <c r="G4230" s="18">
        <v>446935</v>
      </c>
      <c r="H4230" s="19" t="s">
        <v>9240</v>
      </c>
      <c r="I4230" s="19" t="s">
        <v>72</v>
      </c>
      <c r="J4230" s="19" t="s">
        <v>55</v>
      </c>
      <c r="K4230" s="16" t="s">
        <v>31</v>
      </c>
      <c r="L4230" s="16"/>
      <c r="M4230" s="20">
        <v>29721</v>
      </c>
      <c r="N4230" s="21">
        <v>2008</v>
      </c>
      <c r="O4230" s="21"/>
      <c r="P4230" s="20"/>
      <c r="Q4230" s="20">
        <v>40105</v>
      </c>
      <c r="R4230" s="20">
        <v>40105</v>
      </c>
      <c r="S4230" s="16"/>
      <c r="T4230" s="16"/>
      <c r="U4230" s="20"/>
      <c r="V4230" s="16" t="s">
        <v>9241</v>
      </c>
      <c r="W4230" s="19"/>
    </row>
    <row r="4231" spans="1:23">
      <c r="A4231" s="16">
        <v>4228</v>
      </c>
      <c r="B4231" s="17" t="s">
        <v>9088</v>
      </c>
      <c r="C4231" s="18">
        <v>28153001104</v>
      </c>
      <c r="D4231" s="17" t="s">
        <v>9221</v>
      </c>
      <c r="E4231" s="17" t="s">
        <v>26</v>
      </c>
      <c r="F4231" s="16" t="s">
        <v>44</v>
      </c>
      <c r="G4231" s="18">
        <v>444929</v>
      </c>
      <c r="H4231" s="19" t="s">
        <v>9242</v>
      </c>
      <c r="I4231" s="19" t="s">
        <v>92</v>
      </c>
      <c r="J4231" s="19" t="s">
        <v>30</v>
      </c>
      <c r="K4231" s="16" t="s">
        <v>31</v>
      </c>
      <c r="L4231" s="16"/>
      <c r="M4231" s="20">
        <v>30050</v>
      </c>
      <c r="N4231" s="21">
        <v>2008</v>
      </c>
      <c r="O4231" s="21"/>
      <c r="P4231" s="20"/>
      <c r="Q4231" s="20">
        <v>40105</v>
      </c>
      <c r="R4231" s="20">
        <v>40105</v>
      </c>
      <c r="S4231" s="16"/>
      <c r="T4231" s="16"/>
      <c r="U4231" s="20"/>
      <c r="V4231" s="16" t="s">
        <v>9243</v>
      </c>
      <c r="W4231" s="19"/>
    </row>
    <row r="4232" spans="1:23">
      <c r="A4232" s="16">
        <v>4229</v>
      </c>
      <c r="B4232" s="17" t="s">
        <v>9088</v>
      </c>
      <c r="C4232" s="18">
        <v>28153001104</v>
      </c>
      <c r="D4232" s="17" t="s">
        <v>9221</v>
      </c>
      <c r="E4232" s="17" t="s">
        <v>26</v>
      </c>
      <c r="F4232" s="16" t="s">
        <v>44</v>
      </c>
      <c r="G4232" s="18">
        <v>439438</v>
      </c>
      <c r="H4232" s="19" t="s">
        <v>9244</v>
      </c>
      <c r="I4232" s="19" t="s">
        <v>49</v>
      </c>
      <c r="J4232" s="19" t="s">
        <v>55</v>
      </c>
      <c r="K4232" s="16" t="s">
        <v>36</v>
      </c>
      <c r="L4232" s="16"/>
      <c r="M4232" s="20">
        <v>24447</v>
      </c>
      <c r="N4232" s="21"/>
      <c r="O4232" s="21"/>
      <c r="P4232" s="20"/>
      <c r="Q4232" s="16"/>
      <c r="R4232" s="16"/>
      <c r="S4232" s="16"/>
      <c r="T4232" s="16"/>
      <c r="U4232" s="16"/>
      <c r="V4232" s="16" t="s">
        <v>9245</v>
      </c>
      <c r="W4232" s="19"/>
    </row>
    <row r="4233" spans="1:23">
      <c r="A4233" s="16">
        <v>4230</v>
      </c>
      <c r="B4233" s="17" t="s">
        <v>9088</v>
      </c>
      <c r="C4233" s="16">
        <v>28153001104</v>
      </c>
      <c r="D4233" s="17" t="s">
        <v>9221</v>
      </c>
      <c r="E4233" s="17" t="s">
        <v>26</v>
      </c>
      <c r="F4233" s="16" t="s">
        <v>44</v>
      </c>
      <c r="G4233" s="18">
        <v>438644</v>
      </c>
      <c r="H4233" s="19" t="s">
        <v>9246</v>
      </c>
      <c r="I4233" s="19" t="s">
        <v>46</v>
      </c>
      <c r="J4233" s="19" t="s">
        <v>30</v>
      </c>
      <c r="K4233" s="16" t="s">
        <v>40</v>
      </c>
      <c r="L4233" s="16"/>
      <c r="M4233" s="20">
        <v>23996</v>
      </c>
      <c r="N4233" s="21"/>
      <c r="O4233" s="21"/>
      <c r="P4233" s="20"/>
      <c r="Q4233" s="16"/>
      <c r="R4233" s="16"/>
      <c r="S4233" s="16"/>
      <c r="T4233" s="16"/>
      <c r="U4233" s="16"/>
      <c r="V4233" s="16" t="s">
        <v>9247</v>
      </c>
      <c r="W4233" s="19"/>
    </row>
    <row r="4234" spans="1:23">
      <c r="A4234" s="16">
        <v>4231</v>
      </c>
      <c r="B4234" s="17" t="s">
        <v>9088</v>
      </c>
      <c r="C4234" s="18">
        <v>28153001104</v>
      </c>
      <c r="D4234" s="17" t="s">
        <v>9221</v>
      </c>
      <c r="E4234" s="17" t="s">
        <v>26</v>
      </c>
      <c r="F4234" s="16" t="s">
        <v>44</v>
      </c>
      <c r="G4234" s="18">
        <v>439386</v>
      </c>
      <c r="H4234" s="19" t="s">
        <v>9248</v>
      </c>
      <c r="I4234" s="19" t="s">
        <v>69</v>
      </c>
      <c r="J4234" s="19" t="s">
        <v>30</v>
      </c>
      <c r="K4234" s="16" t="s">
        <v>31</v>
      </c>
      <c r="L4234" s="16"/>
      <c r="M4234" s="20">
        <v>28606</v>
      </c>
      <c r="N4234" s="21"/>
      <c r="O4234" s="21"/>
      <c r="P4234" s="20"/>
      <c r="Q4234" s="16"/>
      <c r="R4234" s="16"/>
      <c r="S4234" s="16"/>
      <c r="T4234" s="16"/>
      <c r="U4234" s="16"/>
      <c r="V4234" s="16" t="s">
        <v>9249</v>
      </c>
      <c r="W4234" s="19"/>
    </row>
    <row r="4235" spans="1:23">
      <c r="A4235" s="16">
        <v>4232</v>
      </c>
      <c r="B4235" s="17" t="s">
        <v>9088</v>
      </c>
      <c r="C4235" s="18">
        <v>28153001203</v>
      </c>
      <c r="D4235" s="17" t="s">
        <v>9250</v>
      </c>
      <c r="E4235" s="17" t="s">
        <v>26</v>
      </c>
      <c r="F4235" s="16" t="s">
        <v>27</v>
      </c>
      <c r="G4235" s="18">
        <v>430487</v>
      </c>
      <c r="H4235" s="19" t="s">
        <v>9251</v>
      </c>
      <c r="I4235" s="19" t="s">
        <v>29</v>
      </c>
      <c r="J4235" s="19" t="s">
        <v>30</v>
      </c>
      <c r="K4235" s="16" t="s">
        <v>40</v>
      </c>
      <c r="L4235" s="16"/>
      <c r="M4235" s="20">
        <v>22842</v>
      </c>
      <c r="N4235" s="21"/>
      <c r="O4235" s="21"/>
      <c r="P4235" s="20" t="s">
        <v>32</v>
      </c>
      <c r="Q4235" s="16"/>
      <c r="R4235" s="16"/>
      <c r="S4235" s="16"/>
      <c r="T4235" s="16"/>
      <c r="U4235" s="16"/>
      <c r="V4235" s="16" t="s">
        <v>9252</v>
      </c>
      <c r="W4235" s="19"/>
    </row>
    <row r="4236" spans="1:23">
      <c r="A4236" s="16">
        <v>4233</v>
      </c>
      <c r="B4236" s="17" t="s">
        <v>9088</v>
      </c>
      <c r="C4236" s="18">
        <v>28153001208</v>
      </c>
      <c r="D4236" s="17" t="s">
        <v>9253</v>
      </c>
      <c r="E4236" s="17" t="s">
        <v>26</v>
      </c>
      <c r="F4236" s="16" t="s">
        <v>44</v>
      </c>
      <c r="G4236" s="18">
        <v>433031</v>
      </c>
      <c r="H4236" s="19" t="s">
        <v>9254</v>
      </c>
      <c r="I4236" s="19" t="s">
        <v>46</v>
      </c>
      <c r="J4236" s="19" t="s">
        <v>30</v>
      </c>
      <c r="K4236" s="16" t="s">
        <v>36</v>
      </c>
      <c r="L4236" s="16"/>
      <c r="M4236" s="20">
        <v>28651</v>
      </c>
      <c r="N4236" s="21"/>
      <c r="O4236" s="21"/>
      <c r="P4236" s="20"/>
      <c r="Q4236" s="16"/>
      <c r="R4236" s="16"/>
      <c r="S4236" s="16"/>
      <c r="T4236" s="16"/>
      <c r="U4236" s="16"/>
      <c r="V4236" s="16" t="s">
        <v>9255</v>
      </c>
      <c r="W4236" s="19"/>
    </row>
    <row r="4237" spans="1:23">
      <c r="A4237" s="16">
        <v>4234</v>
      </c>
      <c r="B4237" s="17" t="s">
        <v>9088</v>
      </c>
      <c r="C4237" s="16">
        <v>28153001208</v>
      </c>
      <c r="D4237" s="17" t="s">
        <v>9253</v>
      </c>
      <c r="E4237" s="17" t="s">
        <v>26</v>
      </c>
      <c r="F4237" s="16" t="s">
        <v>44</v>
      </c>
      <c r="G4237" s="18">
        <v>432610</v>
      </c>
      <c r="H4237" s="19" t="s">
        <v>9256</v>
      </c>
      <c r="I4237" s="19" t="s">
        <v>62</v>
      </c>
      <c r="J4237" s="19" t="s">
        <v>55</v>
      </c>
      <c r="K4237" s="16" t="s">
        <v>36</v>
      </c>
      <c r="L4237" s="16"/>
      <c r="M4237" s="20">
        <v>29016</v>
      </c>
      <c r="N4237" s="21">
        <v>2003</v>
      </c>
      <c r="O4237" s="21"/>
      <c r="P4237" s="20"/>
      <c r="Q4237" s="20">
        <v>38670</v>
      </c>
      <c r="R4237" s="20">
        <v>40105</v>
      </c>
      <c r="S4237" s="16"/>
      <c r="T4237" s="16"/>
      <c r="U4237" s="20"/>
      <c r="V4237" s="16" t="s">
        <v>9257</v>
      </c>
      <c r="W4237" s="19"/>
    </row>
    <row r="4238" spans="1:23">
      <c r="A4238" s="16">
        <v>4235</v>
      </c>
      <c r="B4238" s="17" t="s">
        <v>9088</v>
      </c>
      <c r="C4238" s="18">
        <v>28153001208</v>
      </c>
      <c r="D4238" s="17" t="s">
        <v>9253</v>
      </c>
      <c r="E4238" s="17" t="s">
        <v>26</v>
      </c>
      <c r="F4238" s="16" t="s">
        <v>44</v>
      </c>
      <c r="G4238" s="18">
        <v>439954</v>
      </c>
      <c r="H4238" s="19" t="s">
        <v>9258</v>
      </c>
      <c r="I4238" s="19" t="s">
        <v>79</v>
      </c>
      <c r="J4238" s="19" t="s">
        <v>30</v>
      </c>
      <c r="K4238" s="16" t="s">
        <v>112</v>
      </c>
      <c r="L4238" s="16" t="str">
        <f>VLOOKUP(G4238,[1]SAs!$H$5:$L$5099,5,0)</f>
        <v/>
      </c>
      <c r="M4238" s="20">
        <v>26076</v>
      </c>
      <c r="N4238" s="21">
        <v>1997</v>
      </c>
      <c r="O4238" s="21"/>
      <c r="P4238" s="20"/>
      <c r="Q4238" s="20">
        <v>35451</v>
      </c>
      <c r="R4238" s="20">
        <v>40932</v>
      </c>
      <c r="S4238" s="16"/>
      <c r="T4238" s="16"/>
      <c r="U4238" s="20"/>
      <c r="V4238" s="16" t="s">
        <v>9259</v>
      </c>
      <c r="W4238" s="19"/>
    </row>
    <row r="4239" spans="1:23">
      <c r="A4239" s="16">
        <v>4236</v>
      </c>
      <c r="B4239" s="17" t="s">
        <v>9088</v>
      </c>
      <c r="C4239" s="18">
        <v>28153001208</v>
      </c>
      <c r="D4239" s="17" t="s">
        <v>9253</v>
      </c>
      <c r="E4239" s="17" t="s">
        <v>26</v>
      </c>
      <c r="F4239" s="16" t="s">
        <v>44</v>
      </c>
      <c r="G4239" s="18">
        <v>439917</v>
      </c>
      <c r="H4239" s="19" t="s">
        <v>9260</v>
      </c>
      <c r="I4239" s="19" t="s">
        <v>49</v>
      </c>
      <c r="J4239" s="19" t="s">
        <v>30</v>
      </c>
      <c r="K4239" s="16" t="s">
        <v>40</v>
      </c>
      <c r="L4239" s="16"/>
      <c r="M4239" s="20">
        <v>28236</v>
      </c>
      <c r="N4239" s="21">
        <v>2002</v>
      </c>
      <c r="O4239" s="21"/>
      <c r="P4239" s="20"/>
      <c r="Q4239" s="20">
        <v>37546</v>
      </c>
      <c r="R4239" s="20">
        <v>37546</v>
      </c>
      <c r="S4239" s="16"/>
      <c r="T4239" s="16"/>
      <c r="U4239" s="20"/>
      <c r="V4239" s="16" t="s">
        <v>9261</v>
      </c>
      <c r="W4239" s="19"/>
    </row>
    <row r="4240" spans="1:23">
      <c r="A4240" s="16">
        <v>4237</v>
      </c>
      <c r="B4240" s="17" t="s">
        <v>9088</v>
      </c>
      <c r="C4240" s="16">
        <v>28153001208</v>
      </c>
      <c r="D4240" s="17" t="s">
        <v>9253</v>
      </c>
      <c r="E4240" s="17" t="s">
        <v>43</v>
      </c>
      <c r="F4240" s="16" t="s">
        <v>44</v>
      </c>
      <c r="G4240" s="18">
        <v>448192</v>
      </c>
      <c r="H4240" s="19" t="s">
        <v>9262</v>
      </c>
      <c r="I4240" s="19" t="s">
        <v>49</v>
      </c>
      <c r="J4240" s="19" t="s">
        <v>30</v>
      </c>
      <c r="K4240" s="16" t="s">
        <v>36</v>
      </c>
      <c r="L4240" s="16"/>
      <c r="M4240" s="20">
        <v>30448</v>
      </c>
      <c r="N4240" s="21">
        <v>2008</v>
      </c>
      <c r="O4240" s="21"/>
      <c r="P4240" s="20"/>
      <c r="Q4240" s="20">
        <v>40340</v>
      </c>
      <c r="R4240" s="20">
        <v>41271</v>
      </c>
      <c r="S4240" s="16"/>
      <c r="T4240" s="16"/>
      <c r="U4240" s="20"/>
      <c r="V4240" s="16" t="s">
        <v>9263</v>
      </c>
      <c r="W4240" s="19"/>
    </row>
    <row r="4241" spans="1:23">
      <c r="A4241" s="16">
        <v>4238</v>
      </c>
      <c r="B4241" s="17" t="s">
        <v>9088</v>
      </c>
      <c r="C4241" s="16">
        <v>28153001208</v>
      </c>
      <c r="D4241" s="17" t="s">
        <v>9253</v>
      </c>
      <c r="E4241" s="17" t="s">
        <v>26</v>
      </c>
      <c r="F4241" s="16" t="s">
        <v>44</v>
      </c>
      <c r="G4241" s="18">
        <v>439081</v>
      </c>
      <c r="H4241" s="19" t="s">
        <v>9264</v>
      </c>
      <c r="I4241" s="19" t="s">
        <v>92</v>
      </c>
      <c r="J4241" s="19" t="s">
        <v>55</v>
      </c>
      <c r="K4241" s="16" t="s">
        <v>40</v>
      </c>
      <c r="L4241" s="16" t="str">
        <f>VLOOKUP(G4241,[1]SAs!$H$5:$L$5099,5,0)</f>
        <v/>
      </c>
      <c r="M4241" s="20">
        <v>25533</v>
      </c>
      <c r="N4241" s="21">
        <v>1996</v>
      </c>
      <c r="O4241" s="21"/>
      <c r="P4241" s="20"/>
      <c r="Q4241" s="20">
        <v>35604</v>
      </c>
      <c r="R4241" s="20">
        <v>39844</v>
      </c>
      <c r="S4241" s="16"/>
      <c r="T4241" s="16"/>
      <c r="U4241" s="20"/>
      <c r="V4241" s="16" t="s">
        <v>9265</v>
      </c>
      <c r="W4241" s="19"/>
    </row>
    <row r="4242" spans="1:23">
      <c r="A4242" s="16">
        <v>4239</v>
      </c>
      <c r="B4242" s="17" t="s">
        <v>9088</v>
      </c>
      <c r="C4242" s="18">
        <v>28153001208</v>
      </c>
      <c r="D4242" s="17" t="s">
        <v>9253</v>
      </c>
      <c r="E4242" s="17" t="s">
        <v>26</v>
      </c>
      <c r="F4242" s="16" t="s">
        <v>44</v>
      </c>
      <c r="G4242" s="18">
        <v>444958</v>
      </c>
      <c r="H4242" s="19" t="s">
        <v>9266</v>
      </c>
      <c r="I4242" s="19" t="s">
        <v>92</v>
      </c>
      <c r="J4242" s="19" t="s">
        <v>30</v>
      </c>
      <c r="K4242" s="16" t="s">
        <v>36</v>
      </c>
      <c r="L4242" s="16" t="str">
        <f>VLOOKUP(G4242,[1]SAs!$H$5:$L$5099,5,0)</f>
        <v/>
      </c>
      <c r="M4242" s="20">
        <v>31604</v>
      </c>
      <c r="N4242" s="21">
        <v>2008</v>
      </c>
      <c r="O4242" s="21"/>
      <c r="P4242" s="20"/>
      <c r="Q4242" s="20">
        <v>40470</v>
      </c>
      <c r="R4242" s="20">
        <v>40105</v>
      </c>
      <c r="S4242" s="16"/>
      <c r="T4242" s="16"/>
      <c r="U4242" s="20"/>
      <c r="V4242" s="16" t="s">
        <v>9267</v>
      </c>
      <c r="W4242" s="19"/>
    </row>
    <row r="4243" spans="1:23">
      <c r="A4243" s="16">
        <v>4240</v>
      </c>
      <c r="B4243" s="17" t="s">
        <v>9088</v>
      </c>
      <c r="C4243" s="18">
        <v>28153001208</v>
      </c>
      <c r="D4243" s="17" t="s">
        <v>9253</v>
      </c>
      <c r="E4243" s="17" t="s">
        <v>26</v>
      </c>
      <c r="F4243" s="16" t="s">
        <v>44</v>
      </c>
      <c r="G4243" s="18">
        <v>439725</v>
      </c>
      <c r="H4243" s="19" t="s">
        <v>9268</v>
      </c>
      <c r="I4243" s="19" t="s">
        <v>49</v>
      </c>
      <c r="J4243" s="19" t="s">
        <v>30</v>
      </c>
      <c r="K4243" s="16" t="s">
        <v>117</v>
      </c>
      <c r="L4243" s="16" t="str">
        <f>VLOOKUP(G4243,[1]SAs!$H$5:$L$5099,5,0)</f>
        <v xml:space="preserve">OH  </v>
      </c>
      <c r="M4243" s="20">
        <v>22637</v>
      </c>
      <c r="N4243" s="21">
        <v>1981</v>
      </c>
      <c r="O4243" s="21"/>
      <c r="P4243" s="20"/>
      <c r="Q4243" s="20">
        <v>29976</v>
      </c>
      <c r="R4243" s="20">
        <v>38780</v>
      </c>
      <c r="S4243" s="16"/>
      <c r="T4243" s="16"/>
      <c r="U4243" s="20"/>
      <c r="V4243" s="16" t="s">
        <v>9269</v>
      </c>
      <c r="W4243" s="19"/>
    </row>
    <row r="4244" spans="1:23">
      <c r="A4244" s="16">
        <v>4241</v>
      </c>
      <c r="B4244" s="17" t="s">
        <v>9088</v>
      </c>
      <c r="C4244" s="18">
        <v>28153001208</v>
      </c>
      <c r="D4244" s="17" t="s">
        <v>9253</v>
      </c>
      <c r="E4244" s="17" t="s">
        <v>26</v>
      </c>
      <c r="F4244" s="16" t="s">
        <v>44</v>
      </c>
      <c r="G4244" s="18">
        <v>432473</v>
      </c>
      <c r="H4244" s="19" t="s">
        <v>9270</v>
      </c>
      <c r="I4244" s="19" t="s">
        <v>62</v>
      </c>
      <c r="J4244" s="19" t="s">
        <v>30</v>
      </c>
      <c r="K4244" s="16" t="s">
        <v>40</v>
      </c>
      <c r="L4244" s="16"/>
      <c r="M4244" s="20">
        <v>23448</v>
      </c>
      <c r="N4244" s="21">
        <v>1989</v>
      </c>
      <c r="O4244" s="21"/>
      <c r="P4244" s="20"/>
      <c r="Q4244" s="20">
        <v>32728</v>
      </c>
      <c r="R4244" s="20">
        <v>37245</v>
      </c>
      <c r="S4244" s="16"/>
      <c r="T4244" s="16"/>
      <c r="U4244" s="20"/>
      <c r="V4244" s="16" t="s">
        <v>9271</v>
      </c>
      <c r="W4244" s="19"/>
    </row>
    <row r="4245" spans="1:23">
      <c r="A4245" s="16">
        <v>4242</v>
      </c>
      <c r="B4245" s="17" t="s">
        <v>9088</v>
      </c>
      <c r="C4245" s="18">
        <v>28153001208</v>
      </c>
      <c r="D4245" s="17" t="s">
        <v>9253</v>
      </c>
      <c r="E4245" s="17" t="s">
        <v>26</v>
      </c>
      <c r="F4245" s="16" t="s">
        <v>44</v>
      </c>
      <c r="G4245" s="18">
        <v>438754</v>
      </c>
      <c r="H4245" s="19" t="s">
        <v>9272</v>
      </c>
      <c r="I4245" s="19" t="s">
        <v>92</v>
      </c>
      <c r="J4245" s="19" t="s">
        <v>30</v>
      </c>
      <c r="K4245" s="16" t="s">
        <v>36</v>
      </c>
      <c r="L4245" s="16"/>
      <c r="M4245" s="20">
        <v>23346</v>
      </c>
      <c r="N4245" s="21">
        <v>1996</v>
      </c>
      <c r="O4245" s="21"/>
      <c r="P4245" s="20"/>
      <c r="Q4245" s="20">
        <v>35464</v>
      </c>
      <c r="R4245" s="20">
        <v>39844</v>
      </c>
      <c r="S4245" s="16"/>
      <c r="T4245" s="16"/>
      <c r="U4245" s="20"/>
      <c r="V4245" s="16" t="s">
        <v>9273</v>
      </c>
      <c r="W4245" s="19"/>
    </row>
    <row r="4246" spans="1:23">
      <c r="A4246" s="16">
        <v>4243</v>
      </c>
      <c r="B4246" s="17" t="s">
        <v>9088</v>
      </c>
      <c r="C4246" s="18">
        <v>28153001208</v>
      </c>
      <c r="D4246" s="17" t="s">
        <v>9253</v>
      </c>
      <c r="E4246" s="17" t="s">
        <v>26</v>
      </c>
      <c r="F4246" s="16" t="s">
        <v>44</v>
      </c>
      <c r="G4246" s="18">
        <v>425450</v>
      </c>
      <c r="H4246" s="19" t="s">
        <v>9274</v>
      </c>
      <c r="I4246" s="19" t="s">
        <v>72</v>
      </c>
      <c r="J4246" s="19" t="s">
        <v>30</v>
      </c>
      <c r="K4246" s="16" t="s">
        <v>36</v>
      </c>
      <c r="L4246" s="16"/>
      <c r="M4246" s="20">
        <v>26311</v>
      </c>
      <c r="N4246" s="21">
        <v>2001</v>
      </c>
      <c r="O4246" s="21"/>
      <c r="P4246" s="20"/>
      <c r="Q4246" s="20">
        <v>36840</v>
      </c>
      <c r="R4246" s="20">
        <v>37277</v>
      </c>
      <c r="S4246" s="16"/>
      <c r="T4246" s="16"/>
      <c r="U4246" s="20"/>
      <c r="V4246" s="16" t="s">
        <v>9275</v>
      </c>
      <c r="W4246" s="19"/>
    </row>
    <row r="4247" spans="1:23">
      <c r="A4247" s="16">
        <v>4244</v>
      </c>
      <c r="B4247" s="17" t="s">
        <v>9088</v>
      </c>
      <c r="C4247" s="18">
        <v>28153001208</v>
      </c>
      <c r="D4247" s="17" t="s">
        <v>9253</v>
      </c>
      <c r="E4247" s="17" t="s">
        <v>26</v>
      </c>
      <c r="F4247" s="16" t="s">
        <v>44</v>
      </c>
      <c r="G4247" s="18">
        <v>435747</v>
      </c>
      <c r="H4247" s="19" t="s">
        <v>9276</v>
      </c>
      <c r="I4247" s="19" t="s">
        <v>72</v>
      </c>
      <c r="J4247" s="19" t="s">
        <v>55</v>
      </c>
      <c r="K4247" s="16" t="s">
        <v>40</v>
      </c>
      <c r="L4247" s="16"/>
      <c r="M4247" s="20">
        <v>28246</v>
      </c>
      <c r="N4247" s="21">
        <v>2001</v>
      </c>
      <c r="O4247" s="21"/>
      <c r="P4247" s="20"/>
      <c r="Q4247" s="20">
        <v>36852</v>
      </c>
      <c r="R4247" s="20">
        <v>37280</v>
      </c>
      <c r="S4247" s="16"/>
      <c r="T4247" s="16"/>
      <c r="U4247" s="20"/>
      <c r="V4247" s="16" t="s">
        <v>9277</v>
      </c>
      <c r="W4247" s="19"/>
    </row>
    <row r="4248" spans="1:23">
      <c r="A4248" s="16">
        <v>4245</v>
      </c>
      <c r="B4248" s="17" t="s">
        <v>9088</v>
      </c>
      <c r="C4248" s="18">
        <v>28153001208</v>
      </c>
      <c r="D4248" s="17" t="s">
        <v>9253</v>
      </c>
      <c r="E4248" s="17" t="s">
        <v>26</v>
      </c>
      <c r="F4248" s="16" t="s">
        <v>44</v>
      </c>
      <c r="G4248" s="18">
        <v>432419</v>
      </c>
      <c r="H4248" s="19" t="s">
        <v>9278</v>
      </c>
      <c r="I4248" s="19" t="s">
        <v>62</v>
      </c>
      <c r="J4248" s="19" t="s">
        <v>30</v>
      </c>
      <c r="K4248" s="16" t="s">
        <v>117</v>
      </c>
      <c r="L4248" s="16"/>
      <c r="M4248" s="20">
        <v>29765</v>
      </c>
      <c r="N4248" s="21">
        <v>2006</v>
      </c>
      <c r="O4248" s="21"/>
      <c r="P4248" s="20"/>
      <c r="Q4248" s="20">
        <v>38639</v>
      </c>
      <c r="R4248" s="20">
        <v>39833</v>
      </c>
      <c r="S4248" s="16"/>
      <c r="T4248" s="16"/>
      <c r="U4248" s="20"/>
      <c r="V4248" s="16" t="s">
        <v>9279</v>
      </c>
      <c r="W4248" s="19"/>
    </row>
    <row r="4249" spans="1:23">
      <c r="A4249" s="16">
        <v>4246</v>
      </c>
      <c r="B4249" s="17" t="s">
        <v>9088</v>
      </c>
      <c r="C4249" s="18">
        <v>28153001208</v>
      </c>
      <c r="D4249" s="17" t="s">
        <v>9253</v>
      </c>
      <c r="E4249" s="17" t="s">
        <v>26</v>
      </c>
      <c r="F4249" s="16" t="s">
        <v>44</v>
      </c>
      <c r="G4249" s="18">
        <v>445595</v>
      </c>
      <c r="H4249" s="19" t="s">
        <v>9280</v>
      </c>
      <c r="I4249" s="19" t="s">
        <v>69</v>
      </c>
      <c r="J4249" s="19" t="s">
        <v>55</v>
      </c>
      <c r="K4249" s="16" t="s">
        <v>36</v>
      </c>
      <c r="L4249" s="16"/>
      <c r="M4249" s="20">
        <v>27987</v>
      </c>
      <c r="N4249" s="21">
        <v>2008</v>
      </c>
      <c r="O4249" s="21"/>
      <c r="P4249" s="20"/>
      <c r="Q4249" s="20">
        <v>40105</v>
      </c>
      <c r="R4249" s="20">
        <v>40105</v>
      </c>
      <c r="S4249" s="16"/>
      <c r="T4249" s="16"/>
      <c r="U4249" s="20"/>
      <c r="V4249" s="16" t="s">
        <v>9281</v>
      </c>
      <c r="W4249" s="19"/>
    </row>
    <row r="4250" spans="1:23">
      <c r="A4250" s="16">
        <v>4247</v>
      </c>
      <c r="B4250" s="17" t="s">
        <v>9088</v>
      </c>
      <c r="C4250" s="16">
        <v>28153001208</v>
      </c>
      <c r="D4250" s="17" t="s">
        <v>9253</v>
      </c>
      <c r="E4250" s="17" t="s">
        <v>26</v>
      </c>
      <c r="F4250" s="16" t="s">
        <v>44</v>
      </c>
      <c r="G4250" s="18">
        <v>404156</v>
      </c>
      <c r="H4250" s="19" t="s">
        <v>9282</v>
      </c>
      <c r="I4250" s="19" t="s">
        <v>52</v>
      </c>
      <c r="J4250" s="19" t="s">
        <v>30</v>
      </c>
      <c r="K4250" s="16" t="s">
        <v>40</v>
      </c>
      <c r="L4250" s="16"/>
      <c r="M4250" s="20">
        <v>24704</v>
      </c>
      <c r="N4250" s="21"/>
      <c r="O4250" s="21"/>
      <c r="P4250" s="20"/>
      <c r="Q4250" s="20">
        <v>36026</v>
      </c>
      <c r="R4250" s="20">
        <v>40829</v>
      </c>
      <c r="S4250" s="16"/>
      <c r="T4250" s="16"/>
      <c r="U4250" s="20"/>
      <c r="V4250" s="16" t="s">
        <v>9283</v>
      </c>
      <c r="W4250" s="19"/>
    </row>
    <row r="4251" spans="1:23">
      <c r="A4251" s="16">
        <v>4248</v>
      </c>
      <c r="B4251" s="17" t="s">
        <v>9088</v>
      </c>
      <c r="C4251" s="18">
        <v>28153001208</v>
      </c>
      <c r="D4251" s="17" t="s">
        <v>9253</v>
      </c>
      <c r="E4251" s="17" t="s">
        <v>26</v>
      </c>
      <c r="F4251" s="16" t="s">
        <v>44</v>
      </c>
      <c r="G4251" s="18">
        <v>376646</v>
      </c>
      <c r="H4251" s="19" t="s">
        <v>9284</v>
      </c>
      <c r="I4251" s="19" t="s">
        <v>46</v>
      </c>
      <c r="J4251" s="19" t="s">
        <v>55</v>
      </c>
      <c r="K4251" s="16" t="s">
        <v>31</v>
      </c>
      <c r="L4251" s="16"/>
      <c r="M4251" s="20">
        <v>32740</v>
      </c>
      <c r="N4251" s="21"/>
      <c r="O4251" s="21"/>
      <c r="P4251" s="20"/>
      <c r="Q4251" s="16"/>
      <c r="R4251" s="16"/>
      <c r="S4251" s="16"/>
      <c r="T4251" s="16"/>
      <c r="U4251" s="16"/>
      <c r="V4251" s="16" t="s">
        <v>9285</v>
      </c>
      <c r="W4251" s="19"/>
    </row>
    <row r="4252" spans="1:23">
      <c r="A4252" s="16">
        <v>4249</v>
      </c>
      <c r="B4252" s="17" t="s">
        <v>9088</v>
      </c>
      <c r="C4252" s="18">
        <v>28153001208</v>
      </c>
      <c r="D4252" s="17" t="s">
        <v>9253</v>
      </c>
      <c r="E4252" s="17" t="s">
        <v>26</v>
      </c>
      <c r="F4252" s="16" t="s">
        <v>44</v>
      </c>
      <c r="G4252" s="18">
        <v>445609</v>
      </c>
      <c r="H4252" s="19" t="s">
        <v>9286</v>
      </c>
      <c r="I4252" s="19" t="s">
        <v>69</v>
      </c>
      <c r="J4252" s="19" t="s">
        <v>30</v>
      </c>
      <c r="K4252" s="16" t="s">
        <v>112</v>
      </c>
      <c r="L4252" s="16"/>
      <c r="M4252" s="20">
        <v>29752</v>
      </c>
      <c r="N4252" s="21"/>
      <c r="O4252" s="21"/>
      <c r="P4252" s="20"/>
      <c r="Q4252" s="16"/>
      <c r="R4252" s="16"/>
      <c r="S4252" s="16"/>
      <c r="T4252" s="16"/>
      <c r="U4252" s="16"/>
      <c r="V4252" s="16" t="s">
        <v>9287</v>
      </c>
      <c r="W4252" s="19"/>
    </row>
    <row r="4253" spans="1:23">
      <c r="A4253" s="16">
        <v>4250</v>
      </c>
      <c r="B4253" s="17" t="s">
        <v>9088</v>
      </c>
      <c r="C4253" s="18">
        <v>28153001208</v>
      </c>
      <c r="D4253" s="17" t="s">
        <v>9253</v>
      </c>
      <c r="E4253" s="17" t="s">
        <v>26</v>
      </c>
      <c r="F4253" s="16" t="s">
        <v>44</v>
      </c>
      <c r="G4253" s="18">
        <v>454054</v>
      </c>
      <c r="H4253" s="19" t="s">
        <v>9288</v>
      </c>
      <c r="I4253" s="19" t="s">
        <v>52</v>
      </c>
      <c r="J4253" s="19" t="s">
        <v>55</v>
      </c>
      <c r="K4253" s="16" t="s">
        <v>310</v>
      </c>
      <c r="L4253" s="16"/>
      <c r="M4253" s="20">
        <v>31723</v>
      </c>
      <c r="N4253" s="21"/>
      <c r="O4253" s="21"/>
      <c r="P4253" s="20"/>
      <c r="Q4253" s="16"/>
      <c r="R4253" s="16"/>
      <c r="S4253" s="16"/>
      <c r="T4253" s="16"/>
      <c r="U4253" s="16"/>
      <c r="V4253" s="16" t="s">
        <v>9289</v>
      </c>
      <c r="W4253" s="19"/>
    </row>
    <row r="4254" spans="1:23">
      <c r="A4254" s="16">
        <v>4251</v>
      </c>
      <c r="B4254" s="17" t="s">
        <v>9088</v>
      </c>
      <c r="C4254" s="18">
        <v>28153001302</v>
      </c>
      <c r="D4254" s="17" t="s">
        <v>9290</v>
      </c>
      <c r="E4254" s="17" t="s">
        <v>26</v>
      </c>
      <c r="F4254" s="16" t="s">
        <v>27</v>
      </c>
      <c r="G4254" s="18">
        <v>438661</v>
      </c>
      <c r="H4254" s="19" t="s">
        <v>9291</v>
      </c>
      <c r="I4254" s="19" t="s">
        <v>29</v>
      </c>
      <c r="J4254" s="19" t="s">
        <v>55</v>
      </c>
      <c r="K4254" s="16" t="s">
        <v>40</v>
      </c>
      <c r="L4254" s="16"/>
      <c r="M4254" s="20">
        <v>24252</v>
      </c>
      <c r="N4254" s="21"/>
      <c r="O4254" s="21"/>
      <c r="P4254" s="20" t="s">
        <v>32</v>
      </c>
      <c r="Q4254" s="16"/>
      <c r="R4254" s="16"/>
      <c r="S4254" s="16"/>
      <c r="T4254" s="16"/>
      <c r="U4254" s="16"/>
      <c r="V4254" s="16" t="s">
        <v>9292</v>
      </c>
      <c r="W4254" s="19"/>
    </row>
    <row r="4255" spans="1:23">
      <c r="A4255" s="16">
        <v>4252</v>
      </c>
      <c r="B4255" s="17" t="s">
        <v>9088</v>
      </c>
      <c r="C4255" s="18">
        <v>28153001304</v>
      </c>
      <c r="D4255" s="17" t="s">
        <v>9293</v>
      </c>
      <c r="E4255" s="17" t="s">
        <v>26</v>
      </c>
      <c r="F4255" s="16" t="s">
        <v>27</v>
      </c>
      <c r="G4255" s="18">
        <v>438685</v>
      </c>
      <c r="H4255" s="19" t="s">
        <v>9294</v>
      </c>
      <c r="I4255" s="19" t="s">
        <v>29</v>
      </c>
      <c r="J4255" s="19" t="s">
        <v>30</v>
      </c>
      <c r="K4255" s="16" t="s">
        <v>40</v>
      </c>
      <c r="L4255" s="16"/>
      <c r="M4255" s="20">
        <v>26846</v>
      </c>
      <c r="N4255" s="21"/>
      <c r="O4255" s="21"/>
      <c r="P4255" s="20" t="s">
        <v>32</v>
      </c>
      <c r="Q4255" s="16"/>
      <c r="R4255" s="16"/>
      <c r="S4255" s="16"/>
      <c r="T4255" s="16"/>
      <c r="U4255" s="16"/>
      <c r="V4255" s="16" t="s">
        <v>9295</v>
      </c>
      <c r="W4255" s="19"/>
    </row>
    <row r="4256" spans="1:23">
      <c r="A4256" s="16">
        <v>4253</v>
      </c>
      <c r="B4256" s="17" t="s">
        <v>9088</v>
      </c>
      <c r="C4256" s="16">
        <v>28153001305</v>
      </c>
      <c r="D4256" s="17" t="s">
        <v>9296</v>
      </c>
      <c r="E4256" s="17" t="s">
        <v>26</v>
      </c>
      <c r="F4256" s="16" t="s">
        <v>44</v>
      </c>
      <c r="G4256" s="18">
        <v>439477</v>
      </c>
      <c r="H4256" s="19" t="s">
        <v>9297</v>
      </c>
      <c r="I4256" s="19" t="s">
        <v>69</v>
      </c>
      <c r="J4256" s="19" t="s">
        <v>55</v>
      </c>
      <c r="K4256" s="16" t="s">
        <v>117</v>
      </c>
      <c r="L4256" s="16"/>
      <c r="M4256" s="20">
        <v>25037</v>
      </c>
      <c r="N4256" s="21">
        <v>1997</v>
      </c>
      <c r="O4256" s="21"/>
      <c r="P4256" s="20"/>
      <c r="Q4256" s="20">
        <v>35460</v>
      </c>
      <c r="R4256" s="20">
        <v>40931</v>
      </c>
      <c r="S4256" s="16"/>
      <c r="T4256" s="16"/>
      <c r="U4256" s="20"/>
      <c r="V4256" s="16" t="s">
        <v>9298</v>
      </c>
      <c r="W4256" s="19"/>
    </row>
    <row r="4257" spans="1:23">
      <c r="A4257" s="16">
        <v>4254</v>
      </c>
      <c r="B4257" s="17" t="s">
        <v>9088</v>
      </c>
      <c r="C4257" s="18">
        <v>28153001305</v>
      </c>
      <c r="D4257" s="17" t="s">
        <v>9296</v>
      </c>
      <c r="E4257" s="17" t="s">
        <v>26</v>
      </c>
      <c r="F4257" s="16" t="s">
        <v>44</v>
      </c>
      <c r="G4257" s="18">
        <v>439402</v>
      </c>
      <c r="H4257" s="19" t="s">
        <v>9299</v>
      </c>
      <c r="I4257" s="19" t="s">
        <v>92</v>
      </c>
      <c r="J4257" s="19" t="s">
        <v>30</v>
      </c>
      <c r="K4257" s="16" t="s">
        <v>40</v>
      </c>
      <c r="L4257" s="16"/>
      <c r="M4257" s="20">
        <v>23844</v>
      </c>
      <c r="N4257" s="21">
        <v>1994</v>
      </c>
      <c r="O4257" s="21"/>
      <c r="P4257" s="20"/>
      <c r="Q4257" s="20">
        <v>34867</v>
      </c>
      <c r="R4257" s="20">
        <v>39844</v>
      </c>
      <c r="S4257" s="16"/>
      <c r="T4257" s="16"/>
      <c r="U4257" s="20"/>
      <c r="V4257" s="16" t="s">
        <v>9300</v>
      </c>
      <c r="W4257" s="19"/>
    </row>
    <row r="4258" spans="1:23">
      <c r="A4258" s="16">
        <v>4255</v>
      </c>
      <c r="B4258" s="17" t="s">
        <v>9088</v>
      </c>
      <c r="C4258" s="18">
        <v>28153001305</v>
      </c>
      <c r="D4258" s="17" t="s">
        <v>9296</v>
      </c>
      <c r="E4258" s="17" t="s">
        <v>26</v>
      </c>
      <c r="F4258" s="16" t="s">
        <v>44</v>
      </c>
      <c r="G4258" s="18">
        <v>439719</v>
      </c>
      <c r="H4258" s="19" t="s">
        <v>9301</v>
      </c>
      <c r="I4258" s="19" t="s">
        <v>62</v>
      </c>
      <c r="J4258" s="19" t="s">
        <v>30</v>
      </c>
      <c r="K4258" s="16" t="s">
        <v>36</v>
      </c>
      <c r="L4258" s="16"/>
      <c r="M4258" s="20">
        <v>25245</v>
      </c>
      <c r="N4258" s="21">
        <v>1994</v>
      </c>
      <c r="O4258" s="21"/>
      <c r="P4258" s="20"/>
      <c r="Q4258" s="20">
        <v>34867</v>
      </c>
      <c r="R4258" s="20">
        <v>37561</v>
      </c>
      <c r="S4258" s="16"/>
      <c r="T4258" s="16"/>
      <c r="U4258" s="20"/>
      <c r="V4258" s="16" t="s">
        <v>9302</v>
      </c>
      <c r="W4258" s="19"/>
    </row>
    <row r="4259" spans="1:23">
      <c r="A4259" s="16">
        <v>4256</v>
      </c>
      <c r="B4259" s="17" t="s">
        <v>9088</v>
      </c>
      <c r="C4259" s="18">
        <v>28153001305</v>
      </c>
      <c r="D4259" s="17" t="s">
        <v>9296</v>
      </c>
      <c r="E4259" s="17" t="s">
        <v>26</v>
      </c>
      <c r="F4259" s="16" t="s">
        <v>44</v>
      </c>
      <c r="G4259" s="18">
        <v>432495</v>
      </c>
      <c r="H4259" s="19" t="s">
        <v>9303</v>
      </c>
      <c r="I4259" s="19" t="s">
        <v>79</v>
      </c>
      <c r="J4259" s="19" t="s">
        <v>55</v>
      </c>
      <c r="K4259" s="16" t="s">
        <v>36</v>
      </c>
      <c r="L4259" s="16"/>
      <c r="M4259" s="20">
        <v>26804</v>
      </c>
      <c r="N4259" s="21">
        <v>2001</v>
      </c>
      <c r="O4259" s="21"/>
      <c r="P4259" s="20"/>
      <c r="Q4259" s="20">
        <v>37546</v>
      </c>
      <c r="R4259" s="20">
        <v>37546</v>
      </c>
      <c r="S4259" s="16"/>
      <c r="T4259" s="16"/>
      <c r="U4259" s="20"/>
      <c r="V4259" s="16" t="s">
        <v>9304</v>
      </c>
      <c r="W4259" s="19"/>
    </row>
    <row r="4260" spans="1:23">
      <c r="A4260" s="16">
        <v>4257</v>
      </c>
      <c r="B4260" s="17" t="s">
        <v>9088</v>
      </c>
      <c r="C4260" s="18">
        <v>28153001305</v>
      </c>
      <c r="D4260" s="17" t="s">
        <v>9296</v>
      </c>
      <c r="E4260" s="17" t="s">
        <v>26</v>
      </c>
      <c r="F4260" s="16" t="s">
        <v>44</v>
      </c>
      <c r="G4260" s="18">
        <v>447327</v>
      </c>
      <c r="H4260" s="19" t="s">
        <v>9305</v>
      </c>
      <c r="I4260" s="19" t="s">
        <v>72</v>
      </c>
      <c r="J4260" s="19" t="s">
        <v>55</v>
      </c>
      <c r="K4260" s="16" t="s">
        <v>40</v>
      </c>
      <c r="L4260" s="16"/>
      <c r="M4260" s="20">
        <v>29230</v>
      </c>
      <c r="N4260" s="21">
        <v>2008</v>
      </c>
      <c r="O4260" s="21"/>
      <c r="P4260" s="20"/>
      <c r="Q4260" s="20">
        <v>40105</v>
      </c>
      <c r="R4260" s="20">
        <v>40105</v>
      </c>
      <c r="S4260" s="16"/>
      <c r="T4260" s="16"/>
      <c r="U4260" s="20"/>
      <c r="V4260" s="16" t="s">
        <v>9306</v>
      </c>
      <c r="W4260" s="19"/>
    </row>
    <row r="4261" spans="1:23">
      <c r="A4261" s="16">
        <v>4258</v>
      </c>
      <c r="B4261" s="17" t="s">
        <v>9088</v>
      </c>
      <c r="C4261" s="18">
        <v>28153001305</v>
      </c>
      <c r="D4261" s="17" t="s">
        <v>9296</v>
      </c>
      <c r="E4261" s="17" t="s">
        <v>26</v>
      </c>
      <c r="F4261" s="16" t="s">
        <v>44</v>
      </c>
      <c r="G4261" s="18">
        <v>445626</v>
      </c>
      <c r="H4261" s="19" t="s">
        <v>9307</v>
      </c>
      <c r="I4261" s="19" t="s">
        <v>69</v>
      </c>
      <c r="J4261" s="19" t="s">
        <v>30</v>
      </c>
      <c r="K4261" s="16" t="s">
        <v>40</v>
      </c>
      <c r="L4261" s="16"/>
      <c r="M4261" s="20">
        <v>29937</v>
      </c>
      <c r="N4261" s="21">
        <v>2012</v>
      </c>
      <c r="O4261" s="21"/>
      <c r="P4261" s="20"/>
      <c r="Q4261" s="20">
        <v>40103</v>
      </c>
      <c r="R4261" s="20">
        <v>41271</v>
      </c>
      <c r="S4261" s="16"/>
      <c r="T4261" s="16"/>
      <c r="U4261" s="20"/>
      <c r="V4261" s="16" t="s">
        <v>9308</v>
      </c>
      <c r="W4261" s="19"/>
    </row>
    <row r="4262" spans="1:23">
      <c r="A4262" s="16">
        <v>4259</v>
      </c>
      <c r="B4262" s="17" t="s">
        <v>9088</v>
      </c>
      <c r="C4262" s="18">
        <v>28153001305</v>
      </c>
      <c r="D4262" s="17" t="s">
        <v>9296</v>
      </c>
      <c r="E4262" s="17" t="s">
        <v>26</v>
      </c>
      <c r="F4262" s="16" t="s">
        <v>44</v>
      </c>
      <c r="G4262" s="18">
        <v>452979</v>
      </c>
      <c r="H4262" s="19" t="s">
        <v>9309</v>
      </c>
      <c r="I4262" s="19" t="s">
        <v>92</v>
      </c>
      <c r="J4262" s="19" t="s">
        <v>30</v>
      </c>
      <c r="K4262" s="16" t="s">
        <v>117</v>
      </c>
      <c r="L4262" s="16"/>
      <c r="M4262" s="20">
        <v>31242</v>
      </c>
      <c r="N4262" s="21">
        <v>2012</v>
      </c>
      <c r="O4262" s="21"/>
      <c r="P4262" s="20"/>
      <c r="Q4262" s="20">
        <v>41271</v>
      </c>
      <c r="R4262" s="20">
        <v>41271</v>
      </c>
      <c r="S4262" s="16"/>
      <c r="T4262" s="16"/>
      <c r="U4262" s="20"/>
      <c r="V4262" s="16" t="s">
        <v>9310</v>
      </c>
      <c r="W4262" s="19"/>
    </row>
    <row r="4263" spans="1:23">
      <c r="A4263" s="16">
        <v>4260</v>
      </c>
      <c r="B4263" s="17" t="s">
        <v>9088</v>
      </c>
      <c r="C4263" s="18">
        <v>28153001305</v>
      </c>
      <c r="D4263" s="17" t="s">
        <v>9296</v>
      </c>
      <c r="E4263" s="17" t="s">
        <v>26</v>
      </c>
      <c r="F4263" s="16" t="s">
        <v>44</v>
      </c>
      <c r="G4263" s="18">
        <v>452978</v>
      </c>
      <c r="H4263" s="19" t="s">
        <v>9311</v>
      </c>
      <c r="I4263" s="19" t="s">
        <v>46</v>
      </c>
      <c r="J4263" s="19" t="s">
        <v>30</v>
      </c>
      <c r="K4263" s="16" t="s">
        <v>40</v>
      </c>
      <c r="L4263" s="16"/>
      <c r="M4263" s="20">
        <v>28627</v>
      </c>
      <c r="N4263" s="21">
        <v>2012</v>
      </c>
      <c r="O4263" s="21"/>
      <c r="P4263" s="20"/>
      <c r="Q4263" s="20">
        <v>41271</v>
      </c>
      <c r="R4263" s="20">
        <v>41271</v>
      </c>
      <c r="S4263" s="16"/>
      <c r="T4263" s="16"/>
      <c r="U4263" s="20"/>
      <c r="V4263" s="16" t="s">
        <v>9312</v>
      </c>
      <c r="W4263" s="19"/>
    </row>
    <row r="4264" spans="1:23">
      <c r="A4264" s="16">
        <v>4261</v>
      </c>
      <c r="B4264" s="17" t="s">
        <v>9088</v>
      </c>
      <c r="C4264" s="18">
        <v>28153001305</v>
      </c>
      <c r="D4264" s="17" t="s">
        <v>9296</v>
      </c>
      <c r="E4264" s="17" t="s">
        <v>26</v>
      </c>
      <c r="F4264" s="16" t="s">
        <v>44</v>
      </c>
      <c r="G4264" s="18">
        <v>457194</v>
      </c>
      <c r="H4264" s="19" t="s">
        <v>9313</v>
      </c>
      <c r="I4264" s="19" t="s">
        <v>72</v>
      </c>
      <c r="J4264" s="19" t="s">
        <v>55</v>
      </c>
      <c r="K4264" s="16"/>
      <c r="L4264" s="16"/>
      <c r="M4264" s="20">
        <v>32666</v>
      </c>
      <c r="N4264" s="21">
        <v>2014</v>
      </c>
      <c r="O4264" s="21"/>
      <c r="P4264" s="20"/>
      <c r="Q4264" s="20">
        <v>42522</v>
      </c>
      <c r="R4264" s="20">
        <v>42522</v>
      </c>
      <c r="S4264" s="16"/>
      <c r="T4264" s="16"/>
      <c r="U4264" s="20"/>
      <c r="V4264" s="16" t="s">
        <v>9314</v>
      </c>
      <c r="W4264" s="19"/>
    </row>
    <row r="4265" spans="1:23">
      <c r="A4265" s="16">
        <v>4262</v>
      </c>
      <c r="B4265" s="17" t="s">
        <v>9088</v>
      </c>
      <c r="C4265" s="16">
        <v>28153001305</v>
      </c>
      <c r="D4265" s="17" t="s">
        <v>9296</v>
      </c>
      <c r="E4265" s="17" t="s">
        <v>26</v>
      </c>
      <c r="F4265" s="16" t="s">
        <v>44</v>
      </c>
      <c r="G4265" s="18">
        <v>456991</v>
      </c>
      <c r="H4265" s="19" t="s">
        <v>9315</v>
      </c>
      <c r="I4265" s="19" t="s">
        <v>49</v>
      </c>
      <c r="J4265" s="19" t="s">
        <v>30</v>
      </c>
      <c r="K4265" s="16" t="s">
        <v>31</v>
      </c>
      <c r="L4265" s="16"/>
      <c r="M4265" s="20">
        <v>28460</v>
      </c>
      <c r="N4265" s="21">
        <v>2014</v>
      </c>
      <c r="O4265" s="21"/>
      <c r="P4265" s="20"/>
      <c r="Q4265" s="20">
        <v>42522</v>
      </c>
      <c r="R4265" s="20">
        <v>42522</v>
      </c>
      <c r="S4265" s="16"/>
      <c r="T4265" s="16"/>
      <c r="U4265" s="20"/>
      <c r="V4265" s="16" t="s">
        <v>9316</v>
      </c>
      <c r="W4265" s="19"/>
    </row>
    <row r="4266" spans="1:23">
      <c r="A4266" s="16">
        <v>4263</v>
      </c>
      <c r="B4266" s="17" t="s">
        <v>9088</v>
      </c>
      <c r="C4266" s="18">
        <v>28153001305</v>
      </c>
      <c r="D4266" s="17" t="s">
        <v>9296</v>
      </c>
      <c r="E4266" s="17" t="s">
        <v>26</v>
      </c>
      <c r="F4266" s="16" t="s">
        <v>44</v>
      </c>
      <c r="G4266" s="18">
        <v>467041</v>
      </c>
      <c r="H4266" s="19" t="s">
        <v>9317</v>
      </c>
      <c r="I4266" s="19" t="s">
        <v>49</v>
      </c>
      <c r="J4266" s="19" t="s">
        <v>55</v>
      </c>
      <c r="K4266" s="16" t="s">
        <v>36</v>
      </c>
      <c r="L4266" s="16"/>
      <c r="M4266" s="20">
        <v>32700</v>
      </c>
      <c r="N4266" s="21"/>
      <c r="O4266" s="21"/>
      <c r="P4266" s="20"/>
      <c r="Q4266" s="16"/>
      <c r="R4266" s="16"/>
      <c r="S4266" s="16"/>
      <c r="T4266" s="16"/>
      <c r="U4266" s="16"/>
      <c r="V4266" s="16" t="s">
        <v>9318</v>
      </c>
      <c r="W4266" s="19"/>
    </row>
    <row r="4267" spans="1:23">
      <c r="A4267" s="16">
        <v>4264</v>
      </c>
      <c r="B4267" s="17" t="s">
        <v>9088</v>
      </c>
      <c r="C4267" s="16">
        <v>28153001305</v>
      </c>
      <c r="D4267" s="17" t="s">
        <v>9296</v>
      </c>
      <c r="E4267" s="17" t="s">
        <v>26</v>
      </c>
      <c r="F4267" s="16" t="s">
        <v>44</v>
      </c>
      <c r="G4267" s="18">
        <v>438694</v>
      </c>
      <c r="H4267" s="19" t="s">
        <v>9319</v>
      </c>
      <c r="I4267" s="19" t="s">
        <v>62</v>
      </c>
      <c r="J4267" s="19" t="s">
        <v>30</v>
      </c>
      <c r="K4267" s="16" t="s">
        <v>40</v>
      </c>
      <c r="L4267" s="16"/>
      <c r="M4267" s="20">
        <v>24289</v>
      </c>
      <c r="N4267" s="21"/>
      <c r="O4267" s="21"/>
      <c r="P4267" s="20"/>
      <c r="Q4267" s="16"/>
      <c r="R4267" s="16"/>
      <c r="S4267" s="16"/>
      <c r="T4267" s="16"/>
      <c r="U4267" s="16"/>
      <c r="V4267" s="16" t="s">
        <v>9320</v>
      </c>
      <c r="W4267" s="19"/>
    </row>
    <row r="4268" spans="1:23">
      <c r="A4268" s="16">
        <v>4265</v>
      </c>
      <c r="B4268" s="17" t="s">
        <v>9088</v>
      </c>
      <c r="C4268" s="18">
        <v>28153001404</v>
      </c>
      <c r="D4268" s="17" t="s">
        <v>9321</v>
      </c>
      <c r="E4268" s="17" t="s">
        <v>26</v>
      </c>
      <c r="F4268" s="16" t="s">
        <v>44</v>
      </c>
      <c r="G4268" s="18">
        <v>430265</v>
      </c>
      <c r="H4268" s="19" t="s">
        <v>9322</v>
      </c>
      <c r="I4268" s="19" t="s">
        <v>49</v>
      </c>
      <c r="J4268" s="19" t="s">
        <v>55</v>
      </c>
      <c r="K4268" s="16" t="s">
        <v>36</v>
      </c>
      <c r="L4268" s="16"/>
      <c r="M4268" s="20">
        <v>27229</v>
      </c>
      <c r="N4268" s="21">
        <v>2000</v>
      </c>
      <c r="O4268" s="21"/>
      <c r="P4268" s="20"/>
      <c r="Q4268" s="20">
        <v>36839</v>
      </c>
      <c r="R4268" s="20">
        <v>36839</v>
      </c>
      <c r="S4268" s="16"/>
      <c r="T4268" s="16"/>
      <c r="U4268" s="20"/>
      <c r="V4268" s="16" t="s">
        <v>9323</v>
      </c>
      <c r="W4268" s="19"/>
    </row>
    <row r="4269" spans="1:23">
      <c r="A4269" s="16">
        <v>4266</v>
      </c>
      <c r="B4269" s="17" t="s">
        <v>9088</v>
      </c>
      <c r="C4269" s="16">
        <v>28153001404</v>
      </c>
      <c r="D4269" s="17" t="s">
        <v>9321</v>
      </c>
      <c r="E4269" s="17" t="s">
        <v>26</v>
      </c>
      <c r="F4269" s="16" t="s">
        <v>44</v>
      </c>
      <c r="G4269" s="18">
        <v>430599</v>
      </c>
      <c r="H4269" s="19" t="s">
        <v>9324</v>
      </c>
      <c r="I4269" s="19" t="s">
        <v>72</v>
      </c>
      <c r="J4269" s="19" t="s">
        <v>30</v>
      </c>
      <c r="K4269" s="16" t="s">
        <v>31</v>
      </c>
      <c r="L4269" s="16"/>
      <c r="M4269" s="20">
        <v>24174</v>
      </c>
      <c r="N4269" s="21">
        <v>1994</v>
      </c>
      <c r="O4269" s="21"/>
      <c r="P4269" s="20"/>
      <c r="Q4269" s="20">
        <v>34870</v>
      </c>
      <c r="R4269" s="20">
        <v>41445</v>
      </c>
      <c r="S4269" s="16"/>
      <c r="T4269" s="16"/>
      <c r="U4269" s="20"/>
      <c r="V4269" s="16" t="s">
        <v>9325</v>
      </c>
      <c r="W4269" s="19"/>
    </row>
    <row r="4270" spans="1:23">
      <c r="A4270" s="16">
        <v>4267</v>
      </c>
      <c r="B4270" s="17" t="s">
        <v>9088</v>
      </c>
      <c r="C4270" s="18">
        <v>28153001404</v>
      </c>
      <c r="D4270" s="17" t="s">
        <v>9321</v>
      </c>
      <c r="E4270" s="17" t="s">
        <v>26</v>
      </c>
      <c r="F4270" s="16" t="s">
        <v>44</v>
      </c>
      <c r="G4270" s="18">
        <v>431459</v>
      </c>
      <c r="H4270" s="19" t="s">
        <v>9326</v>
      </c>
      <c r="I4270" s="19" t="s">
        <v>92</v>
      </c>
      <c r="J4270" s="19" t="s">
        <v>30</v>
      </c>
      <c r="K4270" s="16" t="s">
        <v>40</v>
      </c>
      <c r="L4270" s="16"/>
      <c r="M4270" s="20">
        <v>29055</v>
      </c>
      <c r="N4270" s="21">
        <v>2003</v>
      </c>
      <c r="O4270" s="21"/>
      <c r="P4270" s="20"/>
      <c r="Q4270" s="20">
        <v>38673</v>
      </c>
      <c r="R4270" s="20">
        <v>38673</v>
      </c>
      <c r="S4270" s="16"/>
      <c r="T4270" s="16"/>
      <c r="U4270" s="20"/>
      <c r="V4270" s="16" t="s">
        <v>9327</v>
      </c>
      <c r="W4270" s="19"/>
    </row>
    <row r="4271" spans="1:23">
      <c r="A4271" s="16">
        <v>4268</v>
      </c>
      <c r="B4271" s="17" t="s">
        <v>9088</v>
      </c>
      <c r="C4271" s="18">
        <v>28153001404</v>
      </c>
      <c r="D4271" s="17" t="s">
        <v>9321</v>
      </c>
      <c r="E4271" s="17" t="s">
        <v>26</v>
      </c>
      <c r="F4271" s="16" t="s">
        <v>44</v>
      </c>
      <c r="G4271" s="18">
        <v>456835</v>
      </c>
      <c r="H4271" s="19" t="s">
        <v>9328</v>
      </c>
      <c r="I4271" s="19" t="s">
        <v>69</v>
      </c>
      <c r="J4271" s="19" t="s">
        <v>55</v>
      </c>
      <c r="K4271" s="16" t="s">
        <v>36</v>
      </c>
      <c r="L4271" s="16" t="str">
        <f>VLOOKUP(G4271,[1]SAs!$H$5:$L$5099,5,0)</f>
        <v/>
      </c>
      <c r="M4271" s="20">
        <v>29747</v>
      </c>
      <c r="N4271" s="21"/>
      <c r="O4271" s="21"/>
      <c r="P4271" s="20"/>
      <c r="Q4271" s="20">
        <v>42522</v>
      </c>
      <c r="R4271" s="20">
        <v>42522</v>
      </c>
      <c r="S4271" s="16"/>
      <c r="T4271" s="16"/>
      <c r="U4271" s="20"/>
      <c r="V4271" s="16" t="s">
        <v>9329</v>
      </c>
      <c r="W4271" s="19"/>
    </row>
    <row r="4272" spans="1:23">
      <c r="A4272" s="16">
        <v>4269</v>
      </c>
      <c r="B4272" s="17" t="s">
        <v>9088</v>
      </c>
      <c r="C4272" s="18">
        <v>28153001404</v>
      </c>
      <c r="D4272" s="17" t="s">
        <v>9321</v>
      </c>
      <c r="E4272" s="17" t="s">
        <v>26</v>
      </c>
      <c r="F4272" s="16" t="s">
        <v>44</v>
      </c>
      <c r="G4272" s="18">
        <v>436669</v>
      </c>
      <c r="H4272" s="19" t="s">
        <v>9330</v>
      </c>
      <c r="I4272" s="19" t="s">
        <v>52</v>
      </c>
      <c r="J4272" s="19" t="s">
        <v>55</v>
      </c>
      <c r="K4272" s="16" t="s">
        <v>36</v>
      </c>
      <c r="L4272" s="16"/>
      <c r="M4272" s="20">
        <v>27170</v>
      </c>
      <c r="N4272" s="21">
        <v>2003</v>
      </c>
      <c r="O4272" s="21"/>
      <c r="P4272" s="20"/>
      <c r="Q4272" s="20">
        <v>38798</v>
      </c>
      <c r="R4272" s="20">
        <v>38798</v>
      </c>
      <c r="S4272" s="16"/>
      <c r="T4272" s="16"/>
      <c r="U4272" s="20"/>
      <c r="V4272" s="16" t="s">
        <v>9331</v>
      </c>
      <c r="W4272" s="19"/>
    </row>
    <row r="4273" spans="1:23">
      <c r="A4273" s="16">
        <v>4270</v>
      </c>
      <c r="B4273" s="17" t="s">
        <v>9088</v>
      </c>
      <c r="C4273" s="18">
        <v>28153001404</v>
      </c>
      <c r="D4273" s="17" t="s">
        <v>9321</v>
      </c>
      <c r="E4273" s="17" t="s">
        <v>26</v>
      </c>
      <c r="F4273" s="16" t="s">
        <v>44</v>
      </c>
      <c r="G4273" s="18">
        <v>439950</v>
      </c>
      <c r="H4273" s="19" t="s">
        <v>9332</v>
      </c>
      <c r="I4273" s="19" t="s">
        <v>92</v>
      </c>
      <c r="J4273" s="19" t="s">
        <v>30</v>
      </c>
      <c r="K4273" s="16" t="s">
        <v>36</v>
      </c>
      <c r="L4273" s="16" t="str">
        <f>VLOOKUP(G4273,[1]SAs!$H$5:$L$5099,5,0)</f>
        <v/>
      </c>
      <c r="M4273" s="20">
        <v>22525</v>
      </c>
      <c r="N4273" s="21"/>
      <c r="O4273" s="21"/>
      <c r="P4273" s="20"/>
      <c r="Q4273" s="20">
        <v>34867</v>
      </c>
      <c r="R4273" s="20">
        <v>42309</v>
      </c>
      <c r="S4273" s="16"/>
      <c r="T4273" s="16"/>
      <c r="U4273" s="20"/>
      <c r="V4273" s="16" t="s">
        <v>9333</v>
      </c>
      <c r="W4273" s="19"/>
    </row>
    <row r="4274" spans="1:23">
      <c r="A4274" s="16">
        <v>4271</v>
      </c>
      <c r="B4274" s="17" t="s">
        <v>9088</v>
      </c>
      <c r="C4274" s="18">
        <v>28153001404</v>
      </c>
      <c r="D4274" s="17" t="s">
        <v>9321</v>
      </c>
      <c r="E4274" s="17" t="s">
        <v>26</v>
      </c>
      <c r="F4274" s="16" t="s">
        <v>44</v>
      </c>
      <c r="G4274" s="18">
        <v>439688</v>
      </c>
      <c r="H4274" s="19" t="s">
        <v>9334</v>
      </c>
      <c r="I4274" s="19" t="s">
        <v>62</v>
      </c>
      <c r="J4274" s="19" t="s">
        <v>30</v>
      </c>
      <c r="K4274" s="16" t="s">
        <v>40</v>
      </c>
      <c r="L4274" s="16" t="str">
        <f>VLOOKUP(G4274,[1]SAs!$H$5:$L$5099,5,0)</f>
        <v/>
      </c>
      <c r="M4274" s="20">
        <v>23421</v>
      </c>
      <c r="N4274" s="21"/>
      <c r="O4274" s="21"/>
      <c r="P4274" s="20"/>
      <c r="Q4274" s="20">
        <v>35779</v>
      </c>
      <c r="R4274" s="20">
        <v>42521</v>
      </c>
      <c r="S4274" s="16"/>
      <c r="T4274" s="16"/>
      <c r="U4274" s="20"/>
      <c r="V4274" s="16" t="s">
        <v>9335</v>
      </c>
      <c r="W4274" s="19"/>
    </row>
    <row r="4275" spans="1:23">
      <c r="A4275" s="16">
        <v>4272</v>
      </c>
      <c r="B4275" s="17" t="s">
        <v>9088</v>
      </c>
      <c r="C4275" s="18">
        <v>28153001404</v>
      </c>
      <c r="D4275" s="17" t="s">
        <v>9321</v>
      </c>
      <c r="E4275" s="17" t="s">
        <v>26</v>
      </c>
      <c r="F4275" s="16" t="s">
        <v>44</v>
      </c>
      <c r="G4275" s="18">
        <v>439398</v>
      </c>
      <c r="H4275" s="19" t="s">
        <v>9336</v>
      </c>
      <c r="I4275" s="19" t="s">
        <v>72</v>
      </c>
      <c r="J4275" s="19" t="s">
        <v>55</v>
      </c>
      <c r="K4275" s="16" t="s">
        <v>291</v>
      </c>
      <c r="L4275" s="16"/>
      <c r="M4275" s="20">
        <v>27576</v>
      </c>
      <c r="N4275" s="21">
        <v>2000</v>
      </c>
      <c r="O4275" s="21"/>
      <c r="P4275" s="20"/>
      <c r="Q4275" s="20">
        <v>36853</v>
      </c>
      <c r="R4275" s="20">
        <v>39844</v>
      </c>
      <c r="S4275" s="16"/>
      <c r="T4275" s="16"/>
      <c r="U4275" s="20"/>
      <c r="V4275" s="16" t="s">
        <v>9337</v>
      </c>
      <c r="W4275" s="19"/>
    </row>
    <row r="4276" spans="1:23">
      <c r="A4276" s="16">
        <v>4273</v>
      </c>
      <c r="B4276" s="17" t="s">
        <v>9338</v>
      </c>
      <c r="C4276" s="18">
        <v>28154200107</v>
      </c>
      <c r="D4276" s="17" t="s">
        <v>9339</v>
      </c>
      <c r="E4276" s="17" t="s">
        <v>26</v>
      </c>
      <c r="F4276" s="16" t="s">
        <v>44</v>
      </c>
      <c r="G4276" s="18">
        <v>440528</v>
      </c>
      <c r="H4276" s="19" t="s">
        <v>9340</v>
      </c>
      <c r="I4276" s="19" t="s">
        <v>46</v>
      </c>
      <c r="J4276" s="19" t="s">
        <v>30</v>
      </c>
      <c r="K4276" s="16" t="s">
        <v>291</v>
      </c>
      <c r="L4276" s="16"/>
      <c r="M4276" s="20">
        <v>29331</v>
      </c>
      <c r="N4276" s="21"/>
      <c r="O4276" s="21"/>
      <c r="P4276" s="20"/>
      <c r="Q4276" s="16"/>
      <c r="R4276" s="16"/>
      <c r="S4276" s="16"/>
      <c r="T4276" s="16"/>
      <c r="U4276" s="16"/>
      <c r="V4276" s="16" t="s">
        <v>9341</v>
      </c>
      <c r="W4276" s="19"/>
    </row>
    <row r="4277" spans="1:23">
      <c r="A4277" s="16">
        <v>4274</v>
      </c>
      <c r="B4277" s="17" t="s">
        <v>9338</v>
      </c>
      <c r="C4277" s="18">
        <v>28154200107</v>
      </c>
      <c r="D4277" s="17" t="s">
        <v>9339</v>
      </c>
      <c r="E4277" s="17" t="s">
        <v>26</v>
      </c>
      <c r="F4277" s="16" t="s">
        <v>44</v>
      </c>
      <c r="G4277" s="18">
        <v>431115</v>
      </c>
      <c r="H4277" s="19" t="s">
        <v>9342</v>
      </c>
      <c r="I4277" s="19" t="s">
        <v>62</v>
      </c>
      <c r="J4277" s="19" t="s">
        <v>30</v>
      </c>
      <c r="K4277" s="16" t="s">
        <v>40</v>
      </c>
      <c r="L4277" s="16"/>
      <c r="M4277" s="20">
        <v>25601</v>
      </c>
      <c r="N4277" s="21"/>
      <c r="O4277" s="21"/>
      <c r="P4277" s="20"/>
      <c r="Q4277" s="16"/>
      <c r="R4277" s="16"/>
      <c r="S4277" s="16"/>
      <c r="T4277" s="16"/>
      <c r="U4277" s="16"/>
      <c r="V4277" s="16" t="s">
        <v>9343</v>
      </c>
      <c r="W4277" s="19"/>
    </row>
    <row r="4278" spans="1:23">
      <c r="A4278" s="16">
        <v>4275</v>
      </c>
      <c r="B4278" s="17" t="s">
        <v>9338</v>
      </c>
      <c r="C4278" s="18">
        <v>28154200107</v>
      </c>
      <c r="D4278" s="17" t="s">
        <v>9339</v>
      </c>
      <c r="E4278" s="17" t="s">
        <v>26</v>
      </c>
      <c r="F4278" s="16" t="s">
        <v>44</v>
      </c>
      <c r="G4278" s="18">
        <v>429861</v>
      </c>
      <c r="H4278" s="19" t="s">
        <v>9344</v>
      </c>
      <c r="I4278" s="19" t="s">
        <v>52</v>
      </c>
      <c r="J4278" s="19" t="s">
        <v>55</v>
      </c>
      <c r="K4278" s="16" t="s">
        <v>40</v>
      </c>
      <c r="L4278" s="16"/>
      <c r="M4278" s="20">
        <v>23590</v>
      </c>
      <c r="N4278" s="21">
        <v>1994</v>
      </c>
      <c r="O4278" s="21"/>
      <c r="P4278" s="20"/>
      <c r="Q4278" s="20">
        <v>34892</v>
      </c>
      <c r="R4278" s="20">
        <v>38779</v>
      </c>
      <c r="S4278" s="16"/>
      <c r="T4278" s="16"/>
      <c r="U4278" s="20"/>
      <c r="V4278" s="16" t="s">
        <v>9345</v>
      </c>
      <c r="W4278" s="19"/>
    </row>
    <row r="4279" spans="1:23">
      <c r="A4279" s="16">
        <v>4276</v>
      </c>
      <c r="B4279" s="17" t="s">
        <v>9338</v>
      </c>
      <c r="C4279" s="18">
        <v>28154200107</v>
      </c>
      <c r="D4279" s="17" t="s">
        <v>9339</v>
      </c>
      <c r="E4279" s="17" t="s">
        <v>26</v>
      </c>
      <c r="F4279" s="16" t="s">
        <v>44</v>
      </c>
      <c r="G4279" s="18">
        <v>430358</v>
      </c>
      <c r="H4279" s="19" t="s">
        <v>9346</v>
      </c>
      <c r="I4279" s="19" t="s">
        <v>79</v>
      </c>
      <c r="J4279" s="19" t="s">
        <v>30</v>
      </c>
      <c r="K4279" s="16" t="s">
        <v>40</v>
      </c>
      <c r="L4279" s="16"/>
      <c r="M4279" s="20">
        <v>25325</v>
      </c>
      <c r="N4279" s="21">
        <v>1996</v>
      </c>
      <c r="O4279" s="21"/>
      <c r="P4279" s="20"/>
      <c r="Q4279" s="20">
        <v>35431</v>
      </c>
      <c r="R4279" s="20">
        <v>36655</v>
      </c>
      <c r="S4279" s="16"/>
      <c r="T4279" s="16"/>
      <c r="U4279" s="20"/>
      <c r="V4279" s="16" t="s">
        <v>9347</v>
      </c>
      <c r="W4279" s="19"/>
    </row>
    <row r="4280" spans="1:23">
      <c r="A4280" s="16">
        <v>4277</v>
      </c>
      <c r="B4280" s="17" t="s">
        <v>9338</v>
      </c>
      <c r="C4280" s="18">
        <v>28154200107</v>
      </c>
      <c r="D4280" s="17" t="s">
        <v>9339</v>
      </c>
      <c r="E4280" s="17" t="s">
        <v>26</v>
      </c>
      <c r="F4280" s="16" t="s">
        <v>44</v>
      </c>
      <c r="G4280" s="18">
        <v>429320</v>
      </c>
      <c r="H4280" s="19" t="s">
        <v>9348</v>
      </c>
      <c r="I4280" s="19" t="s">
        <v>72</v>
      </c>
      <c r="J4280" s="19" t="s">
        <v>55</v>
      </c>
      <c r="K4280" s="16" t="s">
        <v>40</v>
      </c>
      <c r="L4280" s="16"/>
      <c r="M4280" s="20">
        <v>28521</v>
      </c>
      <c r="N4280" s="21">
        <v>2002</v>
      </c>
      <c r="O4280" s="21"/>
      <c r="P4280" s="20"/>
      <c r="Q4280" s="20">
        <v>37546</v>
      </c>
      <c r="R4280" s="20">
        <v>39407</v>
      </c>
      <c r="S4280" s="16"/>
      <c r="T4280" s="16"/>
      <c r="U4280" s="20"/>
      <c r="V4280" s="16" t="s">
        <v>9349</v>
      </c>
      <c r="W4280" s="19"/>
    </row>
    <row r="4281" spans="1:23">
      <c r="A4281" s="16">
        <v>4278</v>
      </c>
      <c r="B4281" s="17" t="s">
        <v>9338</v>
      </c>
      <c r="C4281" s="18">
        <v>28154200107</v>
      </c>
      <c r="D4281" s="17" t="s">
        <v>9339</v>
      </c>
      <c r="E4281" s="17" t="s">
        <v>26</v>
      </c>
      <c r="F4281" s="16" t="s">
        <v>44</v>
      </c>
      <c r="G4281" s="18">
        <v>438603</v>
      </c>
      <c r="H4281" s="19" t="s">
        <v>9350</v>
      </c>
      <c r="I4281" s="19" t="s">
        <v>92</v>
      </c>
      <c r="J4281" s="19" t="s">
        <v>30</v>
      </c>
      <c r="K4281" s="16" t="s">
        <v>40</v>
      </c>
      <c r="L4281" s="16"/>
      <c r="M4281" s="20">
        <v>26541</v>
      </c>
      <c r="N4281" s="21">
        <v>1995</v>
      </c>
      <c r="O4281" s="21"/>
      <c r="P4281" s="20"/>
      <c r="Q4281" s="20">
        <v>34865</v>
      </c>
      <c r="R4281" s="20">
        <v>37561</v>
      </c>
      <c r="S4281" s="16"/>
      <c r="T4281" s="16"/>
      <c r="U4281" s="20"/>
      <c r="V4281" s="16" t="s">
        <v>9351</v>
      </c>
      <c r="W4281" s="19"/>
    </row>
    <row r="4282" spans="1:23">
      <c r="A4282" s="16">
        <v>4279</v>
      </c>
      <c r="B4282" s="17" t="s">
        <v>9338</v>
      </c>
      <c r="C4282" s="18">
        <v>28154200107</v>
      </c>
      <c r="D4282" s="17" t="s">
        <v>9339</v>
      </c>
      <c r="E4282" s="17" t="s">
        <v>26</v>
      </c>
      <c r="F4282" s="16" t="s">
        <v>44</v>
      </c>
      <c r="G4282" s="18">
        <v>444687</v>
      </c>
      <c r="H4282" s="19" t="s">
        <v>9352</v>
      </c>
      <c r="I4282" s="19" t="s">
        <v>72</v>
      </c>
      <c r="J4282" s="19" t="s">
        <v>30</v>
      </c>
      <c r="K4282" s="16" t="s">
        <v>36</v>
      </c>
      <c r="L4282" s="16"/>
      <c r="M4282" s="20">
        <v>29810</v>
      </c>
      <c r="N4282" s="21">
        <v>2006</v>
      </c>
      <c r="O4282" s="21"/>
      <c r="P4282" s="20"/>
      <c r="Q4282" s="20">
        <v>39407</v>
      </c>
      <c r="R4282" s="20">
        <v>39407</v>
      </c>
      <c r="S4282" s="16"/>
      <c r="T4282" s="16"/>
      <c r="U4282" s="20"/>
      <c r="V4282" s="16" t="s">
        <v>9353</v>
      </c>
      <c r="W4282" s="19"/>
    </row>
    <row r="4283" spans="1:23">
      <c r="A4283" s="16">
        <v>4280</v>
      </c>
      <c r="B4283" s="17" t="s">
        <v>9338</v>
      </c>
      <c r="C4283" s="18">
        <v>28154200107</v>
      </c>
      <c r="D4283" s="17" t="s">
        <v>9339</v>
      </c>
      <c r="E4283" s="17" t="s">
        <v>26</v>
      </c>
      <c r="F4283" s="16" t="s">
        <v>44</v>
      </c>
      <c r="G4283" s="18">
        <v>431228</v>
      </c>
      <c r="H4283" s="19" t="s">
        <v>9354</v>
      </c>
      <c r="I4283" s="19" t="s">
        <v>49</v>
      </c>
      <c r="J4283" s="19" t="s">
        <v>30</v>
      </c>
      <c r="K4283" s="16" t="s">
        <v>31</v>
      </c>
      <c r="L4283" s="16"/>
      <c r="M4283" s="20">
        <v>23177</v>
      </c>
      <c r="N4283" s="21">
        <v>1983</v>
      </c>
      <c r="O4283" s="21"/>
      <c r="P4283" s="20"/>
      <c r="Q4283" s="20">
        <v>30700</v>
      </c>
      <c r="R4283" s="20">
        <v>40355</v>
      </c>
      <c r="S4283" s="16"/>
      <c r="T4283" s="16"/>
      <c r="U4283" s="20"/>
      <c r="V4283" s="16" t="s">
        <v>9355</v>
      </c>
      <c r="W4283" s="19"/>
    </row>
    <row r="4284" spans="1:23">
      <c r="A4284" s="16">
        <v>4281</v>
      </c>
      <c r="B4284" s="17" t="s">
        <v>9338</v>
      </c>
      <c r="C4284" s="16">
        <v>28154200107</v>
      </c>
      <c r="D4284" s="17" t="s">
        <v>9339</v>
      </c>
      <c r="E4284" s="17" t="s">
        <v>26</v>
      </c>
      <c r="F4284" s="16" t="s">
        <v>44</v>
      </c>
      <c r="G4284" s="18">
        <v>416770</v>
      </c>
      <c r="H4284" s="19" t="s">
        <v>9356</v>
      </c>
      <c r="I4284" s="19" t="s">
        <v>46</v>
      </c>
      <c r="J4284" s="19" t="s">
        <v>30</v>
      </c>
      <c r="K4284" s="16" t="s">
        <v>117</v>
      </c>
      <c r="L4284" s="16"/>
      <c r="M4284" s="20">
        <v>24563</v>
      </c>
      <c r="N4284" s="21">
        <v>1989</v>
      </c>
      <c r="O4284" s="21"/>
      <c r="P4284" s="20"/>
      <c r="Q4284" s="20">
        <v>32715</v>
      </c>
      <c r="R4284" s="20">
        <v>40931</v>
      </c>
      <c r="S4284" s="16"/>
      <c r="T4284" s="16"/>
      <c r="U4284" s="20"/>
      <c r="V4284" s="16" t="s">
        <v>9357</v>
      </c>
      <c r="W4284" s="19"/>
    </row>
    <row r="4285" spans="1:23">
      <c r="A4285" s="16">
        <v>4282</v>
      </c>
      <c r="B4285" s="17" t="s">
        <v>9338</v>
      </c>
      <c r="C4285" s="16">
        <v>28154200107</v>
      </c>
      <c r="D4285" s="17" t="s">
        <v>9339</v>
      </c>
      <c r="E4285" s="17" t="s">
        <v>26</v>
      </c>
      <c r="F4285" s="16" t="s">
        <v>44</v>
      </c>
      <c r="G4285" s="18">
        <v>431408</v>
      </c>
      <c r="H4285" s="19" t="s">
        <v>9358</v>
      </c>
      <c r="I4285" s="19" t="s">
        <v>69</v>
      </c>
      <c r="J4285" s="19" t="s">
        <v>30</v>
      </c>
      <c r="K4285" s="16" t="s">
        <v>36</v>
      </c>
      <c r="L4285" s="16"/>
      <c r="M4285" s="20">
        <v>26402</v>
      </c>
      <c r="N4285" s="21">
        <v>2000</v>
      </c>
      <c r="O4285" s="21"/>
      <c r="P4285" s="20"/>
      <c r="Q4285" s="20">
        <v>36839</v>
      </c>
      <c r="R4285" s="20">
        <v>38679</v>
      </c>
      <c r="S4285" s="16"/>
      <c r="T4285" s="16"/>
      <c r="U4285" s="20"/>
      <c r="V4285" s="16" t="s">
        <v>9359</v>
      </c>
      <c r="W4285" s="19"/>
    </row>
    <row r="4286" spans="1:23">
      <c r="A4286" s="16">
        <v>4283</v>
      </c>
      <c r="B4286" s="17" t="s">
        <v>9338</v>
      </c>
      <c r="C4286" s="18">
        <v>28154200107</v>
      </c>
      <c r="D4286" s="17" t="s">
        <v>9339</v>
      </c>
      <c r="E4286" s="17" t="s">
        <v>26</v>
      </c>
      <c r="F4286" s="16" t="s">
        <v>44</v>
      </c>
      <c r="G4286" s="18">
        <v>446126</v>
      </c>
      <c r="H4286" s="19" t="s">
        <v>9360</v>
      </c>
      <c r="I4286" s="19" t="s">
        <v>49</v>
      </c>
      <c r="J4286" s="19" t="s">
        <v>55</v>
      </c>
      <c r="K4286" s="16" t="s">
        <v>36</v>
      </c>
      <c r="L4286" s="16"/>
      <c r="M4286" s="20">
        <v>30413</v>
      </c>
      <c r="N4286" s="21">
        <v>2006</v>
      </c>
      <c r="O4286" s="21"/>
      <c r="P4286" s="20"/>
      <c r="Q4286" s="20">
        <v>39409</v>
      </c>
      <c r="R4286" s="20">
        <v>39409</v>
      </c>
      <c r="S4286" s="16"/>
      <c r="T4286" s="16"/>
      <c r="U4286" s="20"/>
      <c r="V4286" s="16" t="s">
        <v>9361</v>
      </c>
      <c r="W4286" s="19"/>
    </row>
    <row r="4287" spans="1:23">
      <c r="A4287" s="16">
        <v>4284</v>
      </c>
      <c r="B4287" s="17" t="s">
        <v>9338</v>
      </c>
      <c r="C4287" s="16">
        <v>28154200107</v>
      </c>
      <c r="D4287" s="17" t="s">
        <v>9339</v>
      </c>
      <c r="E4287" s="17" t="s">
        <v>26</v>
      </c>
      <c r="F4287" s="16" t="s">
        <v>44</v>
      </c>
      <c r="G4287" s="18">
        <v>446113</v>
      </c>
      <c r="H4287" s="19" t="s">
        <v>9362</v>
      </c>
      <c r="I4287" s="19" t="s">
        <v>92</v>
      </c>
      <c r="J4287" s="19" t="s">
        <v>55</v>
      </c>
      <c r="K4287" s="16" t="s">
        <v>36</v>
      </c>
      <c r="L4287" s="16"/>
      <c r="M4287" s="20">
        <v>29442</v>
      </c>
      <c r="N4287" s="21">
        <v>2008</v>
      </c>
      <c r="O4287" s="21"/>
      <c r="P4287" s="20"/>
      <c r="Q4287" s="20">
        <v>40105</v>
      </c>
      <c r="R4287" s="20">
        <v>40105</v>
      </c>
      <c r="S4287" s="16"/>
      <c r="T4287" s="16"/>
      <c r="U4287" s="20"/>
      <c r="V4287" s="16" t="s">
        <v>9363</v>
      </c>
      <c r="W4287" s="19"/>
    </row>
    <row r="4288" spans="1:23">
      <c r="A4288" s="16">
        <v>4285</v>
      </c>
      <c r="B4288" s="17" t="s">
        <v>9338</v>
      </c>
      <c r="C4288" s="16">
        <v>28154200107</v>
      </c>
      <c r="D4288" s="17" t="s">
        <v>9339</v>
      </c>
      <c r="E4288" s="17" t="s">
        <v>26</v>
      </c>
      <c r="F4288" s="16" t="s">
        <v>44</v>
      </c>
      <c r="G4288" s="18">
        <v>430252</v>
      </c>
      <c r="H4288" s="19" t="s">
        <v>9364</v>
      </c>
      <c r="I4288" s="19" t="s">
        <v>62</v>
      </c>
      <c r="J4288" s="19" t="s">
        <v>30</v>
      </c>
      <c r="K4288" s="16" t="s">
        <v>36</v>
      </c>
      <c r="L4288" s="16"/>
      <c r="M4288" s="20">
        <v>25416</v>
      </c>
      <c r="N4288" s="21"/>
      <c r="O4288" s="21"/>
      <c r="P4288" s="20"/>
      <c r="Q4288" s="16"/>
      <c r="R4288" s="16"/>
      <c r="S4288" s="16"/>
      <c r="T4288" s="16"/>
      <c r="U4288" s="16"/>
      <c r="V4288" s="16" t="s">
        <v>9365</v>
      </c>
      <c r="W4288" s="19"/>
    </row>
    <row r="4289" spans="1:23">
      <c r="A4289" s="16">
        <v>4286</v>
      </c>
      <c r="B4289" s="17" t="s">
        <v>9338</v>
      </c>
      <c r="C4289" s="18">
        <v>28154200305</v>
      </c>
      <c r="D4289" s="17" t="s">
        <v>9366</v>
      </c>
      <c r="E4289" s="17" t="s">
        <v>26</v>
      </c>
      <c r="F4289" s="16" t="s">
        <v>319</v>
      </c>
      <c r="G4289" s="18">
        <v>440527</v>
      </c>
      <c r="H4289" s="19" t="s">
        <v>9367</v>
      </c>
      <c r="I4289" s="19" t="s">
        <v>72</v>
      </c>
      <c r="J4289" s="19" t="s">
        <v>55</v>
      </c>
      <c r="K4289" s="16" t="s">
        <v>40</v>
      </c>
      <c r="L4289" s="16"/>
      <c r="M4289" s="20">
        <v>27163</v>
      </c>
      <c r="N4289" s="21"/>
      <c r="O4289" s="21"/>
      <c r="P4289" s="20"/>
      <c r="Q4289" s="16"/>
      <c r="R4289" s="16"/>
      <c r="S4289" s="16"/>
      <c r="T4289" s="16"/>
      <c r="U4289" s="16"/>
      <c r="V4289" s="16" t="s">
        <v>9368</v>
      </c>
      <c r="W4289" s="19"/>
    </row>
    <row r="4290" spans="1:23">
      <c r="A4290" s="16">
        <v>4287</v>
      </c>
      <c r="B4290" s="17" t="s">
        <v>9338</v>
      </c>
      <c r="C4290" s="18">
        <v>28154200305</v>
      </c>
      <c r="D4290" s="17" t="s">
        <v>9366</v>
      </c>
      <c r="E4290" s="17" t="s">
        <v>26</v>
      </c>
      <c r="F4290" s="16" t="s">
        <v>319</v>
      </c>
      <c r="G4290" s="18">
        <v>431211</v>
      </c>
      <c r="H4290" s="19" t="s">
        <v>9369</v>
      </c>
      <c r="I4290" s="19" t="s">
        <v>62</v>
      </c>
      <c r="J4290" s="19" t="s">
        <v>30</v>
      </c>
      <c r="K4290" s="16" t="s">
        <v>40</v>
      </c>
      <c r="L4290" s="16"/>
      <c r="M4290" s="20">
        <v>23890</v>
      </c>
      <c r="N4290" s="21"/>
      <c r="O4290" s="21"/>
      <c r="P4290" s="20"/>
      <c r="Q4290" s="16"/>
      <c r="R4290" s="16"/>
      <c r="S4290" s="16"/>
      <c r="T4290" s="16"/>
      <c r="U4290" s="16"/>
      <c r="V4290" s="16" t="s">
        <v>9370</v>
      </c>
      <c r="W4290" s="19"/>
    </row>
    <row r="4291" spans="1:23">
      <c r="A4291" s="16">
        <v>4288</v>
      </c>
      <c r="B4291" s="17" t="s">
        <v>9338</v>
      </c>
      <c r="C4291" s="18">
        <v>28154200306</v>
      </c>
      <c r="D4291" s="17" t="s">
        <v>9371</v>
      </c>
      <c r="E4291" s="17" t="s">
        <v>26</v>
      </c>
      <c r="F4291" s="16" t="s">
        <v>44</v>
      </c>
      <c r="G4291" s="18">
        <v>445477</v>
      </c>
      <c r="H4291" s="19" t="s">
        <v>9372</v>
      </c>
      <c r="I4291" s="19" t="s">
        <v>52</v>
      </c>
      <c r="J4291" s="19" t="s">
        <v>55</v>
      </c>
      <c r="K4291" s="16" t="s">
        <v>310</v>
      </c>
      <c r="L4291" s="16"/>
      <c r="M4291" s="20">
        <v>30728</v>
      </c>
      <c r="N4291" s="21"/>
      <c r="O4291" s="21"/>
      <c r="P4291" s="20"/>
      <c r="Q4291" s="16"/>
      <c r="R4291" s="16"/>
      <c r="S4291" s="16"/>
      <c r="T4291" s="16"/>
      <c r="U4291" s="16"/>
      <c r="V4291" s="16" t="s">
        <v>9373</v>
      </c>
      <c r="W4291" s="19"/>
    </row>
    <row r="4292" spans="1:23">
      <c r="A4292" s="16">
        <v>4289</v>
      </c>
      <c r="B4292" s="17" t="s">
        <v>9338</v>
      </c>
      <c r="C4292" s="16">
        <v>28154200306</v>
      </c>
      <c r="D4292" s="17" t="s">
        <v>9371</v>
      </c>
      <c r="E4292" s="17" t="s">
        <v>26</v>
      </c>
      <c r="F4292" s="16" t="s">
        <v>44</v>
      </c>
      <c r="G4292" s="18">
        <v>456832</v>
      </c>
      <c r="H4292" s="19" t="s">
        <v>9374</v>
      </c>
      <c r="I4292" s="19" t="s">
        <v>49</v>
      </c>
      <c r="J4292" s="19" t="s">
        <v>30</v>
      </c>
      <c r="K4292" s="16" t="s">
        <v>40</v>
      </c>
      <c r="L4292" s="16" t="str">
        <f>VLOOKUP(G4292,[1]SAs!$H$5:$L$5099,5,0)</f>
        <v>PH</v>
      </c>
      <c r="M4292" s="20">
        <v>30740</v>
      </c>
      <c r="N4292" s="21"/>
      <c r="O4292" s="21"/>
      <c r="P4292" s="20"/>
      <c r="Q4292" s="20">
        <v>42522</v>
      </c>
      <c r="R4292" s="20">
        <v>42522</v>
      </c>
      <c r="S4292" s="16"/>
      <c r="T4292" s="16"/>
      <c r="U4292" s="20"/>
      <c r="V4292" s="16" t="s">
        <v>9375</v>
      </c>
      <c r="W4292" s="19"/>
    </row>
    <row r="4293" spans="1:23">
      <c r="A4293" s="16">
        <v>4290</v>
      </c>
      <c r="B4293" s="17" t="s">
        <v>9338</v>
      </c>
      <c r="C4293" s="16">
        <v>28154200306</v>
      </c>
      <c r="D4293" s="17" t="s">
        <v>9371</v>
      </c>
      <c r="E4293" s="17" t="s">
        <v>26</v>
      </c>
      <c r="F4293" s="16" t="s">
        <v>44</v>
      </c>
      <c r="G4293" s="18">
        <v>431159</v>
      </c>
      <c r="H4293" s="19" t="s">
        <v>9376</v>
      </c>
      <c r="I4293" s="19" t="s">
        <v>92</v>
      </c>
      <c r="J4293" s="19" t="s">
        <v>30</v>
      </c>
      <c r="K4293" s="16" t="s">
        <v>117</v>
      </c>
      <c r="L4293" s="16"/>
      <c r="M4293" s="20">
        <v>23071</v>
      </c>
      <c r="N4293" s="21">
        <v>1994</v>
      </c>
      <c r="O4293" s="21"/>
      <c r="P4293" s="20"/>
      <c r="Q4293" s="20">
        <v>34867</v>
      </c>
      <c r="R4293" s="20">
        <v>39844</v>
      </c>
      <c r="S4293" s="16"/>
      <c r="T4293" s="16"/>
      <c r="U4293" s="20"/>
      <c r="V4293" s="16" t="s">
        <v>9377</v>
      </c>
      <c r="W4293" s="19"/>
    </row>
    <row r="4294" spans="1:23">
      <c r="A4294" s="16">
        <v>4291</v>
      </c>
      <c r="B4294" s="17" t="s">
        <v>9338</v>
      </c>
      <c r="C4294" s="18">
        <v>28154200306</v>
      </c>
      <c r="D4294" s="17" t="s">
        <v>9371</v>
      </c>
      <c r="E4294" s="17" t="s">
        <v>26</v>
      </c>
      <c r="F4294" s="16" t="s">
        <v>44</v>
      </c>
      <c r="G4294" s="18">
        <v>430418</v>
      </c>
      <c r="H4294" s="19" t="s">
        <v>9378</v>
      </c>
      <c r="I4294" s="19" t="s">
        <v>46</v>
      </c>
      <c r="J4294" s="19" t="s">
        <v>30</v>
      </c>
      <c r="K4294" s="16" t="s">
        <v>40</v>
      </c>
      <c r="L4294" s="16" t="str">
        <f>VLOOKUP(G4294,[1]SAs!$H$5:$L$5099,5,0)</f>
        <v/>
      </c>
      <c r="M4294" s="20">
        <v>26461</v>
      </c>
      <c r="N4294" s="21">
        <v>1998</v>
      </c>
      <c r="O4294" s="21"/>
      <c r="P4294" s="20"/>
      <c r="Q4294" s="20">
        <v>36024</v>
      </c>
      <c r="R4294" s="20">
        <v>37561</v>
      </c>
      <c r="S4294" s="16"/>
      <c r="T4294" s="16"/>
      <c r="U4294" s="20"/>
      <c r="V4294" s="16" t="s">
        <v>9379</v>
      </c>
      <c r="W4294" s="19"/>
    </row>
    <row r="4295" spans="1:23">
      <c r="A4295" s="16">
        <v>4292</v>
      </c>
      <c r="B4295" s="17" t="s">
        <v>9338</v>
      </c>
      <c r="C4295" s="16">
        <v>28154200306</v>
      </c>
      <c r="D4295" s="17" t="s">
        <v>9371</v>
      </c>
      <c r="E4295" s="17" t="s">
        <v>26</v>
      </c>
      <c r="F4295" s="16" t="s">
        <v>44</v>
      </c>
      <c r="G4295" s="18">
        <v>416540</v>
      </c>
      <c r="H4295" s="19" t="s">
        <v>9380</v>
      </c>
      <c r="I4295" s="19" t="s">
        <v>69</v>
      </c>
      <c r="J4295" s="19" t="s">
        <v>30</v>
      </c>
      <c r="K4295" s="16" t="s">
        <v>40</v>
      </c>
      <c r="L4295" s="16"/>
      <c r="M4295" s="20">
        <v>25979</v>
      </c>
      <c r="N4295" s="21">
        <v>2001</v>
      </c>
      <c r="O4295" s="21"/>
      <c r="P4295" s="20"/>
      <c r="Q4295" s="20">
        <v>37280</v>
      </c>
      <c r="R4295" s="20">
        <v>36026</v>
      </c>
      <c r="S4295" s="16"/>
      <c r="T4295" s="16"/>
      <c r="U4295" s="20"/>
      <c r="V4295" s="16" t="s">
        <v>9381</v>
      </c>
      <c r="W4295" s="19"/>
    </row>
    <row r="4296" spans="1:23">
      <c r="A4296" s="16">
        <v>4293</v>
      </c>
      <c r="B4296" s="17" t="s">
        <v>9338</v>
      </c>
      <c r="C4296" s="16">
        <v>28154200306</v>
      </c>
      <c r="D4296" s="17" t="s">
        <v>9371</v>
      </c>
      <c r="E4296" s="17" t="s">
        <v>26</v>
      </c>
      <c r="F4296" s="16" t="s">
        <v>44</v>
      </c>
      <c r="G4296" s="18">
        <v>446100</v>
      </c>
      <c r="H4296" s="19" t="s">
        <v>9382</v>
      </c>
      <c r="I4296" s="19" t="s">
        <v>72</v>
      </c>
      <c r="J4296" s="19" t="s">
        <v>30</v>
      </c>
      <c r="K4296" s="16" t="s">
        <v>291</v>
      </c>
      <c r="L4296" s="16"/>
      <c r="M4296" s="20">
        <v>29799</v>
      </c>
      <c r="N4296" s="21">
        <v>2008</v>
      </c>
      <c r="O4296" s="21"/>
      <c r="P4296" s="20"/>
      <c r="Q4296" s="20">
        <v>40105</v>
      </c>
      <c r="R4296" s="20">
        <v>40105</v>
      </c>
      <c r="S4296" s="16"/>
      <c r="T4296" s="16"/>
      <c r="U4296" s="20"/>
      <c r="V4296" s="16" t="s">
        <v>9383</v>
      </c>
      <c r="W4296" s="19"/>
    </row>
    <row r="4297" spans="1:23">
      <c r="A4297" s="16">
        <v>4294</v>
      </c>
      <c r="B4297" s="17" t="s">
        <v>9338</v>
      </c>
      <c r="C4297" s="18">
        <v>28154200306</v>
      </c>
      <c r="D4297" s="17" t="s">
        <v>9371</v>
      </c>
      <c r="E4297" s="17" t="s">
        <v>26</v>
      </c>
      <c r="F4297" s="16" t="s">
        <v>44</v>
      </c>
      <c r="G4297" s="18">
        <v>445230</v>
      </c>
      <c r="H4297" s="19" t="s">
        <v>9384</v>
      </c>
      <c r="I4297" s="19" t="s">
        <v>79</v>
      </c>
      <c r="J4297" s="19" t="s">
        <v>30</v>
      </c>
      <c r="K4297" s="16" t="s">
        <v>31</v>
      </c>
      <c r="L4297" s="16"/>
      <c r="M4297" s="20">
        <v>29356</v>
      </c>
      <c r="N4297" s="21">
        <v>2008</v>
      </c>
      <c r="O4297" s="21"/>
      <c r="P4297" s="20"/>
      <c r="Q4297" s="20">
        <v>40105</v>
      </c>
      <c r="R4297" s="20">
        <v>40105</v>
      </c>
      <c r="S4297" s="16"/>
      <c r="T4297" s="16"/>
      <c r="U4297" s="20"/>
      <c r="V4297" s="16" t="s">
        <v>9385</v>
      </c>
      <c r="W4297" s="19"/>
    </row>
    <row r="4298" spans="1:23">
      <c r="A4298" s="16">
        <v>4295</v>
      </c>
      <c r="B4298" s="17" t="s">
        <v>9338</v>
      </c>
      <c r="C4298" s="16">
        <v>28154200306</v>
      </c>
      <c r="D4298" s="17" t="s">
        <v>9371</v>
      </c>
      <c r="E4298" s="17" t="s">
        <v>26</v>
      </c>
      <c r="F4298" s="16" t="s">
        <v>44</v>
      </c>
      <c r="G4298" s="18">
        <v>430013</v>
      </c>
      <c r="H4298" s="19" t="s">
        <v>9386</v>
      </c>
      <c r="I4298" s="19" t="s">
        <v>62</v>
      </c>
      <c r="J4298" s="19" t="s">
        <v>30</v>
      </c>
      <c r="K4298" s="16" t="s">
        <v>40</v>
      </c>
      <c r="L4298" s="16"/>
      <c r="M4298" s="20">
        <v>25810</v>
      </c>
      <c r="N4298" s="21"/>
      <c r="O4298" s="21"/>
      <c r="P4298" s="20"/>
      <c r="Q4298" s="16"/>
      <c r="R4298" s="16"/>
      <c r="S4298" s="16"/>
      <c r="T4298" s="16"/>
      <c r="U4298" s="16"/>
      <c r="V4298" s="16" t="s">
        <v>9387</v>
      </c>
      <c r="W4298" s="19"/>
    </row>
    <row r="4299" spans="1:23">
      <c r="A4299" s="16">
        <v>4296</v>
      </c>
      <c r="B4299" s="17" t="s">
        <v>9338</v>
      </c>
      <c r="C4299" s="18">
        <v>28154200510</v>
      </c>
      <c r="D4299" s="17" t="s">
        <v>9388</v>
      </c>
      <c r="E4299" s="17" t="s">
        <v>26</v>
      </c>
      <c r="F4299" s="16" t="s">
        <v>44</v>
      </c>
      <c r="G4299" s="18">
        <v>440540</v>
      </c>
      <c r="H4299" s="19" t="s">
        <v>9389</v>
      </c>
      <c r="I4299" s="19" t="s">
        <v>49</v>
      </c>
      <c r="J4299" s="19" t="s">
        <v>30</v>
      </c>
      <c r="K4299" s="16" t="s">
        <v>40</v>
      </c>
      <c r="L4299" s="16"/>
      <c r="M4299" s="20">
        <v>27080</v>
      </c>
      <c r="N4299" s="21">
        <v>2006</v>
      </c>
      <c r="O4299" s="21"/>
      <c r="P4299" s="20"/>
      <c r="Q4299" s="20">
        <v>39410</v>
      </c>
      <c r="R4299" s="20">
        <v>39410</v>
      </c>
      <c r="S4299" s="16"/>
      <c r="T4299" s="16"/>
      <c r="U4299" s="20"/>
      <c r="V4299" s="16" t="s">
        <v>9390</v>
      </c>
      <c r="W4299" s="19"/>
    </row>
    <row r="4300" spans="1:23">
      <c r="A4300" s="16">
        <v>4297</v>
      </c>
      <c r="B4300" s="17" t="s">
        <v>9338</v>
      </c>
      <c r="C4300" s="18">
        <v>28154200510</v>
      </c>
      <c r="D4300" s="17" t="s">
        <v>9388</v>
      </c>
      <c r="E4300" s="17" t="s">
        <v>26</v>
      </c>
      <c r="F4300" s="16" t="s">
        <v>44</v>
      </c>
      <c r="G4300" s="18">
        <v>445069</v>
      </c>
      <c r="H4300" s="19" t="s">
        <v>9391</v>
      </c>
      <c r="I4300" s="19" t="s">
        <v>69</v>
      </c>
      <c r="J4300" s="19" t="s">
        <v>30</v>
      </c>
      <c r="K4300" s="16" t="s">
        <v>40</v>
      </c>
      <c r="L4300" s="16"/>
      <c r="M4300" s="20">
        <v>28595</v>
      </c>
      <c r="N4300" s="21">
        <v>2008</v>
      </c>
      <c r="O4300" s="21"/>
      <c r="P4300" s="20"/>
      <c r="Q4300" s="20">
        <v>40105</v>
      </c>
      <c r="R4300" s="20">
        <v>40105</v>
      </c>
      <c r="S4300" s="16"/>
      <c r="T4300" s="16"/>
      <c r="U4300" s="20"/>
      <c r="V4300" s="16" t="s">
        <v>9392</v>
      </c>
      <c r="W4300" s="19"/>
    </row>
    <row r="4301" spans="1:23">
      <c r="A4301" s="16">
        <v>4298</v>
      </c>
      <c r="B4301" s="17" t="s">
        <v>9338</v>
      </c>
      <c r="C4301" s="18">
        <v>28154200510</v>
      </c>
      <c r="D4301" s="17" t="s">
        <v>9388</v>
      </c>
      <c r="E4301" s="17" t="s">
        <v>26</v>
      </c>
      <c r="F4301" s="16" t="s">
        <v>44</v>
      </c>
      <c r="G4301" s="18">
        <v>444936</v>
      </c>
      <c r="H4301" s="19" t="s">
        <v>9393</v>
      </c>
      <c r="I4301" s="19" t="s">
        <v>69</v>
      </c>
      <c r="J4301" s="19" t="s">
        <v>30</v>
      </c>
      <c r="K4301" s="16" t="s">
        <v>40</v>
      </c>
      <c r="L4301" s="16"/>
      <c r="M4301" s="20">
        <v>29754</v>
      </c>
      <c r="N4301" s="21">
        <v>2008</v>
      </c>
      <c r="O4301" s="21"/>
      <c r="P4301" s="20"/>
      <c r="Q4301" s="20">
        <v>40105</v>
      </c>
      <c r="R4301" s="20">
        <v>41271</v>
      </c>
      <c r="S4301" s="16"/>
      <c r="T4301" s="16"/>
      <c r="U4301" s="20"/>
      <c r="V4301" s="16" t="s">
        <v>9394</v>
      </c>
      <c r="W4301" s="19"/>
    </row>
    <row r="4302" spans="1:23">
      <c r="A4302" s="16">
        <v>4299</v>
      </c>
      <c r="B4302" s="17" t="s">
        <v>9338</v>
      </c>
      <c r="C4302" s="18">
        <v>28154200510</v>
      </c>
      <c r="D4302" s="17" t="s">
        <v>9388</v>
      </c>
      <c r="E4302" s="17" t="s">
        <v>26</v>
      </c>
      <c r="F4302" s="16" t="s">
        <v>44</v>
      </c>
      <c r="G4302" s="18">
        <v>429942</v>
      </c>
      <c r="H4302" s="19" t="s">
        <v>9395</v>
      </c>
      <c r="I4302" s="19" t="s">
        <v>62</v>
      </c>
      <c r="J4302" s="19" t="s">
        <v>30</v>
      </c>
      <c r="K4302" s="16" t="s">
        <v>40</v>
      </c>
      <c r="L4302" s="16"/>
      <c r="M4302" s="20">
        <v>23158</v>
      </c>
      <c r="N4302" s="21">
        <v>1989</v>
      </c>
      <c r="O4302" s="21"/>
      <c r="P4302" s="20"/>
      <c r="Q4302" s="20">
        <v>32938</v>
      </c>
      <c r="R4302" s="20">
        <v>37253</v>
      </c>
      <c r="S4302" s="16"/>
      <c r="T4302" s="16"/>
      <c r="U4302" s="20"/>
      <c r="V4302" s="16" t="s">
        <v>9396</v>
      </c>
      <c r="W4302" s="19"/>
    </row>
    <row r="4303" spans="1:23">
      <c r="A4303" s="16">
        <v>4300</v>
      </c>
      <c r="B4303" s="17" t="s">
        <v>9338</v>
      </c>
      <c r="C4303" s="18">
        <v>28154200510</v>
      </c>
      <c r="D4303" s="17" t="s">
        <v>9388</v>
      </c>
      <c r="E4303" s="17" t="s">
        <v>26</v>
      </c>
      <c r="F4303" s="16" t="s">
        <v>44</v>
      </c>
      <c r="G4303" s="18">
        <v>429853</v>
      </c>
      <c r="H4303" s="19" t="s">
        <v>9397</v>
      </c>
      <c r="I4303" s="19" t="s">
        <v>62</v>
      </c>
      <c r="J4303" s="19" t="s">
        <v>30</v>
      </c>
      <c r="K4303" s="16" t="s">
        <v>40</v>
      </c>
      <c r="L4303" s="16"/>
      <c r="M4303" s="20">
        <v>23918</v>
      </c>
      <c r="N4303" s="21">
        <v>1989</v>
      </c>
      <c r="O4303" s="21"/>
      <c r="P4303" s="20"/>
      <c r="Q4303" s="20">
        <v>32938</v>
      </c>
      <c r="R4303" s="20">
        <v>37245</v>
      </c>
      <c r="S4303" s="16"/>
      <c r="T4303" s="16"/>
      <c r="U4303" s="20"/>
      <c r="V4303" s="16" t="s">
        <v>9398</v>
      </c>
      <c r="W4303" s="19"/>
    </row>
    <row r="4304" spans="1:23">
      <c r="A4304" s="16">
        <v>4301</v>
      </c>
      <c r="B4304" s="17" t="s">
        <v>9338</v>
      </c>
      <c r="C4304" s="18">
        <v>28154200510</v>
      </c>
      <c r="D4304" s="17" t="s">
        <v>9388</v>
      </c>
      <c r="E4304" s="17" t="s">
        <v>26</v>
      </c>
      <c r="F4304" s="16" t="s">
        <v>44</v>
      </c>
      <c r="G4304" s="18">
        <v>440134</v>
      </c>
      <c r="H4304" s="19" t="s">
        <v>9399</v>
      </c>
      <c r="I4304" s="19" t="s">
        <v>62</v>
      </c>
      <c r="J4304" s="19" t="s">
        <v>30</v>
      </c>
      <c r="K4304" s="16" t="s">
        <v>40</v>
      </c>
      <c r="L4304" s="16"/>
      <c r="M4304" s="20">
        <v>24607</v>
      </c>
      <c r="N4304" s="21">
        <v>1992</v>
      </c>
      <c r="O4304" s="21"/>
      <c r="P4304" s="20"/>
      <c r="Q4304" s="20">
        <v>33854</v>
      </c>
      <c r="R4304" s="20">
        <v>33854</v>
      </c>
      <c r="S4304" s="16"/>
      <c r="T4304" s="16"/>
      <c r="U4304" s="20"/>
      <c r="V4304" s="16" t="s">
        <v>9400</v>
      </c>
      <c r="W4304" s="19"/>
    </row>
    <row r="4305" spans="1:23">
      <c r="A4305" s="16">
        <v>4302</v>
      </c>
      <c r="B4305" s="17" t="s">
        <v>9338</v>
      </c>
      <c r="C4305" s="16">
        <v>28154200510</v>
      </c>
      <c r="D4305" s="17" t="s">
        <v>9388</v>
      </c>
      <c r="E4305" s="17" t="s">
        <v>26</v>
      </c>
      <c r="F4305" s="16" t="s">
        <v>44</v>
      </c>
      <c r="G4305" s="18">
        <v>440266</v>
      </c>
      <c r="H4305" s="19" t="s">
        <v>9401</v>
      </c>
      <c r="I4305" s="19" t="s">
        <v>92</v>
      </c>
      <c r="J4305" s="19" t="s">
        <v>30</v>
      </c>
      <c r="K4305" s="16" t="s">
        <v>40</v>
      </c>
      <c r="L4305" s="16"/>
      <c r="M4305" s="20">
        <v>28367</v>
      </c>
      <c r="N4305" s="21">
        <v>1998</v>
      </c>
      <c r="O4305" s="21"/>
      <c r="P4305" s="20"/>
      <c r="Q4305" s="20">
        <v>36024</v>
      </c>
      <c r="R4305" s="20">
        <v>40931</v>
      </c>
      <c r="S4305" s="16"/>
      <c r="T4305" s="16"/>
      <c r="U4305" s="20"/>
      <c r="V4305" s="16" t="s">
        <v>9402</v>
      </c>
      <c r="W4305" s="19"/>
    </row>
    <row r="4306" spans="1:23">
      <c r="A4306" s="16">
        <v>4303</v>
      </c>
      <c r="B4306" s="17" t="s">
        <v>9338</v>
      </c>
      <c r="C4306" s="18">
        <v>28154200510</v>
      </c>
      <c r="D4306" s="17" t="s">
        <v>9388</v>
      </c>
      <c r="E4306" s="17" t="s">
        <v>26</v>
      </c>
      <c r="F4306" s="16" t="s">
        <v>44</v>
      </c>
      <c r="G4306" s="18">
        <v>430408</v>
      </c>
      <c r="H4306" s="19" t="s">
        <v>9403</v>
      </c>
      <c r="I4306" s="19" t="s">
        <v>52</v>
      </c>
      <c r="J4306" s="19" t="s">
        <v>30</v>
      </c>
      <c r="K4306" s="16" t="s">
        <v>31</v>
      </c>
      <c r="L4306" s="16"/>
      <c r="M4306" s="20">
        <v>24453</v>
      </c>
      <c r="N4306" s="21">
        <v>1996</v>
      </c>
      <c r="O4306" s="21"/>
      <c r="P4306" s="20"/>
      <c r="Q4306" s="20">
        <v>35781</v>
      </c>
      <c r="R4306" s="20">
        <v>39844</v>
      </c>
      <c r="S4306" s="16"/>
      <c r="T4306" s="16"/>
      <c r="U4306" s="20"/>
      <c r="V4306" s="16" t="s">
        <v>9404</v>
      </c>
      <c r="W4306" s="19"/>
    </row>
    <row r="4307" spans="1:23">
      <c r="A4307" s="16">
        <v>4304</v>
      </c>
      <c r="B4307" s="17" t="s">
        <v>9338</v>
      </c>
      <c r="C4307" s="18">
        <v>28154200510</v>
      </c>
      <c r="D4307" s="17" t="s">
        <v>9388</v>
      </c>
      <c r="E4307" s="17" t="s">
        <v>26</v>
      </c>
      <c r="F4307" s="16" t="s">
        <v>44</v>
      </c>
      <c r="G4307" s="18">
        <v>429855</v>
      </c>
      <c r="H4307" s="19" t="s">
        <v>9405</v>
      </c>
      <c r="I4307" s="19" t="s">
        <v>72</v>
      </c>
      <c r="J4307" s="19" t="s">
        <v>30</v>
      </c>
      <c r="K4307" s="16" t="s">
        <v>36</v>
      </c>
      <c r="L4307" s="16"/>
      <c r="M4307" s="20">
        <v>22581</v>
      </c>
      <c r="N4307" s="21">
        <v>1986</v>
      </c>
      <c r="O4307" s="21"/>
      <c r="P4307" s="20"/>
      <c r="Q4307" s="20">
        <v>31777</v>
      </c>
      <c r="R4307" s="20">
        <v>37300</v>
      </c>
      <c r="S4307" s="16"/>
      <c r="T4307" s="16"/>
      <c r="U4307" s="20"/>
      <c r="V4307" s="16" t="s">
        <v>9406</v>
      </c>
      <c r="W4307" s="19"/>
    </row>
    <row r="4308" spans="1:23">
      <c r="A4308" s="16">
        <v>4305</v>
      </c>
      <c r="B4308" s="17" t="s">
        <v>9338</v>
      </c>
      <c r="C4308" s="16">
        <v>28154200510</v>
      </c>
      <c r="D4308" s="17" t="s">
        <v>9388</v>
      </c>
      <c r="E4308" s="17" t="s">
        <v>26</v>
      </c>
      <c r="F4308" s="16" t="s">
        <v>44</v>
      </c>
      <c r="G4308" s="18">
        <v>430025</v>
      </c>
      <c r="H4308" s="19" t="s">
        <v>9407</v>
      </c>
      <c r="I4308" s="19" t="s">
        <v>92</v>
      </c>
      <c r="J4308" s="19" t="s">
        <v>55</v>
      </c>
      <c r="K4308" s="16" t="s">
        <v>40</v>
      </c>
      <c r="L4308" s="16"/>
      <c r="M4308" s="20">
        <v>26769</v>
      </c>
      <c r="N4308" s="21">
        <v>1998</v>
      </c>
      <c r="O4308" s="21"/>
      <c r="P4308" s="20"/>
      <c r="Q4308" s="20">
        <v>36024</v>
      </c>
      <c r="R4308" s="20">
        <v>40931</v>
      </c>
      <c r="S4308" s="16"/>
      <c r="T4308" s="16"/>
      <c r="U4308" s="20"/>
      <c r="V4308" s="16" t="s">
        <v>9408</v>
      </c>
      <c r="W4308" s="19"/>
    </row>
    <row r="4309" spans="1:23">
      <c r="A4309" s="16">
        <v>4306</v>
      </c>
      <c r="B4309" s="17" t="s">
        <v>9338</v>
      </c>
      <c r="C4309" s="18">
        <v>28154200510</v>
      </c>
      <c r="D4309" s="17" t="s">
        <v>9388</v>
      </c>
      <c r="E4309" s="17" t="s">
        <v>26</v>
      </c>
      <c r="F4309" s="16" t="s">
        <v>44</v>
      </c>
      <c r="G4309" s="18">
        <v>430393</v>
      </c>
      <c r="H4309" s="19" t="s">
        <v>9409</v>
      </c>
      <c r="I4309" s="19" t="s">
        <v>52</v>
      </c>
      <c r="J4309" s="19" t="s">
        <v>30</v>
      </c>
      <c r="K4309" s="16" t="s">
        <v>112</v>
      </c>
      <c r="L4309" s="16"/>
      <c r="M4309" s="20">
        <v>26090</v>
      </c>
      <c r="N4309" s="21">
        <v>2002</v>
      </c>
      <c r="O4309" s="21"/>
      <c r="P4309" s="20"/>
      <c r="Q4309" s="20">
        <v>37546</v>
      </c>
      <c r="R4309" s="20">
        <v>37546</v>
      </c>
      <c r="S4309" s="16"/>
      <c r="T4309" s="16"/>
      <c r="U4309" s="20"/>
      <c r="V4309" s="16" t="s">
        <v>9410</v>
      </c>
      <c r="W4309" s="19"/>
    </row>
    <row r="4310" spans="1:23">
      <c r="A4310" s="16">
        <v>4307</v>
      </c>
      <c r="B4310" s="17" t="s">
        <v>9338</v>
      </c>
      <c r="C4310" s="16">
        <v>28154200510</v>
      </c>
      <c r="D4310" s="17" t="s">
        <v>9388</v>
      </c>
      <c r="E4310" s="17" t="s">
        <v>26</v>
      </c>
      <c r="F4310" s="16" t="s">
        <v>44</v>
      </c>
      <c r="G4310" s="18">
        <v>376312</v>
      </c>
      <c r="H4310" s="19" t="s">
        <v>9411</v>
      </c>
      <c r="I4310" s="19" t="s">
        <v>72</v>
      </c>
      <c r="J4310" s="19" t="s">
        <v>55</v>
      </c>
      <c r="K4310" s="16" t="s">
        <v>40</v>
      </c>
      <c r="L4310" s="16"/>
      <c r="M4310" s="20">
        <v>30108</v>
      </c>
      <c r="N4310" s="21">
        <v>2012</v>
      </c>
      <c r="O4310" s="21"/>
      <c r="P4310" s="20"/>
      <c r="Q4310" s="20">
        <v>41271</v>
      </c>
      <c r="R4310" s="20">
        <v>41271</v>
      </c>
      <c r="S4310" s="16"/>
      <c r="T4310" s="16"/>
      <c r="U4310" s="20"/>
      <c r="V4310" s="16" t="s">
        <v>9412</v>
      </c>
      <c r="W4310" s="19"/>
    </row>
    <row r="4311" spans="1:23">
      <c r="A4311" s="16">
        <v>4308</v>
      </c>
      <c r="B4311" s="17" t="s">
        <v>9338</v>
      </c>
      <c r="C4311" s="18">
        <v>28154200510</v>
      </c>
      <c r="D4311" s="17" t="s">
        <v>9388</v>
      </c>
      <c r="E4311" s="17" t="s">
        <v>26</v>
      </c>
      <c r="F4311" s="16" t="s">
        <v>44</v>
      </c>
      <c r="G4311" s="18">
        <v>431125</v>
      </c>
      <c r="H4311" s="19" t="s">
        <v>9413</v>
      </c>
      <c r="I4311" s="19" t="s">
        <v>49</v>
      </c>
      <c r="J4311" s="19" t="s">
        <v>30</v>
      </c>
      <c r="K4311" s="16" t="s">
        <v>31</v>
      </c>
      <c r="L4311" s="16"/>
      <c r="M4311" s="20">
        <v>23043</v>
      </c>
      <c r="N4311" s="21"/>
      <c r="O4311" s="21"/>
      <c r="P4311" s="20"/>
      <c r="Q4311" s="16"/>
      <c r="R4311" s="16"/>
      <c r="S4311" s="16"/>
      <c r="T4311" s="16"/>
      <c r="U4311" s="16"/>
      <c r="V4311" s="16" t="s">
        <v>9414</v>
      </c>
      <c r="W4311" s="19"/>
    </row>
    <row r="4312" spans="1:23">
      <c r="A4312" s="16">
        <v>4309</v>
      </c>
      <c r="B4312" s="17" t="s">
        <v>9338</v>
      </c>
      <c r="C4312" s="18">
        <v>28154200510</v>
      </c>
      <c r="D4312" s="17" t="s">
        <v>9388</v>
      </c>
      <c r="E4312" s="17" t="s">
        <v>26</v>
      </c>
      <c r="F4312" s="16" t="s">
        <v>44</v>
      </c>
      <c r="G4312" s="18">
        <v>430132</v>
      </c>
      <c r="H4312" s="19" t="s">
        <v>9415</v>
      </c>
      <c r="I4312" s="19" t="s">
        <v>46</v>
      </c>
      <c r="J4312" s="19" t="s">
        <v>30</v>
      </c>
      <c r="K4312" s="16" t="s">
        <v>36</v>
      </c>
      <c r="L4312" s="16"/>
      <c r="M4312" s="20">
        <v>22650</v>
      </c>
      <c r="N4312" s="21"/>
      <c r="O4312" s="21"/>
      <c r="P4312" s="20"/>
      <c r="Q4312" s="16"/>
      <c r="R4312" s="16"/>
      <c r="S4312" s="16"/>
      <c r="T4312" s="16"/>
      <c r="U4312" s="16"/>
      <c r="V4312" s="16" t="s">
        <v>9416</v>
      </c>
      <c r="W4312" s="19"/>
    </row>
    <row r="4313" spans="1:23">
      <c r="A4313" s="16">
        <v>4310</v>
      </c>
      <c r="B4313" s="17" t="s">
        <v>9338</v>
      </c>
      <c r="C4313" s="18">
        <v>28154200510</v>
      </c>
      <c r="D4313" s="17" t="s">
        <v>9388</v>
      </c>
      <c r="E4313" s="17" t="s">
        <v>26</v>
      </c>
      <c r="F4313" s="16" t="s">
        <v>44</v>
      </c>
      <c r="G4313" s="18">
        <v>431240</v>
      </c>
      <c r="H4313" s="19" t="s">
        <v>2537</v>
      </c>
      <c r="I4313" s="19" t="s">
        <v>46</v>
      </c>
      <c r="J4313" s="19" t="s">
        <v>30</v>
      </c>
      <c r="K4313" s="16" t="s">
        <v>36</v>
      </c>
      <c r="L4313" s="16"/>
      <c r="M4313" s="20">
        <v>24421</v>
      </c>
      <c r="N4313" s="21"/>
      <c r="O4313" s="21"/>
      <c r="P4313" s="20"/>
      <c r="Q4313" s="16"/>
      <c r="R4313" s="16"/>
      <c r="S4313" s="16"/>
      <c r="T4313" s="16"/>
      <c r="U4313" s="16"/>
      <c r="V4313" s="16" t="s">
        <v>9417</v>
      </c>
      <c r="W4313" s="19"/>
    </row>
    <row r="4314" spans="1:23">
      <c r="A4314" s="16">
        <v>4311</v>
      </c>
      <c r="B4314" s="17" t="s">
        <v>9338</v>
      </c>
      <c r="C4314" s="18">
        <v>28154200703</v>
      </c>
      <c r="D4314" s="17" t="s">
        <v>9418</v>
      </c>
      <c r="E4314" s="17" t="s">
        <v>26</v>
      </c>
      <c r="F4314" s="16" t="s">
        <v>44</v>
      </c>
      <c r="G4314" s="18">
        <v>417062</v>
      </c>
      <c r="H4314" s="19" t="s">
        <v>9419</v>
      </c>
      <c r="I4314" s="19" t="s">
        <v>49</v>
      </c>
      <c r="J4314" s="19" t="s">
        <v>30</v>
      </c>
      <c r="K4314" s="16" t="s">
        <v>36</v>
      </c>
      <c r="L4314" s="16"/>
      <c r="M4314" s="20">
        <v>22828</v>
      </c>
      <c r="N4314" s="21"/>
      <c r="O4314" s="21"/>
      <c r="P4314" s="20"/>
      <c r="Q4314" s="16"/>
      <c r="R4314" s="16"/>
      <c r="S4314" s="16"/>
      <c r="T4314" s="16"/>
      <c r="U4314" s="16"/>
      <c r="V4314" s="16" t="s">
        <v>9420</v>
      </c>
      <c r="W4314" s="19"/>
    </row>
    <row r="4315" spans="1:23">
      <c r="A4315" s="16">
        <v>4312</v>
      </c>
      <c r="B4315" s="17" t="s">
        <v>9338</v>
      </c>
      <c r="C4315" s="18">
        <v>28154200703</v>
      </c>
      <c r="D4315" s="17" t="s">
        <v>9418</v>
      </c>
      <c r="E4315" s="17" t="s">
        <v>26</v>
      </c>
      <c r="F4315" s="16" t="s">
        <v>44</v>
      </c>
      <c r="G4315" s="18">
        <v>431156</v>
      </c>
      <c r="H4315" s="19" t="s">
        <v>9421</v>
      </c>
      <c r="I4315" s="19" t="s">
        <v>46</v>
      </c>
      <c r="J4315" s="19" t="s">
        <v>30</v>
      </c>
      <c r="K4315" s="16" t="s">
        <v>40</v>
      </c>
      <c r="L4315" s="16"/>
      <c r="M4315" s="20">
        <v>24318</v>
      </c>
      <c r="N4315" s="21">
        <v>1994</v>
      </c>
      <c r="O4315" s="21"/>
      <c r="P4315" s="20"/>
      <c r="Q4315" s="20">
        <v>35070</v>
      </c>
      <c r="R4315" s="20">
        <v>39844</v>
      </c>
      <c r="S4315" s="16"/>
      <c r="T4315" s="16"/>
      <c r="U4315" s="20"/>
      <c r="V4315" s="16" t="s">
        <v>9422</v>
      </c>
      <c r="W4315" s="19"/>
    </row>
    <row r="4316" spans="1:23">
      <c r="A4316" s="16">
        <v>4313</v>
      </c>
      <c r="B4316" s="17" t="s">
        <v>9338</v>
      </c>
      <c r="C4316" s="18">
        <v>28154200703</v>
      </c>
      <c r="D4316" s="17" t="s">
        <v>9418</v>
      </c>
      <c r="E4316" s="17" t="s">
        <v>26</v>
      </c>
      <c r="F4316" s="16" t="s">
        <v>44</v>
      </c>
      <c r="G4316" s="18">
        <v>445892</v>
      </c>
      <c r="H4316" s="19" t="s">
        <v>9423</v>
      </c>
      <c r="I4316" s="19" t="s">
        <v>69</v>
      </c>
      <c r="J4316" s="19" t="s">
        <v>30</v>
      </c>
      <c r="K4316" s="16" t="s">
        <v>117</v>
      </c>
      <c r="L4316" s="16"/>
      <c r="M4316" s="20">
        <v>28286</v>
      </c>
      <c r="N4316" s="21">
        <v>2008</v>
      </c>
      <c r="O4316" s="21"/>
      <c r="P4316" s="20"/>
      <c r="Q4316" s="20">
        <v>40105</v>
      </c>
      <c r="R4316" s="20">
        <v>40105</v>
      </c>
      <c r="S4316" s="16"/>
      <c r="T4316" s="16"/>
      <c r="U4316" s="20"/>
      <c r="V4316" s="16" t="s">
        <v>9424</v>
      </c>
      <c r="W4316" s="19"/>
    </row>
    <row r="4317" spans="1:23">
      <c r="A4317" s="16">
        <v>4314</v>
      </c>
      <c r="B4317" s="17" t="s">
        <v>9338</v>
      </c>
      <c r="C4317" s="16">
        <v>28154200703</v>
      </c>
      <c r="D4317" s="17" t="s">
        <v>9418</v>
      </c>
      <c r="E4317" s="17" t="s">
        <v>26</v>
      </c>
      <c r="F4317" s="16" t="s">
        <v>44</v>
      </c>
      <c r="G4317" s="18">
        <v>440360</v>
      </c>
      <c r="H4317" s="19" t="s">
        <v>9425</v>
      </c>
      <c r="I4317" s="19" t="s">
        <v>92</v>
      </c>
      <c r="J4317" s="19" t="s">
        <v>30</v>
      </c>
      <c r="K4317" s="16" t="s">
        <v>40</v>
      </c>
      <c r="L4317" s="16"/>
      <c r="M4317" s="20">
        <v>26388</v>
      </c>
      <c r="N4317" s="21">
        <v>1998</v>
      </c>
      <c r="O4317" s="21"/>
      <c r="P4317" s="20"/>
      <c r="Q4317" s="20">
        <v>36054</v>
      </c>
      <c r="R4317" s="20">
        <v>40929</v>
      </c>
      <c r="S4317" s="16"/>
      <c r="T4317" s="16"/>
      <c r="U4317" s="20"/>
      <c r="V4317" s="16" t="s">
        <v>9426</v>
      </c>
      <c r="W4317" s="19"/>
    </row>
    <row r="4318" spans="1:23">
      <c r="A4318" s="16">
        <v>4315</v>
      </c>
      <c r="B4318" s="17" t="s">
        <v>9338</v>
      </c>
      <c r="C4318" s="18">
        <v>28154200703</v>
      </c>
      <c r="D4318" s="17" t="s">
        <v>9418</v>
      </c>
      <c r="E4318" s="17" t="s">
        <v>26</v>
      </c>
      <c r="F4318" s="16" t="s">
        <v>44</v>
      </c>
      <c r="G4318" s="18">
        <v>445596</v>
      </c>
      <c r="H4318" s="19" t="s">
        <v>9427</v>
      </c>
      <c r="I4318" s="19" t="s">
        <v>62</v>
      </c>
      <c r="J4318" s="19" t="s">
        <v>30</v>
      </c>
      <c r="K4318" s="16" t="s">
        <v>112</v>
      </c>
      <c r="L4318" s="16"/>
      <c r="M4318" s="20">
        <v>29038</v>
      </c>
      <c r="N4318" s="21">
        <v>2003</v>
      </c>
      <c r="O4318" s="21"/>
      <c r="P4318" s="20"/>
      <c r="Q4318" s="20">
        <v>38673</v>
      </c>
      <c r="R4318" s="20">
        <v>39408</v>
      </c>
      <c r="S4318" s="16"/>
      <c r="T4318" s="16"/>
      <c r="U4318" s="20"/>
      <c r="V4318" s="16" t="s">
        <v>9428</v>
      </c>
      <c r="W4318" s="19"/>
    </row>
    <row r="4319" spans="1:23">
      <c r="A4319" s="16">
        <v>4316</v>
      </c>
      <c r="B4319" s="17" t="s">
        <v>9338</v>
      </c>
      <c r="C4319" s="18">
        <v>28154200703</v>
      </c>
      <c r="D4319" s="17" t="s">
        <v>9418</v>
      </c>
      <c r="E4319" s="17" t="s">
        <v>26</v>
      </c>
      <c r="F4319" s="16" t="s">
        <v>44</v>
      </c>
      <c r="G4319" s="18">
        <v>445579</v>
      </c>
      <c r="H4319" s="19" t="s">
        <v>9429</v>
      </c>
      <c r="I4319" s="19" t="s">
        <v>72</v>
      </c>
      <c r="J4319" s="19" t="s">
        <v>30</v>
      </c>
      <c r="K4319" s="16" t="s">
        <v>31</v>
      </c>
      <c r="L4319" s="16"/>
      <c r="M4319" s="20">
        <v>30483</v>
      </c>
      <c r="N4319" s="21"/>
      <c r="O4319" s="21"/>
      <c r="P4319" s="20"/>
      <c r="Q4319" s="20">
        <v>40105</v>
      </c>
      <c r="R4319" s="20">
        <v>40105</v>
      </c>
      <c r="S4319" s="16"/>
      <c r="T4319" s="16"/>
      <c r="U4319" s="20"/>
      <c r="V4319" s="16" t="s">
        <v>9430</v>
      </c>
      <c r="W4319" s="19"/>
    </row>
    <row r="4320" spans="1:23">
      <c r="A4320" s="16">
        <v>4317</v>
      </c>
      <c r="B4320" s="17" t="s">
        <v>9338</v>
      </c>
      <c r="C4320" s="18">
        <v>28154200703</v>
      </c>
      <c r="D4320" s="17" t="s">
        <v>9418</v>
      </c>
      <c r="E4320" s="17" t="s">
        <v>26</v>
      </c>
      <c r="F4320" s="16" t="s">
        <v>44</v>
      </c>
      <c r="G4320" s="18">
        <v>429944</v>
      </c>
      <c r="H4320" s="19" t="s">
        <v>9431</v>
      </c>
      <c r="I4320" s="19" t="s">
        <v>46</v>
      </c>
      <c r="J4320" s="19" t="s">
        <v>55</v>
      </c>
      <c r="K4320" s="16" t="s">
        <v>36</v>
      </c>
      <c r="L4320" s="16"/>
      <c r="M4320" s="20">
        <v>24691</v>
      </c>
      <c r="N4320" s="21">
        <v>1996</v>
      </c>
      <c r="O4320" s="21"/>
      <c r="P4320" s="20"/>
      <c r="Q4320" s="20">
        <v>35472</v>
      </c>
      <c r="R4320" s="20">
        <v>37561</v>
      </c>
      <c r="S4320" s="16"/>
      <c r="T4320" s="16"/>
      <c r="U4320" s="20"/>
      <c r="V4320" s="16" t="s">
        <v>9432</v>
      </c>
      <c r="W4320" s="19"/>
    </row>
    <row r="4321" spans="1:23">
      <c r="A4321" s="16">
        <v>4318</v>
      </c>
      <c r="B4321" s="17" t="s">
        <v>9338</v>
      </c>
      <c r="C4321" s="16">
        <v>28154200703</v>
      </c>
      <c r="D4321" s="17" t="s">
        <v>9418</v>
      </c>
      <c r="E4321" s="17" t="s">
        <v>26</v>
      </c>
      <c r="F4321" s="16" t="s">
        <v>44</v>
      </c>
      <c r="G4321" s="18">
        <v>444512</v>
      </c>
      <c r="H4321" s="19" t="s">
        <v>9433</v>
      </c>
      <c r="I4321" s="19" t="s">
        <v>49</v>
      </c>
      <c r="J4321" s="19" t="s">
        <v>30</v>
      </c>
      <c r="K4321" s="16" t="s">
        <v>36</v>
      </c>
      <c r="L4321" s="16"/>
      <c r="M4321" s="20">
        <v>26399</v>
      </c>
      <c r="N4321" s="21">
        <v>2006</v>
      </c>
      <c r="O4321" s="21"/>
      <c r="P4321" s="20"/>
      <c r="Q4321" s="20">
        <v>39408</v>
      </c>
      <c r="R4321" s="20">
        <v>39408</v>
      </c>
      <c r="S4321" s="16"/>
      <c r="T4321" s="16"/>
      <c r="U4321" s="20"/>
      <c r="V4321" s="16" t="s">
        <v>9434</v>
      </c>
      <c r="W4321" s="19"/>
    </row>
    <row r="4322" spans="1:23">
      <c r="A4322" s="16">
        <v>4319</v>
      </c>
      <c r="B4322" s="17" t="s">
        <v>9338</v>
      </c>
      <c r="C4322" s="16">
        <v>28154200703</v>
      </c>
      <c r="D4322" s="17" t="s">
        <v>9418</v>
      </c>
      <c r="E4322" s="17" t="s">
        <v>26</v>
      </c>
      <c r="F4322" s="16" t="s">
        <v>44</v>
      </c>
      <c r="G4322" s="18">
        <v>452143</v>
      </c>
      <c r="H4322" s="19" t="s">
        <v>4341</v>
      </c>
      <c r="I4322" s="19" t="s">
        <v>92</v>
      </c>
      <c r="J4322" s="19" t="s">
        <v>30</v>
      </c>
      <c r="K4322" s="16" t="s">
        <v>36</v>
      </c>
      <c r="L4322" s="16"/>
      <c r="M4322" s="20">
        <v>29382</v>
      </c>
      <c r="N4322" s="21">
        <v>2008</v>
      </c>
      <c r="O4322" s="21"/>
      <c r="P4322" s="20"/>
      <c r="Q4322" s="20">
        <v>40922</v>
      </c>
      <c r="R4322" s="20">
        <v>40922</v>
      </c>
      <c r="S4322" s="16"/>
      <c r="T4322" s="16"/>
      <c r="U4322" s="20"/>
      <c r="V4322" s="16" t="s">
        <v>9435</v>
      </c>
      <c r="W4322" s="19"/>
    </row>
    <row r="4323" spans="1:23">
      <c r="A4323" s="16">
        <v>4320</v>
      </c>
      <c r="B4323" s="17" t="s">
        <v>9338</v>
      </c>
      <c r="C4323" s="16">
        <v>28154200703</v>
      </c>
      <c r="D4323" s="17" t="s">
        <v>9418</v>
      </c>
      <c r="E4323" s="17" t="s">
        <v>26</v>
      </c>
      <c r="F4323" s="16" t="s">
        <v>44</v>
      </c>
      <c r="G4323" s="18">
        <v>456870</v>
      </c>
      <c r="H4323" s="19" t="s">
        <v>9436</v>
      </c>
      <c r="I4323" s="19" t="s">
        <v>69</v>
      </c>
      <c r="J4323" s="19" t="s">
        <v>55</v>
      </c>
      <c r="K4323" s="16" t="s">
        <v>40</v>
      </c>
      <c r="L4323" s="16"/>
      <c r="M4323" s="20">
        <v>28342</v>
      </c>
      <c r="N4323" s="21">
        <v>2014</v>
      </c>
      <c r="O4323" s="21"/>
      <c r="P4323" s="20"/>
      <c r="Q4323" s="20">
        <v>42522</v>
      </c>
      <c r="R4323" s="20">
        <v>42522</v>
      </c>
      <c r="S4323" s="16"/>
      <c r="T4323" s="16"/>
      <c r="U4323" s="20"/>
      <c r="V4323" s="16" t="s">
        <v>9437</v>
      </c>
      <c r="W4323" s="19"/>
    </row>
    <row r="4324" spans="1:23">
      <c r="A4324" s="16">
        <v>4321</v>
      </c>
      <c r="B4324" s="17" t="s">
        <v>9338</v>
      </c>
      <c r="C4324" s="18">
        <v>28154200703</v>
      </c>
      <c r="D4324" s="17" t="s">
        <v>9418</v>
      </c>
      <c r="E4324" s="17" t="s">
        <v>26</v>
      </c>
      <c r="F4324" s="16" t="s">
        <v>44</v>
      </c>
      <c r="G4324" s="18">
        <v>445499</v>
      </c>
      <c r="H4324" s="19" t="s">
        <v>9438</v>
      </c>
      <c r="I4324" s="19" t="s">
        <v>79</v>
      </c>
      <c r="J4324" s="19" t="s">
        <v>30</v>
      </c>
      <c r="K4324" s="16" t="s">
        <v>117</v>
      </c>
      <c r="L4324" s="16"/>
      <c r="M4324" s="20">
        <v>31111</v>
      </c>
      <c r="N4324" s="21">
        <v>2008</v>
      </c>
      <c r="O4324" s="21"/>
      <c r="P4324" s="20"/>
      <c r="Q4324" s="20">
        <v>39834</v>
      </c>
      <c r="R4324" s="20">
        <v>40107</v>
      </c>
      <c r="S4324" s="16"/>
      <c r="T4324" s="16"/>
      <c r="U4324" s="20"/>
      <c r="V4324" s="16" t="s">
        <v>9439</v>
      </c>
      <c r="W4324" s="19"/>
    </row>
    <row r="4325" spans="1:23">
      <c r="A4325" s="16">
        <v>4322</v>
      </c>
      <c r="B4325" s="17" t="s">
        <v>9338</v>
      </c>
      <c r="C4325" s="18">
        <v>28154200703</v>
      </c>
      <c r="D4325" s="17" t="s">
        <v>9418</v>
      </c>
      <c r="E4325" s="17" t="s">
        <v>26</v>
      </c>
      <c r="F4325" s="16" t="s">
        <v>44</v>
      </c>
      <c r="G4325" s="18">
        <v>417328</v>
      </c>
      <c r="H4325" s="19" t="s">
        <v>9440</v>
      </c>
      <c r="I4325" s="19" t="s">
        <v>52</v>
      </c>
      <c r="J4325" s="19" t="s">
        <v>30</v>
      </c>
      <c r="K4325" s="16" t="s">
        <v>31</v>
      </c>
      <c r="L4325" s="16"/>
      <c r="M4325" s="20">
        <v>25573</v>
      </c>
      <c r="N4325" s="21">
        <v>2001</v>
      </c>
      <c r="O4325" s="21"/>
      <c r="P4325" s="20"/>
      <c r="Q4325" s="20">
        <v>37277</v>
      </c>
      <c r="R4325" s="20">
        <v>42521</v>
      </c>
      <c r="S4325" s="16"/>
      <c r="T4325" s="16"/>
      <c r="U4325" s="20"/>
      <c r="V4325" s="16" t="s">
        <v>9441</v>
      </c>
      <c r="W4325" s="19"/>
    </row>
    <row r="4326" spans="1:23">
      <c r="A4326" s="16">
        <v>4323</v>
      </c>
      <c r="B4326" s="17" t="s">
        <v>9338</v>
      </c>
      <c r="C4326" s="18">
        <v>28154200703</v>
      </c>
      <c r="D4326" s="17" t="s">
        <v>9418</v>
      </c>
      <c r="E4326" s="17" t="s">
        <v>26</v>
      </c>
      <c r="F4326" s="16" t="s">
        <v>44</v>
      </c>
      <c r="G4326" s="18">
        <v>431133</v>
      </c>
      <c r="H4326" s="19" t="s">
        <v>9442</v>
      </c>
      <c r="I4326" s="19" t="s">
        <v>72</v>
      </c>
      <c r="J4326" s="19" t="s">
        <v>30</v>
      </c>
      <c r="K4326" s="16" t="s">
        <v>31</v>
      </c>
      <c r="L4326" s="16"/>
      <c r="M4326" s="20">
        <v>25025</v>
      </c>
      <c r="N4326" s="21"/>
      <c r="O4326" s="21"/>
      <c r="P4326" s="20"/>
      <c r="Q4326" s="16"/>
      <c r="R4326" s="16"/>
      <c r="S4326" s="16"/>
      <c r="T4326" s="16"/>
      <c r="U4326" s="16"/>
      <c r="V4326" s="16" t="s">
        <v>9443</v>
      </c>
      <c r="W4326" s="19"/>
    </row>
    <row r="4327" spans="1:23">
      <c r="A4327" s="16">
        <v>4324</v>
      </c>
      <c r="B4327" s="17" t="s">
        <v>9338</v>
      </c>
      <c r="C4327" s="18">
        <v>28154200703</v>
      </c>
      <c r="D4327" s="17" t="s">
        <v>9418</v>
      </c>
      <c r="E4327" s="17" t="s">
        <v>26</v>
      </c>
      <c r="F4327" s="16" t="s">
        <v>44</v>
      </c>
      <c r="G4327" s="18">
        <v>467029</v>
      </c>
      <c r="H4327" s="19" t="s">
        <v>9444</v>
      </c>
      <c r="I4327" s="19" t="s">
        <v>62</v>
      </c>
      <c r="J4327" s="19" t="s">
        <v>55</v>
      </c>
      <c r="K4327" s="16" t="s">
        <v>31</v>
      </c>
      <c r="L4327" s="16"/>
      <c r="M4327" s="20">
        <v>32822</v>
      </c>
      <c r="N4327" s="21"/>
      <c r="O4327" s="21"/>
      <c r="P4327" s="20"/>
      <c r="Q4327" s="16"/>
      <c r="R4327" s="16"/>
      <c r="S4327" s="16"/>
      <c r="T4327" s="16"/>
      <c r="U4327" s="16"/>
      <c r="V4327" s="16" t="s">
        <v>9445</v>
      </c>
      <c r="W4327" s="19"/>
    </row>
    <row r="4328" spans="1:23">
      <c r="A4328" s="16">
        <v>4325</v>
      </c>
      <c r="B4328" s="17" t="s">
        <v>9338</v>
      </c>
      <c r="C4328" s="18">
        <v>28154200703</v>
      </c>
      <c r="D4328" s="17" t="s">
        <v>9418</v>
      </c>
      <c r="E4328" s="17" t="s">
        <v>26</v>
      </c>
      <c r="F4328" s="16" t="s">
        <v>44</v>
      </c>
      <c r="G4328" s="18">
        <v>431112</v>
      </c>
      <c r="H4328" s="19" t="s">
        <v>9446</v>
      </c>
      <c r="I4328" s="19" t="s">
        <v>132</v>
      </c>
      <c r="J4328" s="19" t="s">
        <v>55</v>
      </c>
      <c r="K4328" s="16" t="s">
        <v>40</v>
      </c>
      <c r="L4328" s="16"/>
      <c r="M4328" s="20">
        <v>26525</v>
      </c>
      <c r="N4328" s="21"/>
      <c r="O4328" s="21"/>
      <c r="P4328" s="20"/>
      <c r="Q4328" s="16"/>
      <c r="R4328" s="16"/>
      <c r="S4328" s="16"/>
      <c r="T4328" s="16"/>
      <c r="U4328" s="16"/>
      <c r="V4328" s="16" t="s">
        <v>9447</v>
      </c>
      <c r="W4328" s="19"/>
    </row>
    <row r="4329" spans="1:23">
      <c r="A4329" s="16">
        <v>4326</v>
      </c>
      <c r="B4329" s="17" t="s">
        <v>9338</v>
      </c>
      <c r="C4329" s="16">
        <v>28154200801</v>
      </c>
      <c r="D4329" s="17" t="s">
        <v>9448</v>
      </c>
      <c r="E4329" s="17" t="s">
        <v>26</v>
      </c>
      <c r="F4329" s="16" t="s">
        <v>27</v>
      </c>
      <c r="G4329" s="18">
        <v>440362</v>
      </c>
      <c r="H4329" s="19" t="s">
        <v>9449</v>
      </c>
      <c r="I4329" s="19" t="s">
        <v>29</v>
      </c>
      <c r="J4329" s="19" t="s">
        <v>30</v>
      </c>
      <c r="K4329" s="16" t="s">
        <v>117</v>
      </c>
      <c r="L4329" s="16"/>
      <c r="M4329" s="20">
        <v>22521</v>
      </c>
      <c r="N4329" s="21"/>
      <c r="O4329" s="21"/>
      <c r="P4329" s="20" t="s">
        <v>32</v>
      </c>
      <c r="Q4329" s="16"/>
      <c r="R4329" s="16"/>
      <c r="S4329" s="16"/>
      <c r="T4329" s="16"/>
      <c r="U4329" s="16"/>
      <c r="V4329" s="16" t="s">
        <v>9450</v>
      </c>
      <c r="W4329" s="19"/>
    </row>
    <row r="4330" spans="1:23">
      <c r="A4330" s="16">
        <v>4327</v>
      </c>
      <c r="B4330" s="17" t="s">
        <v>9338</v>
      </c>
      <c r="C4330" s="18">
        <v>28154200804</v>
      </c>
      <c r="D4330" s="17" t="s">
        <v>9451</v>
      </c>
      <c r="E4330" s="17" t="s">
        <v>26</v>
      </c>
      <c r="F4330" s="16" t="s">
        <v>319</v>
      </c>
      <c r="G4330" s="18">
        <v>431243</v>
      </c>
      <c r="H4330" s="19" t="s">
        <v>9452</v>
      </c>
      <c r="I4330" s="19" t="s">
        <v>49</v>
      </c>
      <c r="J4330" s="19" t="s">
        <v>30</v>
      </c>
      <c r="K4330" s="16" t="s">
        <v>31</v>
      </c>
      <c r="L4330" s="16"/>
      <c r="M4330" s="20">
        <v>23894</v>
      </c>
      <c r="N4330" s="21"/>
      <c r="O4330" s="21"/>
      <c r="P4330" s="20"/>
      <c r="Q4330" s="16"/>
      <c r="R4330" s="16"/>
      <c r="S4330" s="16"/>
      <c r="T4330" s="16"/>
      <c r="U4330" s="16"/>
      <c r="V4330" s="16" t="s">
        <v>9453</v>
      </c>
      <c r="W4330" s="19"/>
    </row>
    <row r="4331" spans="1:23">
      <c r="A4331" s="16">
        <v>4328</v>
      </c>
      <c r="B4331" s="17" t="s">
        <v>9338</v>
      </c>
      <c r="C4331" s="18">
        <v>28154200804</v>
      </c>
      <c r="D4331" s="17" t="s">
        <v>9451</v>
      </c>
      <c r="E4331" s="17" t="s">
        <v>26</v>
      </c>
      <c r="F4331" s="16" t="s">
        <v>319</v>
      </c>
      <c r="G4331" s="18">
        <v>430406</v>
      </c>
      <c r="H4331" s="19" t="s">
        <v>9454</v>
      </c>
      <c r="I4331" s="19" t="s">
        <v>62</v>
      </c>
      <c r="J4331" s="19" t="s">
        <v>30</v>
      </c>
      <c r="K4331" s="16" t="s">
        <v>40</v>
      </c>
      <c r="L4331" s="16"/>
      <c r="M4331" s="20">
        <v>23247</v>
      </c>
      <c r="N4331" s="21"/>
      <c r="O4331" s="21"/>
      <c r="P4331" s="20"/>
      <c r="Q4331" s="16"/>
      <c r="R4331" s="16"/>
      <c r="S4331" s="16"/>
      <c r="T4331" s="16"/>
      <c r="U4331" s="16"/>
      <c r="V4331" s="16" t="s">
        <v>9455</v>
      </c>
      <c r="W4331" s="19"/>
    </row>
    <row r="4332" spans="1:23">
      <c r="A4332" s="16">
        <v>4329</v>
      </c>
      <c r="B4332" s="17" t="s">
        <v>9338</v>
      </c>
      <c r="C4332" s="16">
        <v>28154200805</v>
      </c>
      <c r="D4332" s="17" t="s">
        <v>9456</v>
      </c>
      <c r="E4332" s="17" t="s">
        <v>26</v>
      </c>
      <c r="F4332" s="16" t="s">
        <v>44</v>
      </c>
      <c r="G4332" s="18">
        <v>430768</v>
      </c>
      <c r="H4332" s="19" t="s">
        <v>9457</v>
      </c>
      <c r="I4332" s="19" t="s">
        <v>69</v>
      </c>
      <c r="J4332" s="19" t="s">
        <v>30</v>
      </c>
      <c r="K4332" s="16" t="s">
        <v>36</v>
      </c>
      <c r="L4332" s="16"/>
      <c r="M4332" s="20">
        <v>24358</v>
      </c>
      <c r="N4332" s="21">
        <v>1989</v>
      </c>
      <c r="O4332" s="21"/>
      <c r="P4332" s="20"/>
      <c r="Q4332" s="20">
        <v>32710</v>
      </c>
      <c r="R4332" s="20">
        <v>41213</v>
      </c>
      <c r="S4332" s="16"/>
      <c r="T4332" s="16"/>
      <c r="U4332" s="20"/>
      <c r="V4332" s="16" t="s">
        <v>9458</v>
      </c>
      <c r="W4332" s="19"/>
    </row>
    <row r="4333" spans="1:23">
      <c r="A4333" s="16">
        <v>4330</v>
      </c>
      <c r="B4333" s="17" t="s">
        <v>9338</v>
      </c>
      <c r="C4333" s="18">
        <v>28154200805</v>
      </c>
      <c r="D4333" s="17" t="s">
        <v>9456</v>
      </c>
      <c r="E4333" s="17" t="s">
        <v>26</v>
      </c>
      <c r="F4333" s="16" t="s">
        <v>44</v>
      </c>
      <c r="G4333" s="18">
        <v>447476</v>
      </c>
      <c r="H4333" s="19" t="s">
        <v>9459</v>
      </c>
      <c r="I4333" s="19" t="s">
        <v>49</v>
      </c>
      <c r="J4333" s="19" t="s">
        <v>55</v>
      </c>
      <c r="K4333" s="16" t="s">
        <v>40</v>
      </c>
      <c r="L4333" s="16" t="str">
        <f>VLOOKUP(G4333,[1]SAs!$H$5:$L$5099,5,0)</f>
        <v/>
      </c>
      <c r="M4333" s="20">
        <v>30803</v>
      </c>
      <c r="N4333" s="21">
        <v>2009</v>
      </c>
      <c r="O4333" s="21"/>
      <c r="P4333" s="20"/>
      <c r="Q4333" s="20">
        <v>40105</v>
      </c>
      <c r="R4333" s="16"/>
      <c r="S4333" s="16"/>
      <c r="T4333" s="16"/>
      <c r="U4333" s="16"/>
      <c r="V4333" s="16" t="s">
        <v>9460</v>
      </c>
      <c r="W4333" s="19"/>
    </row>
    <row r="4334" spans="1:23">
      <c r="A4334" s="16">
        <v>4331</v>
      </c>
      <c r="B4334" s="17" t="s">
        <v>9338</v>
      </c>
      <c r="C4334" s="18">
        <v>28154200805</v>
      </c>
      <c r="D4334" s="17" t="s">
        <v>9456</v>
      </c>
      <c r="E4334" s="17" t="s">
        <v>26</v>
      </c>
      <c r="F4334" s="16" t="s">
        <v>44</v>
      </c>
      <c r="G4334" s="18">
        <v>416539</v>
      </c>
      <c r="H4334" s="19" t="s">
        <v>9461</v>
      </c>
      <c r="I4334" s="19" t="s">
        <v>72</v>
      </c>
      <c r="J4334" s="19" t="s">
        <v>30</v>
      </c>
      <c r="K4334" s="16" t="s">
        <v>36</v>
      </c>
      <c r="L4334" s="16"/>
      <c r="M4334" s="20">
        <v>23155</v>
      </c>
      <c r="N4334" s="21">
        <v>1986</v>
      </c>
      <c r="O4334" s="21"/>
      <c r="P4334" s="20"/>
      <c r="Q4334" s="20">
        <v>32041</v>
      </c>
      <c r="R4334" s="20">
        <v>38780</v>
      </c>
      <c r="S4334" s="16"/>
      <c r="T4334" s="16"/>
      <c r="U4334" s="20"/>
      <c r="V4334" s="16" t="s">
        <v>9462</v>
      </c>
      <c r="W4334" s="19"/>
    </row>
    <row r="4335" spans="1:23">
      <c r="A4335" s="16">
        <v>4332</v>
      </c>
      <c r="B4335" s="17" t="s">
        <v>9338</v>
      </c>
      <c r="C4335" s="16">
        <v>28154200805</v>
      </c>
      <c r="D4335" s="17" t="s">
        <v>9456</v>
      </c>
      <c r="E4335" s="17" t="s">
        <v>26</v>
      </c>
      <c r="F4335" s="16" t="s">
        <v>44</v>
      </c>
      <c r="G4335" s="18">
        <v>430731</v>
      </c>
      <c r="H4335" s="19" t="s">
        <v>9463</v>
      </c>
      <c r="I4335" s="19" t="s">
        <v>46</v>
      </c>
      <c r="J4335" s="19" t="s">
        <v>30</v>
      </c>
      <c r="K4335" s="16" t="s">
        <v>36</v>
      </c>
      <c r="L4335" s="16"/>
      <c r="M4335" s="20">
        <v>24490</v>
      </c>
      <c r="N4335" s="21">
        <v>1994</v>
      </c>
      <c r="O4335" s="21"/>
      <c r="P4335" s="20"/>
      <c r="Q4335" s="20">
        <v>34872</v>
      </c>
      <c r="R4335" s="20">
        <v>42522</v>
      </c>
      <c r="S4335" s="16"/>
      <c r="T4335" s="16"/>
      <c r="U4335" s="20"/>
      <c r="V4335" s="16" t="s">
        <v>9464</v>
      </c>
      <c r="W4335" s="19"/>
    </row>
    <row r="4336" spans="1:23">
      <c r="A4336" s="16">
        <v>4333</v>
      </c>
      <c r="B4336" s="17" t="s">
        <v>9338</v>
      </c>
      <c r="C4336" s="18">
        <v>28154200805</v>
      </c>
      <c r="D4336" s="17" t="s">
        <v>9456</v>
      </c>
      <c r="E4336" s="17" t="s">
        <v>26</v>
      </c>
      <c r="F4336" s="16" t="s">
        <v>44</v>
      </c>
      <c r="G4336" s="18">
        <v>430409</v>
      </c>
      <c r="H4336" s="19" t="s">
        <v>9465</v>
      </c>
      <c r="I4336" s="19" t="s">
        <v>62</v>
      </c>
      <c r="J4336" s="19" t="s">
        <v>30</v>
      </c>
      <c r="K4336" s="16" t="s">
        <v>117</v>
      </c>
      <c r="L4336" s="16"/>
      <c r="M4336" s="20">
        <v>26211</v>
      </c>
      <c r="N4336" s="21">
        <v>1996</v>
      </c>
      <c r="O4336" s="21"/>
      <c r="P4336" s="20"/>
      <c r="Q4336" s="20">
        <v>35458</v>
      </c>
      <c r="R4336" s="20">
        <v>39844</v>
      </c>
      <c r="S4336" s="16"/>
      <c r="T4336" s="16"/>
      <c r="U4336" s="20"/>
      <c r="V4336" s="16" t="s">
        <v>9466</v>
      </c>
      <c r="W4336" s="19"/>
    </row>
    <row r="4337" spans="1:23">
      <c r="A4337" s="16">
        <v>4334</v>
      </c>
      <c r="B4337" s="17" t="s">
        <v>9338</v>
      </c>
      <c r="C4337" s="18">
        <v>28154200805</v>
      </c>
      <c r="D4337" s="17" t="s">
        <v>9456</v>
      </c>
      <c r="E4337" s="17" t="s">
        <v>26</v>
      </c>
      <c r="F4337" s="16" t="s">
        <v>44</v>
      </c>
      <c r="G4337" s="18">
        <v>430043</v>
      </c>
      <c r="H4337" s="19" t="s">
        <v>9467</v>
      </c>
      <c r="I4337" s="19" t="s">
        <v>72</v>
      </c>
      <c r="J4337" s="19" t="s">
        <v>55</v>
      </c>
      <c r="K4337" s="16" t="s">
        <v>40</v>
      </c>
      <c r="L4337" s="16"/>
      <c r="M4337" s="20">
        <v>27035</v>
      </c>
      <c r="N4337" s="21">
        <v>2002</v>
      </c>
      <c r="O4337" s="21"/>
      <c r="P4337" s="20"/>
      <c r="Q4337" s="20">
        <v>37546</v>
      </c>
      <c r="R4337" s="20">
        <v>37546</v>
      </c>
      <c r="S4337" s="16"/>
      <c r="T4337" s="16"/>
      <c r="U4337" s="20"/>
      <c r="V4337" s="16" t="s">
        <v>9468</v>
      </c>
      <c r="W4337" s="19"/>
    </row>
    <row r="4338" spans="1:23">
      <c r="A4338" s="16">
        <v>4335</v>
      </c>
      <c r="B4338" s="17" t="s">
        <v>9338</v>
      </c>
      <c r="C4338" s="18">
        <v>28154200805</v>
      </c>
      <c r="D4338" s="17" t="s">
        <v>9456</v>
      </c>
      <c r="E4338" s="17" t="s">
        <v>26</v>
      </c>
      <c r="F4338" s="16" t="s">
        <v>44</v>
      </c>
      <c r="G4338" s="18">
        <v>430656</v>
      </c>
      <c r="H4338" s="19" t="s">
        <v>9469</v>
      </c>
      <c r="I4338" s="19" t="s">
        <v>92</v>
      </c>
      <c r="J4338" s="19" t="s">
        <v>30</v>
      </c>
      <c r="K4338" s="16" t="s">
        <v>40</v>
      </c>
      <c r="L4338" s="16"/>
      <c r="M4338" s="20">
        <v>23391</v>
      </c>
      <c r="N4338" s="21">
        <v>1989</v>
      </c>
      <c r="O4338" s="21"/>
      <c r="P4338" s="20"/>
      <c r="Q4338" s="20">
        <v>32710</v>
      </c>
      <c r="R4338" s="20">
        <v>39844</v>
      </c>
      <c r="S4338" s="16"/>
      <c r="T4338" s="16"/>
      <c r="U4338" s="20"/>
      <c r="V4338" s="16" t="s">
        <v>9470</v>
      </c>
      <c r="W4338" s="19"/>
    </row>
    <row r="4339" spans="1:23">
      <c r="A4339" s="16">
        <v>4336</v>
      </c>
      <c r="B4339" s="17" t="s">
        <v>9338</v>
      </c>
      <c r="C4339" s="16">
        <v>28154200901</v>
      </c>
      <c r="D4339" s="17" t="s">
        <v>9471</v>
      </c>
      <c r="E4339" s="17" t="s">
        <v>26</v>
      </c>
      <c r="F4339" s="16" t="s">
        <v>27</v>
      </c>
      <c r="G4339" s="18">
        <v>431113</v>
      </c>
      <c r="H4339" s="19" t="s">
        <v>9472</v>
      </c>
      <c r="I4339" s="19" t="s">
        <v>29</v>
      </c>
      <c r="J4339" s="19" t="s">
        <v>30</v>
      </c>
      <c r="K4339" s="16" t="s">
        <v>36</v>
      </c>
      <c r="L4339" s="16"/>
      <c r="M4339" s="20">
        <v>23512</v>
      </c>
      <c r="N4339" s="21"/>
      <c r="O4339" s="21"/>
      <c r="P4339" s="20" t="s">
        <v>32</v>
      </c>
      <c r="Q4339" s="16"/>
      <c r="R4339" s="16"/>
      <c r="S4339" s="16"/>
      <c r="T4339" s="16"/>
      <c r="U4339" s="16"/>
      <c r="V4339" s="16" t="s">
        <v>9473</v>
      </c>
      <c r="W4339" s="19"/>
    </row>
    <row r="4340" spans="1:23">
      <c r="A4340" s="16">
        <v>4337</v>
      </c>
      <c r="B4340" s="17" t="s">
        <v>9338</v>
      </c>
      <c r="C4340" s="18">
        <v>28154200907</v>
      </c>
      <c r="D4340" s="17" t="s">
        <v>9474</v>
      </c>
      <c r="E4340" s="17" t="s">
        <v>26</v>
      </c>
      <c r="F4340" s="16" t="s">
        <v>319</v>
      </c>
      <c r="G4340" s="18">
        <v>431244</v>
      </c>
      <c r="H4340" s="19" t="s">
        <v>9475</v>
      </c>
      <c r="I4340" s="19" t="s">
        <v>62</v>
      </c>
      <c r="J4340" s="19" t="s">
        <v>30</v>
      </c>
      <c r="K4340" s="16" t="s">
        <v>117</v>
      </c>
      <c r="L4340" s="16"/>
      <c r="M4340" s="20">
        <v>25369</v>
      </c>
      <c r="N4340" s="21"/>
      <c r="O4340" s="21"/>
      <c r="P4340" s="20"/>
      <c r="Q4340" s="16"/>
      <c r="R4340" s="16"/>
      <c r="S4340" s="16"/>
      <c r="T4340" s="16"/>
      <c r="U4340" s="16"/>
      <c r="V4340" s="16" t="s">
        <v>9476</v>
      </c>
      <c r="W4340" s="19"/>
    </row>
    <row r="4341" spans="1:23">
      <c r="A4341" s="16">
        <v>4338</v>
      </c>
      <c r="B4341" s="17" t="s">
        <v>9338</v>
      </c>
      <c r="C4341" s="18">
        <v>28154200908</v>
      </c>
      <c r="D4341" s="17" t="s">
        <v>9477</v>
      </c>
      <c r="E4341" s="17" t="s">
        <v>26</v>
      </c>
      <c r="F4341" s="16" t="s">
        <v>44</v>
      </c>
      <c r="G4341" s="18">
        <v>428551</v>
      </c>
      <c r="H4341" s="19" t="s">
        <v>9478</v>
      </c>
      <c r="I4341" s="19" t="s">
        <v>49</v>
      </c>
      <c r="J4341" s="19" t="s">
        <v>30</v>
      </c>
      <c r="K4341" s="16" t="s">
        <v>99</v>
      </c>
      <c r="L4341" s="16"/>
      <c r="M4341" s="20">
        <v>25416</v>
      </c>
      <c r="N4341" s="21">
        <v>2000</v>
      </c>
      <c r="O4341" s="21"/>
      <c r="P4341" s="20"/>
      <c r="Q4341" s="20">
        <v>36840</v>
      </c>
      <c r="R4341" s="20">
        <v>36840</v>
      </c>
      <c r="S4341" s="16"/>
      <c r="T4341" s="16"/>
      <c r="U4341" s="20"/>
      <c r="V4341" s="16" t="s">
        <v>9479</v>
      </c>
      <c r="W4341" s="19"/>
    </row>
    <row r="4342" spans="1:23">
      <c r="A4342" s="16">
        <v>4339</v>
      </c>
      <c r="B4342" s="17" t="s">
        <v>9338</v>
      </c>
      <c r="C4342" s="18">
        <v>28154200908</v>
      </c>
      <c r="D4342" s="17" t="s">
        <v>9477</v>
      </c>
      <c r="E4342" s="17" t="s">
        <v>26</v>
      </c>
      <c r="F4342" s="16" t="s">
        <v>44</v>
      </c>
      <c r="G4342" s="18">
        <v>430417</v>
      </c>
      <c r="H4342" s="19" t="s">
        <v>9480</v>
      </c>
      <c r="I4342" s="19" t="s">
        <v>52</v>
      </c>
      <c r="J4342" s="19" t="s">
        <v>30</v>
      </c>
      <c r="K4342" s="16" t="s">
        <v>40</v>
      </c>
      <c r="L4342" s="16"/>
      <c r="M4342" s="20">
        <v>22873</v>
      </c>
      <c r="N4342" s="21">
        <v>1986</v>
      </c>
      <c r="O4342" s="21"/>
      <c r="P4342" s="20"/>
      <c r="Q4342" s="20">
        <v>31429</v>
      </c>
      <c r="R4342" s="20">
        <v>37245</v>
      </c>
      <c r="S4342" s="16"/>
      <c r="T4342" s="16"/>
      <c r="U4342" s="20"/>
      <c r="V4342" s="16" t="s">
        <v>9481</v>
      </c>
      <c r="W4342" s="19"/>
    </row>
    <row r="4343" spans="1:23">
      <c r="A4343" s="16">
        <v>4340</v>
      </c>
      <c r="B4343" s="17" t="s">
        <v>9338</v>
      </c>
      <c r="C4343" s="18">
        <v>28154200908</v>
      </c>
      <c r="D4343" s="17" t="s">
        <v>9477</v>
      </c>
      <c r="E4343" s="17" t="s">
        <v>26</v>
      </c>
      <c r="F4343" s="16" t="s">
        <v>44</v>
      </c>
      <c r="G4343" s="18">
        <v>431253</v>
      </c>
      <c r="H4343" s="19" t="s">
        <v>9482</v>
      </c>
      <c r="I4343" s="19" t="s">
        <v>46</v>
      </c>
      <c r="J4343" s="19" t="s">
        <v>55</v>
      </c>
      <c r="K4343" s="16" t="s">
        <v>31</v>
      </c>
      <c r="L4343" s="16"/>
      <c r="M4343" s="20">
        <v>27225</v>
      </c>
      <c r="N4343" s="21">
        <v>1998</v>
      </c>
      <c r="O4343" s="21"/>
      <c r="P4343" s="20"/>
      <c r="Q4343" s="20">
        <v>36024</v>
      </c>
      <c r="R4343" s="20">
        <v>39871</v>
      </c>
      <c r="S4343" s="16"/>
      <c r="T4343" s="16"/>
      <c r="U4343" s="20"/>
      <c r="V4343" s="16" t="s">
        <v>9483</v>
      </c>
      <c r="W4343" s="19"/>
    </row>
    <row r="4344" spans="1:23">
      <c r="A4344" s="16">
        <v>4341</v>
      </c>
      <c r="B4344" s="17" t="s">
        <v>9338</v>
      </c>
      <c r="C4344" s="16">
        <v>28154200908</v>
      </c>
      <c r="D4344" s="17" t="s">
        <v>9477</v>
      </c>
      <c r="E4344" s="17" t="s">
        <v>26</v>
      </c>
      <c r="F4344" s="16" t="s">
        <v>44</v>
      </c>
      <c r="G4344" s="18">
        <v>353615</v>
      </c>
      <c r="H4344" s="19" t="s">
        <v>9484</v>
      </c>
      <c r="I4344" s="19" t="s">
        <v>92</v>
      </c>
      <c r="J4344" s="19" t="s">
        <v>55</v>
      </c>
      <c r="K4344" s="16" t="s">
        <v>40</v>
      </c>
      <c r="L4344" s="16"/>
      <c r="M4344" s="20">
        <v>29812</v>
      </c>
      <c r="N4344" s="21">
        <v>2003</v>
      </c>
      <c r="O4344" s="21"/>
      <c r="P4344" s="20"/>
      <c r="Q4344" s="20">
        <v>38667</v>
      </c>
      <c r="R4344" s="20">
        <v>38667</v>
      </c>
      <c r="S4344" s="16"/>
      <c r="T4344" s="16"/>
      <c r="U4344" s="20"/>
      <c r="V4344" s="16" t="s">
        <v>9485</v>
      </c>
      <c r="W4344" s="19"/>
    </row>
    <row r="4345" spans="1:23">
      <c r="A4345" s="16">
        <v>4342</v>
      </c>
      <c r="B4345" s="17" t="s">
        <v>9338</v>
      </c>
      <c r="C4345" s="18">
        <v>28154200908</v>
      </c>
      <c r="D4345" s="17" t="s">
        <v>9477</v>
      </c>
      <c r="E4345" s="17" t="s">
        <v>26</v>
      </c>
      <c r="F4345" s="16" t="s">
        <v>44</v>
      </c>
      <c r="G4345" s="18">
        <v>430433</v>
      </c>
      <c r="H4345" s="19" t="s">
        <v>9486</v>
      </c>
      <c r="I4345" s="19" t="s">
        <v>49</v>
      </c>
      <c r="J4345" s="19" t="s">
        <v>30</v>
      </c>
      <c r="K4345" s="16" t="s">
        <v>117</v>
      </c>
      <c r="L4345" s="16" t="s">
        <v>2888</v>
      </c>
      <c r="M4345" s="20">
        <v>25007</v>
      </c>
      <c r="N4345" s="21">
        <v>1995</v>
      </c>
      <c r="O4345" s="21"/>
      <c r="P4345" s="20"/>
      <c r="Q4345" s="20">
        <v>35307</v>
      </c>
      <c r="R4345" s="20">
        <v>37295</v>
      </c>
      <c r="S4345" s="16"/>
      <c r="T4345" s="16"/>
      <c r="U4345" s="20"/>
      <c r="V4345" s="16" t="s">
        <v>9487</v>
      </c>
      <c r="W4345" s="19"/>
    </row>
    <row r="4346" spans="1:23">
      <c r="A4346" s="16">
        <v>4343</v>
      </c>
      <c r="B4346" s="17" t="s">
        <v>9338</v>
      </c>
      <c r="C4346" s="18">
        <v>28154200908</v>
      </c>
      <c r="D4346" s="17" t="s">
        <v>9477</v>
      </c>
      <c r="E4346" s="17" t="s">
        <v>26</v>
      </c>
      <c r="F4346" s="16" t="s">
        <v>44</v>
      </c>
      <c r="G4346" s="18">
        <v>430165</v>
      </c>
      <c r="H4346" s="19" t="s">
        <v>9488</v>
      </c>
      <c r="I4346" s="19" t="s">
        <v>52</v>
      </c>
      <c r="J4346" s="19" t="s">
        <v>55</v>
      </c>
      <c r="K4346" s="16" t="s">
        <v>40</v>
      </c>
      <c r="L4346" s="16"/>
      <c r="M4346" s="20">
        <v>27636</v>
      </c>
      <c r="N4346" s="21"/>
      <c r="O4346" s="21"/>
      <c r="P4346" s="20"/>
      <c r="Q4346" s="20">
        <v>37546</v>
      </c>
      <c r="R4346" s="20">
        <v>37546</v>
      </c>
      <c r="S4346" s="16"/>
      <c r="T4346" s="16"/>
      <c r="U4346" s="20"/>
      <c r="V4346" s="16" t="s">
        <v>9489</v>
      </c>
      <c r="W4346" s="19"/>
    </row>
    <row r="4347" spans="1:23">
      <c r="A4347" s="16">
        <v>4344</v>
      </c>
      <c r="B4347" s="17" t="s">
        <v>9338</v>
      </c>
      <c r="C4347" s="18">
        <v>28154200908</v>
      </c>
      <c r="D4347" s="17" t="s">
        <v>9477</v>
      </c>
      <c r="E4347" s="17" t="s">
        <v>26</v>
      </c>
      <c r="F4347" s="16" t="s">
        <v>44</v>
      </c>
      <c r="G4347" s="18">
        <v>430754</v>
      </c>
      <c r="H4347" s="19" t="s">
        <v>9490</v>
      </c>
      <c r="I4347" s="19" t="s">
        <v>72</v>
      </c>
      <c r="J4347" s="19" t="s">
        <v>30</v>
      </c>
      <c r="K4347" s="16" t="s">
        <v>36</v>
      </c>
      <c r="L4347" s="16"/>
      <c r="M4347" s="20">
        <v>23448</v>
      </c>
      <c r="N4347" s="21"/>
      <c r="O4347" s="21"/>
      <c r="P4347" s="20"/>
      <c r="Q4347" s="20">
        <v>32715</v>
      </c>
      <c r="R4347" s="20">
        <v>39844</v>
      </c>
      <c r="S4347" s="16"/>
      <c r="T4347" s="16"/>
      <c r="U4347" s="20"/>
      <c r="V4347" s="16" t="s">
        <v>9491</v>
      </c>
      <c r="W4347" s="19"/>
    </row>
    <row r="4348" spans="1:23">
      <c r="A4348" s="16">
        <v>4345</v>
      </c>
      <c r="B4348" s="17" t="s">
        <v>9338</v>
      </c>
      <c r="C4348" s="18">
        <v>28154200908</v>
      </c>
      <c r="D4348" s="17" t="s">
        <v>9477</v>
      </c>
      <c r="E4348" s="17" t="s">
        <v>26</v>
      </c>
      <c r="F4348" s="16" t="s">
        <v>44</v>
      </c>
      <c r="G4348" s="18">
        <v>432529</v>
      </c>
      <c r="H4348" s="19" t="s">
        <v>9492</v>
      </c>
      <c r="I4348" s="19" t="s">
        <v>69</v>
      </c>
      <c r="J4348" s="19" t="s">
        <v>55</v>
      </c>
      <c r="K4348" s="16" t="s">
        <v>40</v>
      </c>
      <c r="L4348" s="16"/>
      <c r="M4348" s="20">
        <v>23671</v>
      </c>
      <c r="N4348" s="21">
        <v>1983</v>
      </c>
      <c r="O4348" s="21"/>
      <c r="P4348" s="20"/>
      <c r="Q4348" s="20">
        <v>30700</v>
      </c>
      <c r="R4348" s="20">
        <v>39844</v>
      </c>
      <c r="S4348" s="16"/>
      <c r="T4348" s="16"/>
      <c r="U4348" s="20"/>
      <c r="V4348" s="16" t="s">
        <v>9493</v>
      </c>
      <c r="W4348" s="19"/>
    </row>
    <row r="4349" spans="1:23">
      <c r="A4349" s="16">
        <v>4346</v>
      </c>
      <c r="B4349" s="17" t="s">
        <v>9338</v>
      </c>
      <c r="C4349" s="18">
        <v>28154200908</v>
      </c>
      <c r="D4349" s="17" t="s">
        <v>9477</v>
      </c>
      <c r="E4349" s="17" t="s">
        <v>26</v>
      </c>
      <c r="F4349" s="16" t="s">
        <v>44</v>
      </c>
      <c r="G4349" s="18">
        <v>429870</v>
      </c>
      <c r="H4349" s="19" t="s">
        <v>9494</v>
      </c>
      <c r="I4349" s="19" t="s">
        <v>72</v>
      </c>
      <c r="J4349" s="19" t="s">
        <v>55</v>
      </c>
      <c r="K4349" s="16" t="s">
        <v>99</v>
      </c>
      <c r="L4349" s="16"/>
      <c r="M4349" s="20">
        <v>22529</v>
      </c>
      <c r="N4349" s="21">
        <v>1984</v>
      </c>
      <c r="O4349" s="21"/>
      <c r="P4349" s="20"/>
      <c r="Q4349" s="20">
        <v>31357</v>
      </c>
      <c r="R4349" s="20">
        <v>37244</v>
      </c>
      <c r="S4349" s="16"/>
      <c r="T4349" s="16"/>
      <c r="U4349" s="20"/>
      <c r="V4349" s="16" t="s">
        <v>9495</v>
      </c>
      <c r="W4349" s="19"/>
    </row>
    <row r="4350" spans="1:23">
      <c r="A4350" s="16">
        <v>4347</v>
      </c>
      <c r="B4350" s="17" t="s">
        <v>9338</v>
      </c>
      <c r="C4350" s="16">
        <v>28154200908</v>
      </c>
      <c r="D4350" s="17" t="s">
        <v>9477</v>
      </c>
      <c r="E4350" s="17" t="s">
        <v>26</v>
      </c>
      <c r="F4350" s="16" t="s">
        <v>44</v>
      </c>
      <c r="G4350" s="18">
        <v>430763</v>
      </c>
      <c r="H4350" s="19" t="s">
        <v>9496</v>
      </c>
      <c r="I4350" s="19" t="s">
        <v>69</v>
      </c>
      <c r="J4350" s="19" t="s">
        <v>55</v>
      </c>
      <c r="K4350" s="16" t="s">
        <v>36</v>
      </c>
      <c r="L4350" s="16"/>
      <c r="M4350" s="20">
        <v>25338</v>
      </c>
      <c r="N4350" s="21">
        <v>1989</v>
      </c>
      <c r="O4350" s="21"/>
      <c r="P4350" s="20"/>
      <c r="Q4350" s="20">
        <v>32772</v>
      </c>
      <c r="R4350" s="20">
        <v>40931</v>
      </c>
      <c r="S4350" s="16"/>
      <c r="T4350" s="16"/>
      <c r="U4350" s="20"/>
      <c r="V4350" s="16" t="s">
        <v>9497</v>
      </c>
      <c r="W4350" s="19"/>
    </row>
    <row r="4351" spans="1:23">
      <c r="A4351" s="16">
        <v>4348</v>
      </c>
      <c r="B4351" s="17" t="s">
        <v>9338</v>
      </c>
      <c r="C4351" s="16">
        <v>28154200908</v>
      </c>
      <c r="D4351" s="17" t="s">
        <v>9477</v>
      </c>
      <c r="E4351" s="17" t="s">
        <v>26</v>
      </c>
      <c r="F4351" s="16" t="s">
        <v>44</v>
      </c>
      <c r="G4351" s="18">
        <v>431194</v>
      </c>
      <c r="H4351" s="19" t="s">
        <v>9498</v>
      </c>
      <c r="I4351" s="19" t="s">
        <v>46</v>
      </c>
      <c r="J4351" s="19" t="s">
        <v>30</v>
      </c>
      <c r="K4351" s="16" t="s">
        <v>40</v>
      </c>
      <c r="L4351" s="16"/>
      <c r="M4351" s="20">
        <v>24709</v>
      </c>
      <c r="N4351" s="21">
        <v>1996</v>
      </c>
      <c r="O4351" s="21"/>
      <c r="P4351" s="20"/>
      <c r="Q4351" s="20">
        <v>35458</v>
      </c>
      <c r="R4351" s="20">
        <v>40932</v>
      </c>
      <c r="S4351" s="16"/>
      <c r="T4351" s="16"/>
      <c r="U4351" s="20"/>
      <c r="V4351" s="16" t="s">
        <v>9499</v>
      </c>
      <c r="W4351" s="19"/>
    </row>
    <row r="4352" spans="1:23">
      <c r="A4352" s="16">
        <v>4349</v>
      </c>
      <c r="B4352" s="17" t="s">
        <v>9338</v>
      </c>
      <c r="C4352" s="18">
        <v>28154200908</v>
      </c>
      <c r="D4352" s="17" t="s">
        <v>9477</v>
      </c>
      <c r="E4352" s="17" t="s">
        <v>26</v>
      </c>
      <c r="F4352" s="16" t="s">
        <v>44</v>
      </c>
      <c r="G4352" s="18">
        <v>426891</v>
      </c>
      <c r="H4352" s="19" t="s">
        <v>9500</v>
      </c>
      <c r="I4352" s="19" t="s">
        <v>62</v>
      </c>
      <c r="J4352" s="19" t="s">
        <v>30</v>
      </c>
      <c r="K4352" s="16" t="s">
        <v>40</v>
      </c>
      <c r="L4352" s="16"/>
      <c r="M4352" s="20">
        <v>26399</v>
      </c>
      <c r="N4352" s="21">
        <v>1996</v>
      </c>
      <c r="O4352" s="21"/>
      <c r="P4352" s="20"/>
      <c r="Q4352" s="20">
        <v>35461</v>
      </c>
      <c r="R4352" s="20">
        <v>39844</v>
      </c>
      <c r="S4352" s="16"/>
      <c r="T4352" s="16"/>
      <c r="U4352" s="20"/>
      <c r="V4352" s="16" t="s">
        <v>9501</v>
      </c>
      <c r="W4352" s="19"/>
    </row>
    <row r="4353" spans="1:23">
      <c r="A4353" s="16">
        <v>4350</v>
      </c>
      <c r="B4353" s="17" t="s">
        <v>9338</v>
      </c>
      <c r="C4353" s="16">
        <v>28154200908</v>
      </c>
      <c r="D4353" s="17" t="s">
        <v>9477</v>
      </c>
      <c r="E4353" s="17" t="s">
        <v>26</v>
      </c>
      <c r="F4353" s="16" t="s">
        <v>44</v>
      </c>
      <c r="G4353" s="18">
        <v>430347</v>
      </c>
      <c r="H4353" s="19" t="s">
        <v>9502</v>
      </c>
      <c r="I4353" s="19" t="s">
        <v>62</v>
      </c>
      <c r="J4353" s="19" t="s">
        <v>30</v>
      </c>
      <c r="K4353" s="16" t="s">
        <v>40</v>
      </c>
      <c r="L4353" s="16"/>
      <c r="M4353" s="20">
        <v>26033</v>
      </c>
      <c r="N4353" s="21">
        <v>1996</v>
      </c>
      <c r="O4353" s="21"/>
      <c r="P4353" s="20"/>
      <c r="Q4353" s="20">
        <v>35494</v>
      </c>
      <c r="R4353" s="20">
        <v>39844</v>
      </c>
      <c r="S4353" s="16"/>
      <c r="T4353" s="16"/>
      <c r="U4353" s="20"/>
      <c r="V4353" s="16" t="s">
        <v>9503</v>
      </c>
      <c r="W4353" s="19"/>
    </row>
    <row r="4354" spans="1:23">
      <c r="A4354" s="16">
        <v>4351</v>
      </c>
      <c r="B4354" s="17" t="s">
        <v>9338</v>
      </c>
      <c r="C4354" s="18">
        <v>28154200908</v>
      </c>
      <c r="D4354" s="17" t="s">
        <v>9477</v>
      </c>
      <c r="E4354" s="17" t="s">
        <v>26</v>
      </c>
      <c r="F4354" s="16" t="s">
        <v>44</v>
      </c>
      <c r="G4354" s="18">
        <v>430133</v>
      </c>
      <c r="H4354" s="19" t="s">
        <v>9504</v>
      </c>
      <c r="I4354" s="19" t="s">
        <v>46</v>
      </c>
      <c r="J4354" s="19" t="s">
        <v>30</v>
      </c>
      <c r="K4354" s="16" t="s">
        <v>36</v>
      </c>
      <c r="L4354" s="16"/>
      <c r="M4354" s="20">
        <v>24352</v>
      </c>
      <c r="N4354" s="21">
        <v>1996</v>
      </c>
      <c r="O4354" s="21"/>
      <c r="P4354" s="20"/>
      <c r="Q4354" s="20">
        <v>35611</v>
      </c>
      <c r="R4354" s="20">
        <v>39844</v>
      </c>
      <c r="S4354" s="16"/>
      <c r="T4354" s="16"/>
      <c r="U4354" s="20"/>
      <c r="V4354" s="16" t="s">
        <v>9505</v>
      </c>
      <c r="W4354" s="19"/>
    </row>
    <row r="4355" spans="1:23">
      <c r="A4355" s="16">
        <v>4352</v>
      </c>
      <c r="B4355" s="17" t="s">
        <v>9338</v>
      </c>
      <c r="C4355" s="16">
        <v>28154200908</v>
      </c>
      <c r="D4355" s="17" t="s">
        <v>9477</v>
      </c>
      <c r="E4355" s="17" t="s">
        <v>26</v>
      </c>
      <c r="F4355" s="16" t="s">
        <v>44</v>
      </c>
      <c r="G4355" s="18">
        <v>440326</v>
      </c>
      <c r="H4355" s="19" t="s">
        <v>9506</v>
      </c>
      <c r="I4355" s="19" t="s">
        <v>62</v>
      </c>
      <c r="J4355" s="19" t="s">
        <v>55</v>
      </c>
      <c r="K4355" s="16" t="s">
        <v>40</v>
      </c>
      <c r="L4355" s="16"/>
      <c r="M4355" s="20">
        <v>26213</v>
      </c>
      <c r="N4355" s="21">
        <v>1996</v>
      </c>
      <c r="O4355" s="21"/>
      <c r="P4355" s="20"/>
      <c r="Q4355" s="20">
        <v>35780</v>
      </c>
      <c r="R4355" s="20">
        <v>40931</v>
      </c>
      <c r="S4355" s="16"/>
      <c r="T4355" s="16"/>
      <c r="U4355" s="20"/>
      <c r="V4355" s="16" t="s">
        <v>9507</v>
      </c>
      <c r="W4355" s="19"/>
    </row>
    <row r="4356" spans="1:23">
      <c r="A4356" s="16">
        <v>4353</v>
      </c>
      <c r="B4356" s="17" t="s">
        <v>9338</v>
      </c>
      <c r="C4356" s="16">
        <v>28154200908</v>
      </c>
      <c r="D4356" s="17" t="s">
        <v>9477</v>
      </c>
      <c r="E4356" s="17" t="s">
        <v>26</v>
      </c>
      <c r="F4356" s="16" t="s">
        <v>44</v>
      </c>
      <c r="G4356" s="18">
        <v>430635</v>
      </c>
      <c r="H4356" s="19" t="s">
        <v>9508</v>
      </c>
      <c r="I4356" s="19" t="s">
        <v>62</v>
      </c>
      <c r="J4356" s="19" t="s">
        <v>30</v>
      </c>
      <c r="K4356" s="16" t="s">
        <v>40</v>
      </c>
      <c r="L4356" s="16"/>
      <c r="M4356" s="20">
        <v>26086</v>
      </c>
      <c r="N4356" s="21">
        <v>1996</v>
      </c>
      <c r="O4356" s="21"/>
      <c r="P4356" s="20"/>
      <c r="Q4356" s="20">
        <v>35783</v>
      </c>
      <c r="R4356" s="20">
        <v>40932</v>
      </c>
      <c r="S4356" s="16"/>
      <c r="T4356" s="16"/>
      <c r="U4356" s="20"/>
      <c r="V4356" s="16" t="s">
        <v>9509</v>
      </c>
      <c r="W4356" s="19"/>
    </row>
    <row r="4357" spans="1:23">
      <c r="A4357" s="16">
        <v>4354</v>
      </c>
      <c r="B4357" s="17" t="s">
        <v>9338</v>
      </c>
      <c r="C4357" s="18">
        <v>28154200908</v>
      </c>
      <c r="D4357" s="17" t="s">
        <v>9477</v>
      </c>
      <c r="E4357" s="17" t="s">
        <v>26</v>
      </c>
      <c r="F4357" s="16" t="s">
        <v>44</v>
      </c>
      <c r="G4357" s="18">
        <v>430423</v>
      </c>
      <c r="H4357" s="19" t="s">
        <v>9510</v>
      </c>
      <c r="I4357" s="19" t="s">
        <v>92</v>
      </c>
      <c r="J4357" s="19" t="s">
        <v>30</v>
      </c>
      <c r="K4357" s="16" t="s">
        <v>31</v>
      </c>
      <c r="L4357" s="16"/>
      <c r="M4357" s="20">
        <v>26341</v>
      </c>
      <c r="N4357" s="21">
        <v>1998</v>
      </c>
      <c r="O4357" s="21"/>
      <c r="P4357" s="20"/>
      <c r="Q4357" s="20">
        <v>36024</v>
      </c>
      <c r="R4357" s="20">
        <v>39844</v>
      </c>
      <c r="S4357" s="16"/>
      <c r="T4357" s="16"/>
      <c r="U4357" s="20"/>
      <c r="V4357" s="16" t="s">
        <v>9511</v>
      </c>
      <c r="W4357" s="19"/>
    </row>
    <row r="4358" spans="1:23">
      <c r="A4358" s="16">
        <v>4355</v>
      </c>
      <c r="B4358" s="17" t="s">
        <v>9338</v>
      </c>
      <c r="C4358" s="16">
        <v>28154200908</v>
      </c>
      <c r="D4358" s="17" t="s">
        <v>9477</v>
      </c>
      <c r="E4358" s="17" t="s">
        <v>26</v>
      </c>
      <c r="F4358" s="16" t="s">
        <v>44</v>
      </c>
      <c r="G4358" s="18">
        <v>457235</v>
      </c>
      <c r="H4358" s="19" t="s">
        <v>9512</v>
      </c>
      <c r="I4358" s="19" t="s">
        <v>69</v>
      </c>
      <c r="J4358" s="19" t="s">
        <v>30</v>
      </c>
      <c r="K4358" s="16" t="s">
        <v>36</v>
      </c>
      <c r="L4358" s="16" t="str">
        <f>VLOOKUP(G4358,[1]SAs!$H$5:$L$5099,5,0)</f>
        <v>VH</v>
      </c>
      <c r="M4358" s="20">
        <v>29936</v>
      </c>
      <c r="N4358" s="21">
        <v>2015</v>
      </c>
      <c r="O4358" s="21"/>
      <c r="P4358" s="20"/>
      <c r="Q4358" s="20">
        <v>42535</v>
      </c>
      <c r="R4358" s="20">
        <v>42535</v>
      </c>
      <c r="S4358" s="16"/>
      <c r="T4358" s="16"/>
      <c r="U4358" s="20"/>
      <c r="V4358" s="16" t="s">
        <v>9513</v>
      </c>
      <c r="W4358" s="19"/>
    </row>
    <row r="4359" spans="1:23">
      <c r="A4359" s="16">
        <v>4356</v>
      </c>
      <c r="B4359" s="17" t="s">
        <v>9338</v>
      </c>
      <c r="C4359" s="18">
        <v>28154200908</v>
      </c>
      <c r="D4359" s="17" t="s">
        <v>9477</v>
      </c>
      <c r="E4359" s="17" t="s">
        <v>26</v>
      </c>
      <c r="F4359" s="16" t="s">
        <v>44</v>
      </c>
      <c r="G4359" s="18">
        <v>431122</v>
      </c>
      <c r="H4359" s="19" t="s">
        <v>9514</v>
      </c>
      <c r="I4359" s="19" t="s">
        <v>72</v>
      </c>
      <c r="J4359" s="19" t="s">
        <v>55</v>
      </c>
      <c r="K4359" s="16" t="s">
        <v>40</v>
      </c>
      <c r="L4359" s="16"/>
      <c r="M4359" s="20">
        <v>26789</v>
      </c>
      <c r="N4359" s="21"/>
      <c r="O4359" s="21"/>
      <c r="P4359" s="20"/>
      <c r="Q4359" s="16"/>
      <c r="R4359" s="16"/>
      <c r="S4359" s="16"/>
      <c r="T4359" s="16"/>
      <c r="U4359" s="16"/>
      <c r="V4359" s="16" t="s">
        <v>9515</v>
      </c>
      <c r="W4359" s="19"/>
    </row>
    <row r="4360" spans="1:23">
      <c r="A4360" s="16">
        <v>4357</v>
      </c>
      <c r="B4360" s="17" t="s">
        <v>9338</v>
      </c>
      <c r="C4360" s="18">
        <v>28154200908</v>
      </c>
      <c r="D4360" s="17" t="s">
        <v>9477</v>
      </c>
      <c r="E4360" s="17" t="s">
        <v>26</v>
      </c>
      <c r="F4360" s="16" t="s">
        <v>44</v>
      </c>
      <c r="G4360" s="18">
        <v>431204</v>
      </c>
      <c r="H4360" s="19" t="s">
        <v>9516</v>
      </c>
      <c r="I4360" s="19" t="s">
        <v>49</v>
      </c>
      <c r="J4360" s="19" t="s">
        <v>30</v>
      </c>
      <c r="K4360" s="16" t="s">
        <v>36</v>
      </c>
      <c r="L4360" s="16"/>
      <c r="M4360" s="20">
        <v>24647</v>
      </c>
      <c r="N4360" s="21"/>
      <c r="O4360" s="21"/>
      <c r="P4360" s="20"/>
      <c r="Q4360" s="16"/>
      <c r="R4360" s="16"/>
      <c r="S4360" s="16"/>
      <c r="T4360" s="16"/>
      <c r="U4360" s="16"/>
      <c r="V4360" s="16" t="s">
        <v>9517</v>
      </c>
      <c r="W4360" s="19"/>
    </row>
    <row r="4361" spans="1:23">
      <c r="A4361" s="16">
        <v>4358</v>
      </c>
      <c r="B4361" s="17" t="s">
        <v>9338</v>
      </c>
      <c r="C4361" s="16">
        <v>28154201006</v>
      </c>
      <c r="D4361" s="17" t="s">
        <v>9518</v>
      </c>
      <c r="E4361" s="17" t="s">
        <v>26</v>
      </c>
      <c r="F4361" s="16" t="s">
        <v>319</v>
      </c>
      <c r="G4361" s="18">
        <v>432634</v>
      </c>
      <c r="H4361" s="19" t="s">
        <v>9519</v>
      </c>
      <c r="I4361" s="19" t="s">
        <v>62</v>
      </c>
      <c r="J4361" s="19" t="s">
        <v>30</v>
      </c>
      <c r="K4361" s="16" t="s">
        <v>40</v>
      </c>
      <c r="L4361" s="16"/>
      <c r="M4361" s="20">
        <v>26527</v>
      </c>
      <c r="N4361" s="21"/>
      <c r="O4361" s="21"/>
      <c r="P4361" s="20"/>
      <c r="Q4361" s="16"/>
      <c r="R4361" s="16"/>
      <c r="S4361" s="16"/>
      <c r="T4361" s="16"/>
      <c r="U4361" s="16"/>
      <c r="V4361" s="16" t="s">
        <v>9520</v>
      </c>
      <c r="W4361" s="19"/>
    </row>
    <row r="4362" spans="1:23">
      <c r="A4362" s="16">
        <v>4359</v>
      </c>
      <c r="B4362" s="17" t="s">
        <v>9338</v>
      </c>
      <c r="C4362" s="16">
        <v>28154201101</v>
      </c>
      <c r="D4362" s="17" t="s">
        <v>9521</v>
      </c>
      <c r="E4362" s="17" t="s">
        <v>26</v>
      </c>
      <c r="F4362" s="16" t="s">
        <v>27</v>
      </c>
      <c r="G4362" s="18">
        <v>430793</v>
      </c>
      <c r="H4362" s="19" t="s">
        <v>9522</v>
      </c>
      <c r="I4362" s="19" t="s">
        <v>29</v>
      </c>
      <c r="J4362" s="19" t="s">
        <v>55</v>
      </c>
      <c r="K4362" s="16" t="s">
        <v>36</v>
      </c>
      <c r="L4362" s="16"/>
      <c r="M4362" s="20">
        <v>23599</v>
      </c>
      <c r="N4362" s="21"/>
      <c r="O4362" s="21"/>
      <c r="P4362" s="20" t="s">
        <v>32</v>
      </c>
      <c r="Q4362" s="16"/>
      <c r="R4362" s="16"/>
      <c r="S4362" s="16"/>
      <c r="T4362" s="16"/>
      <c r="U4362" s="16"/>
      <c r="V4362" s="16" t="s">
        <v>9523</v>
      </c>
      <c r="W4362" s="19"/>
    </row>
    <row r="4363" spans="1:23">
      <c r="A4363" s="16">
        <v>4360</v>
      </c>
      <c r="B4363" s="17" t="s">
        <v>9338</v>
      </c>
      <c r="C4363" s="18">
        <v>28154201110</v>
      </c>
      <c r="D4363" s="17" t="s">
        <v>9524</v>
      </c>
      <c r="E4363" s="17" t="s">
        <v>26</v>
      </c>
      <c r="F4363" s="16" t="s">
        <v>44</v>
      </c>
      <c r="G4363" s="18">
        <v>429945</v>
      </c>
      <c r="H4363" s="19" t="s">
        <v>9525</v>
      </c>
      <c r="I4363" s="19" t="s">
        <v>92</v>
      </c>
      <c r="J4363" s="19" t="s">
        <v>30</v>
      </c>
      <c r="K4363" s="16" t="s">
        <v>40</v>
      </c>
      <c r="L4363" s="16"/>
      <c r="M4363" s="20">
        <v>24962</v>
      </c>
      <c r="N4363" s="21"/>
      <c r="O4363" s="21"/>
      <c r="P4363" s="20"/>
      <c r="Q4363" s="16"/>
      <c r="R4363" s="16"/>
      <c r="S4363" s="16"/>
      <c r="T4363" s="16"/>
      <c r="U4363" s="16"/>
      <c r="V4363" s="16" t="s">
        <v>9526</v>
      </c>
      <c r="W4363" s="19"/>
    </row>
    <row r="4364" spans="1:23">
      <c r="A4364" s="16">
        <v>4361</v>
      </c>
      <c r="B4364" s="17" t="s">
        <v>9338</v>
      </c>
      <c r="C4364" s="16">
        <v>28154201110</v>
      </c>
      <c r="D4364" s="17" t="s">
        <v>9524</v>
      </c>
      <c r="E4364" s="17" t="s">
        <v>26</v>
      </c>
      <c r="F4364" s="16" t="s">
        <v>44</v>
      </c>
      <c r="G4364" s="18">
        <v>452959</v>
      </c>
      <c r="H4364" s="19" t="s">
        <v>9527</v>
      </c>
      <c r="I4364" s="19" t="s">
        <v>92</v>
      </c>
      <c r="J4364" s="19" t="s">
        <v>55</v>
      </c>
      <c r="K4364" s="16" t="s">
        <v>31</v>
      </c>
      <c r="L4364" s="16"/>
      <c r="M4364" s="20">
        <v>30395</v>
      </c>
      <c r="N4364" s="21"/>
      <c r="O4364" s="21"/>
      <c r="P4364" s="20"/>
      <c r="Q4364" s="16"/>
      <c r="R4364" s="16"/>
      <c r="S4364" s="16"/>
      <c r="T4364" s="16"/>
      <c r="U4364" s="16"/>
      <c r="V4364" s="16" t="s">
        <v>9528</v>
      </c>
      <c r="W4364" s="19"/>
    </row>
    <row r="4365" spans="1:23">
      <c r="A4365" s="16">
        <v>4362</v>
      </c>
      <c r="B4365" s="17" t="s">
        <v>9338</v>
      </c>
      <c r="C4365" s="18">
        <v>28154201110</v>
      </c>
      <c r="D4365" s="17" t="s">
        <v>9524</v>
      </c>
      <c r="E4365" s="17" t="s">
        <v>26</v>
      </c>
      <c r="F4365" s="16" t="s">
        <v>44</v>
      </c>
      <c r="G4365" s="18">
        <v>431173</v>
      </c>
      <c r="H4365" s="19" t="s">
        <v>9529</v>
      </c>
      <c r="I4365" s="19" t="s">
        <v>69</v>
      </c>
      <c r="J4365" s="19" t="s">
        <v>30</v>
      </c>
      <c r="K4365" s="16" t="s">
        <v>31</v>
      </c>
      <c r="L4365" s="16"/>
      <c r="M4365" s="20">
        <v>27037</v>
      </c>
      <c r="N4365" s="21">
        <v>1998</v>
      </c>
      <c r="O4365" s="21"/>
      <c r="P4365" s="20"/>
      <c r="Q4365" s="20">
        <v>36024</v>
      </c>
      <c r="R4365" s="20">
        <v>40932</v>
      </c>
      <c r="S4365" s="16"/>
      <c r="T4365" s="16"/>
      <c r="U4365" s="20"/>
      <c r="V4365" s="16" t="s">
        <v>9530</v>
      </c>
      <c r="W4365" s="19"/>
    </row>
    <row r="4366" spans="1:23">
      <c r="A4366" s="16">
        <v>4363</v>
      </c>
      <c r="B4366" s="17" t="s">
        <v>9338</v>
      </c>
      <c r="C4366" s="18">
        <v>28154201110</v>
      </c>
      <c r="D4366" s="17" t="s">
        <v>9524</v>
      </c>
      <c r="E4366" s="17" t="s">
        <v>26</v>
      </c>
      <c r="F4366" s="16" t="s">
        <v>44</v>
      </c>
      <c r="G4366" s="18">
        <v>440723</v>
      </c>
      <c r="H4366" s="19" t="s">
        <v>9531</v>
      </c>
      <c r="I4366" s="19" t="s">
        <v>52</v>
      </c>
      <c r="J4366" s="19" t="s">
        <v>55</v>
      </c>
      <c r="K4366" s="16" t="s">
        <v>31</v>
      </c>
      <c r="L4366" s="16"/>
      <c r="M4366" s="20">
        <v>30460</v>
      </c>
      <c r="N4366" s="21">
        <v>2008</v>
      </c>
      <c r="O4366" s="21"/>
      <c r="P4366" s="20"/>
      <c r="Q4366" s="20">
        <v>39687</v>
      </c>
      <c r="R4366" s="20">
        <v>39687</v>
      </c>
      <c r="S4366" s="16"/>
      <c r="T4366" s="16"/>
      <c r="U4366" s="20"/>
      <c r="V4366" s="16" t="s">
        <v>9532</v>
      </c>
      <c r="W4366" s="19"/>
    </row>
    <row r="4367" spans="1:23">
      <c r="A4367" s="16">
        <v>4364</v>
      </c>
      <c r="B4367" s="17" t="s">
        <v>9338</v>
      </c>
      <c r="C4367" s="18">
        <v>28154201110</v>
      </c>
      <c r="D4367" s="17" t="s">
        <v>9524</v>
      </c>
      <c r="E4367" s="17" t="s">
        <v>26</v>
      </c>
      <c r="F4367" s="16" t="s">
        <v>44</v>
      </c>
      <c r="G4367" s="18">
        <v>430689</v>
      </c>
      <c r="H4367" s="19" t="s">
        <v>9533</v>
      </c>
      <c r="I4367" s="19" t="s">
        <v>46</v>
      </c>
      <c r="J4367" s="19" t="s">
        <v>55</v>
      </c>
      <c r="K4367" s="16" t="s">
        <v>40</v>
      </c>
      <c r="L4367" s="16"/>
      <c r="M4367" s="20">
        <v>24654</v>
      </c>
      <c r="N4367" s="21">
        <v>1994</v>
      </c>
      <c r="O4367" s="21"/>
      <c r="P4367" s="20"/>
      <c r="Q4367" s="20">
        <v>34871</v>
      </c>
      <c r="R4367" s="20">
        <v>40932</v>
      </c>
      <c r="S4367" s="16"/>
      <c r="T4367" s="16"/>
      <c r="U4367" s="20"/>
      <c r="V4367" s="16" t="s">
        <v>9534</v>
      </c>
      <c r="W4367" s="19"/>
    </row>
    <row r="4368" spans="1:23">
      <c r="A4368" s="16">
        <v>4365</v>
      </c>
      <c r="B4368" s="17" t="s">
        <v>9338</v>
      </c>
      <c r="C4368" s="16">
        <v>28154201110</v>
      </c>
      <c r="D4368" s="17" t="s">
        <v>9524</v>
      </c>
      <c r="E4368" s="17" t="s">
        <v>26</v>
      </c>
      <c r="F4368" s="16" t="s">
        <v>44</v>
      </c>
      <c r="G4368" s="18">
        <v>430634</v>
      </c>
      <c r="H4368" s="19" t="s">
        <v>9535</v>
      </c>
      <c r="I4368" s="19" t="s">
        <v>62</v>
      </c>
      <c r="J4368" s="19" t="s">
        <v>55</v>
      </c>
      <c r="K4368" s="16" t="s">
        <v>40</v>
      </c>
      <c r="L4368" s="16"/>
      <c r="M4368" s="20">
        <v>26832</v>
      </c>
      <c r="N4368" s="21">
        <v>1994</v>
      </c>
      <c r="O4368" s="21"/>
      <c r="P4368" s="20"/>
      <c r="Q4368" s="20">
        <v>34873</v>
      </c>
      <c r="R4368" s="20">
        <v>40773</v>
      </c>
      <c r="S4368" s="16"/>
      <c r="T4368" s="16"/>
      <c r="U4368" s="20"/>
      <c r="V4368" s="16" t="s">
        <v>9536</v>
      </c>
      <c r="W4368" s="19"/>
    </row>
    <row r="4369" spans="1:23">
      <c r="A4369" s="16">
        <v>4366</v>
      </c>
      <c r="B4369" s="17" t="s">
        <v>9338</v>
      </c>
      <c r="C4369" s="18">
        <v>28154201110</v>
      </c>
      <c r="D4369" s="17" t="s">
        <v>9524</v>
      </c>
      <c r="E4369" s="17" t="s">
        <v>26</v>
      </c>
      <c r="F4369" s="16" t="s">
        <v>44</v>
      </c>
      <c r="G4369" s="18">
        <v>416418</v>
      </c>
      <c r="H4369" s="19" t="s">
        <v>9537</v>
      </c>
      <c r="I4369" s="19" t="s">
        <v>62</v>
      </c>
      <c r="J4369" s="19" t="s">
        <v>55</v>
      </c>
      <c r="K4369" s="16" t="s">
        <v>36</v>
      </c>
      <c r="L4369" s="16"/>
      <c r="M4369" s="20">
        <v>26075</v>
      </c>
      <c r="N4369" s="21">
        <v>1994</v>
      </c>
      <c r="O4369" s="21"/>
      <c r="P4369" s="20"/>
      <c r="Q4369" s="20">
        <v>34866</v>
      </c>
      <c r="R4369" s="20">
        <v>39844</v>
      </c>
      <c r="S4369" s="16"/>
      <c r="T4369" s="16"/>
      <c r="U4369" s="20"/>
      <c r="V4369" s="16" t="s">
        <v>9538</v>
      </c>
      <c r="W4369" s="19"/>
    </row>
    <row r="4370" spans="1:23">
      <c r="A4370" s="16">
        <v>4367</v>
      </c>
      <c r="B4370" s="17" t="s">
        <v>9338</v>
      </c>
      <c r="C4370" s="18">
        <v>28154201110</v>
      </c>
      <c r="D4370" s="17" t="s">
        <v>9524</v>
      </c>
      <c r="E4370" s="17" t="s">
        <v>26</v>
      </c>
      <c r="F4370" s="16" t="s">
        <v>44</v>
      </c>
      <c r="G4370" s="18">
        <v>430464</v>
      </c>
      <c r="H4370" s="19" t="s">
        <v>9539</v>
      </c>
      <c r="I4370" s="19" t="s">
        <v>72</v>
      </c>
      <c r="J4370" s="19" t="s">
        <v>30</v>
      </c>
      <c r="K4370" s="16" t="s">
        <v>36</v>
      </c>
      <c r="L4370" s="16"/>
      <c r="M4370" s="20">
        <v>23573</v>
      </c>
      <c r="N4370" s="21">
        <v>1994</v>
      </c>
      <c r="O4370" s="21"/>
      <c r="P4370" s="20"/>
      <c r="Q4370" s="20">
        <v>34866</v>
      </c>
      <c r="R4370" s="20">
        <v>41881</v>
      </c>
      <c r="S4370" s="16"/>
      <c r="T4370" s="16"/>
      <c r="U4370" s="20"/>
      <c r="V4370" s="16" t="s">
        <v>9540</v>
      </c>
      <c r="W4370" s="19"/>
    </row>
    <row r="4371" spans="1:23">
      <c r="A4371" s="16">
        <v>4368</v>
      </c>
      <c r="B4371" s="17" t="s">
        <v>9338</v>
      </c>
      <c r="C4371" s="18">
        <v>28154201110</v>
      </c>
      <c r="D4371" s="17" t="s">
        <v>9524</v>
      </c>
      <c r="E4371" s="17" t="s">
        <v>26</v>
      </c>
      <c r="F4371" s="16" t="s">
        <v>44</v>
      </c>
      <c r="G4371" s="18">
        <v>430821</v>
      </c>
      <c r="H4371" s="19" t="s">
        <v>9541</v>
      </c>
      <c r="I4371" s="19" t="s">
        <v>79</v>
      </c>
      <c r="J4371" s="19" t="s">
        <v>30</v>
      </c>
      <c r="K4371" s="16" t="s">
        <v>40</v>
      </c>
      <c r="L4371" s="16" t="str">
        <f>VLOOKUP(G4371,[1]SAs!$H$5:$L$5099,5,0)</f>
        <v/>
      </c>
      <c r="M4371" s="20">
        <v>25342</v>
      </c>
      <c r="N4371" s="21">
        <v>2000</v>
      </c>
      <c r="O4371" s="21"/>
      <c r="P4371" s="20"/>
      <c r="Q4371" s="20">
        <v>36843</v>
      </c>
      <c r="R4371" s="20">
        <v>36843</v>
      </c>
      <c r="S4371" s="16"/>
      <c r="T4371" s="16"/>
      <c r="U4371" s="20"/>
      <c r="V4371" s="16" t="s">
        <v>9542</v>
      </c>
      <c r="W4371" s="19"/>
    </row>
    <row r="4372" spans="1:23">
      <c r="A4372" s="16">
        <v>4369</v>
      </c>
      <c r="B4372" s="17" t="s">
        <v>9338</v>
      </c>
      <c r="C4372" s="18">
        <v>28154201110</v>
      </c>
      <c r="D4372" s="17" t="s">
        <v>9524</v>
      </c>
      <c r="E4372" s="17" t="s">
        <v>26</v>
      </c>
      <c r="F4372" s="16" t="s">
        <v>44</v>
      </c>
      <c r="G4372" s="18">
        <v>457043</v>
      </c>
      <c r="H4372" s="19" t="s">
        <v>9543</v>
      </c>
      <c r="I4372" s="19" t="s">
        <v>72</v>
      </c>
      <c r="J4372" s="19" t="s">
        <v>55</v>
      </c>
      <c r="K4372" s="16"/>
      <c r="L4372" s="16"/>
      <c r="M4372" s="20">
        <v>33842</v>
      </c>
      <c r="N4372" s="21">
        <v>2014</v>
      </c>
      <c r="O4372" s="21"/>
      <c r="P4372" s="20"/>
      <c r="Q4372" s="20">
        <v>42522</v>
      </c>
      <c r="R4372" s="20">
        <v>42522</v>
      </c>
      <c r="S4372" s="16"/>
      <c r="T4372" s="16"/>
      <c r="U4372" s="20"/>
      <c r="V4372" s="16" t="s">
        <v>9544</v>
      </c>
      <c r="W4372" s="19"/>
    </row>
    <row r="4373" spans="1:23">
      <c r="A4373" s="16">
        <v>4370</v>
      </c>
      <c r="B4373" s="17" t="s">
        <v>9338</v>
      </c>
      <c r="C4373" s="16">
        <v>28154201110</v>
      </c>
      <c r="D4373" s="17" t="s">
        <v>9524</v>
      </c>
      <c r="E4373" s="17" t="s">
        <v>26</v>
      </c>
      <c r="F4373" s="16" t="s">
        <v>44</v>
      </c>
      <c r="G4373" s="18">
        <v>428597</v>
      </c>
      <c r="H4373" s="19" t="s">
        <v>9545</v>
      </c>
      <c r="I4373" s="19" t="s">
        <v>49</v>
      </c>
      <c r="J4373" s="19" t="s">
        <v>55</v>
      </c>
      <c r="K4373" s="16" t="s">
        <v>40</v>
      </c>
      <c r="L4373" s="16"/>
      <c r="M4373" s="20">
        <v>22671</v>
      </c>
      <c r="N4373" s="21">
        <v>1983</v>
      </c>
      <c r="O4373" s="21"/>
      <c r="P4373" s="20"/>
      <c r="Q4373" s="20">
        <v>30560</v>
      </c>
      <c r="R4373" s="20">
        <v>38779</v>
      </c>
      <c r="S4373" s="16"/>
      <c r="T4373" s="16"/>
      <c r="U4373" s="20"/>
      <c r="V4373" s="16" t="s">
        <v>9546</v>
      </c>
      <c r="W4373" s="19"/>
    </row>
    <row r="4374" spans="1:23">
      <c r="A4374" s="16">
        <v>4371</v>
      </c>
      <c r="B4374" s="17" t="s">
        <v>9338</v>
      </c>
      <c r="C4374" s="18">
        <v>28154201110</v>
      </c>
      <c r="D4374" s="17" t="s">
        <v>9524</v>
      </c>
      <c r="E4374" s="17" t="s">
        <v>26</v>
      </c>
      <c r="F4374" s="16" t="s">
        <v>44</v>
      </c>
      <c r="G4374" s="18">
        <v>430524</v>
      </c>
      <c r="H4374" s="19" t="s">
        <v>9547</v>
      </c>
      <c r="I4374" s="19" t="s">
        <v>46</v>
      </c>
      <c r="J4374" s="19" t="s">
        <v>30</v>
      </c>
      <c r="K4374" s="16" t="s">
        <v>40</v>
      </c>
      <c r="L4374" s="16"/>
      <c r="M4374" s="20">
        <v>24086</v>
      </c>
      <c r="N4374" s="21">
        <v>1989</v>
      </c>
      <c r="O4374" s="21"/>
      <c r="P4374" s="20"/>
      <c r="Q4374" s="20">
        <v>32983</v>
      </c>
      <c r="R4374" s="20">
        <v>39844</v>
      </c>
      <c r="S4374" s="16"/>
      <c r="T4374" s="16"/>
      <c r="U4374" s="20"/>
      <c r="V4374" s="16" t="s">
        <v>9548</v>
      </c>
      <c r="W4374" s="19"/>
    </row>
    <row r="4375" spans="1:23">
      <c r="A4375" s="16">
        <v>4372</v>
      </c>
      <c r="B4375" s="17" t="s">
        <v>9338</v>
      </c>
      <c r="C4375" s="18">
        <v>28154201110</v>
      </c>
      <c r="D4375" s="17" t="s">
        <v>9524</v>
      </c>
      <c r="E4375" s="17" t="s">
        <v>26</v>
      </c>
      <c r="F4375" s="16" t="s">
        <v>44</v>
      </c>
      <c r="G4375" s="18">
        <v>431148</v>
      </c>
      <c r="H4375" s="19" t="s">
        <v>9549</v>
      </c>
      <c r="I4375" s="19" t="s">
        <v>69</v>
      </c>
      <c r="J4375" s="19" t="s">
        <v>30</v>
      </c>
      <c r="K4375" s="16" t="s">
        <v>31</v>
      </c>
      <c r="L4375" s="16"/>
      <c r="M4375" s="20">
        <v>24614</v>
      </c>
      <c r="N4375" s="21">
        <v>2002</v>
      </c>
      <c r="O4375" s="21"/>
      <c r="P4375" s="20"/>
      <c r="Q4375" s="20">
        <v>37279</v>
      </c>
      <c r="R4375" s="20">
        <v>37279</v>
      </c>
      <c r="S4375" s="16"/>
      <c r="T4375" s="16"/>
      <c r="U4375" s="20"/>
      <c r="V4375" s="16" t="s">
        <v>9550</v>
      </c>
      <c r="W4375" s="19"/>
    </row>
    <row r="4376" spans="1:23">
      <c r="A4376" s="16">
        <v>4373</v>
      </c>
      <c r="B4376" s="17" t="s">
        <v>9338</v>
      </c>
      <c r="C4376" s="18">
        <v>28154201110</v>
      </c>
      <c r="D4376" s="17" t="s">
        <v>9524</v>
      </c>
      <c r="E4376" s="17" t="s">
        <v>26</v>
      </c>
      <c r="F4376" s="16" t="s">
        <v>44</v>
      </c>
      <c r="G4376" s="18">
        <v>417107</v>
      </c>
      <c r="H4376" s="19" t="s">
        <v>9551</v>
      </c>
      <c r="I4376" s="19" t="s">
        <v>52</v>
      </c>
      <c r="J4376" s="19" t="s">
        <v>30</v>
      </c>
      <c r="K4376" s="16" t="s">
        <v>31</v>
      </c>
      <c r="L4376" s="16"/>
      <c r="M4376" s="20">
        <v>26451</v>
      </c>
      <c r="N4376" s="21">
        <v>1996</v>
      </c>
      <c r="O4376" s="21"/>
      <c r="P4376" s="20"/>
      <c r="Q4376" s="20">
        <v>35604</v>
      </c>
      <c r="R4376" s="20">
        <v>38779</v>
      </c>
      <c r="S4376" s="16"/>
      <c r="T4376" s="16"/>
      <c r="U4376" s="20"/>
      <c r="V4376" s="16" t="s">
        <v>9552</v>
      </c>
      <c r="W4376" s="19"/>
    </row>
    <row r="4377" spans="1:23">
      <c r="A4377" s="16">
        <v>4374</v>
      </c>
      <c r="B4377" s="17" t="s">
        <v>9338</v>
      </c>
      <c r="C4377" s="18">
        <v>28154201212</v>
      </c>
      <c r="D4377" s="17" t="s">
        <v>9553</v>
      </c>
      <c r="E4377" s="17" t="s">
        <v>26</v>
      </c>
      <c r="F4377" s="16" t="s">
        <v>44</v>
      </c>
      <c r="G4377" s="18">
        <v>445891</v>
      </c>
      <c r="H4377" s="19" t="s">
        <v>9554</v>
      </c>
      <c r="I4377" s="19" t="s">
        <v>46</v>
      </c>
      <c r="J4377" s="19" t="s">
        <v>30</v>
      </c>
      <c r="K4377" s="16" t="s">
        <v>31</v>
      </c>
      <c r="L4377" s="16"/>
      <c r="M4377" s="20">
        <v>28338</v>
      </c>
      <c r="N4377" s="21">
        <v>2008</v>
      </c>
      <c r="O4377" s="21"/>
      <c r="P4377" s="20"/>
      <c r="Q4377" s="20">
        <v>40105</v>
      </c>
      <c r="R4377" s="20">
        <v>40105</v>
      </c>
      <c r="S4377" s="16"/>
      <c r="T4377" s="16"/>
      <c r="U4377" s="20"/>
      <c r="V4377" s="16" t="s">
        <v>9555</v>
      </c>
      <c r="W4377" s="19"/>
    </row>
    <row r="4378" spans="1:23">
      <c r="A4378" s="16">
        <v>4375</v>
      </c>
      <c r="B4378" s="17" t="s">
        <v>9338</v>
      </c>
      <c r="C4378" s="18">
        <v>28154201212</v>
      </c>
      <c r="D4378" s="17" t="s">
        <v>9553</v>
      </c>
      <c r="E4378" s="17" t="s">
        <v>26</v>
      </c>
      <c r="F4378" s="16" t="s">
        <v>44</v>
      </c>
      <c r="G4378" s="18">
        <v>444037</v>
      </c>
      <c r="H4378" s="19" t="s">
        <v>9556</v>
      </c>
      <c r="I4378" s="19" t="s">
        <v>72</v>
      </c>
      <c r="J4378" s="19" t="s">
        <v>30</v>
      </c>
      <c r="K4378" s="16" t="s">
        <v>36</v>
      </c>
      <c r="L4378" s="16"/>
      <c r="M4378" s="20">
        <v>28096</v>
      </c>
      <c r="N4378" s="21">
        <v>2006</v>
      </c>
      <c r="O4378" s="21"/>
      <c r="P4378" s="20"/>
      <c r="Q4378" s="20">
        <v>39407</v>
      </c>
      <c r="R4378" s="20">
        <v>39407</v>
      </c>
      <c r="S4378" s="16"/>
      <c r="T4378" s="16"/>
      <c r="U4378" s="20"/>
      <c r="V4378" s="16" t="s">
        <v>9557</v>
      </c>
      <c r="W4378" s="19"/>
    </row>
    <row r="4379" spans="1:23">
      <c r="A4379" s="16">
        <v>4376</v>
      </c>
      <c r="B4379" s="17" t="s">
        <v>9338</v>
      </c>
      <c r="C4379" s="18">
        <v>28154201212</v>
      </c>
      <c r="D4379" s="17" t="s">
        <v>9553</v>
      </c>
      <c r="E4379" s="17" t="s">
        <v>26</v>
      </c>
      <c r="F4379" s="16" t="s">
        <v>44</v>
      </c>
      <c r="G4379" s="18">
        <v>430644</v>
      </c>
      <c r="H4379" s="19" t="s">
        <v>9558</v>
      </c>
      <c r="I4379" s="19" t="s">
        <v>62</v>
      </c>
      <c r="J4379" s="19" t="s">
        <v>30</v>
      </c>
      <c r="K4379" s="16" t="s">
        <v>36</v>
      </c>
      <c r="L4379" s="16"/>
      <c r="M4379" s="20">
        <v>24567</v>
      </c>
      <c r="N4379" s="21">
        <v>1994</v>
      </c>
      <c r="O4379" s="21"/>
      <c r="P4379" s="20"/>
      <c r="Q4379" s="20">
        <v>34866</v>
      </c>
      <c r="R4379" s="20">
        <v>39844</v>
      </c>
      <c r="S4379" s="16"/>
      <c r="T4379" s="16"/>
      <c r="U4379" s="20"/>
      <c r="V4379" s="16" t="s">
        <v>9559</v>
      </c>
      <c r="W4379" s="19"/>
    </row>
    <row r="4380" spans="1:23">
      <c r="A4380" s="16">
        <v>4377</v>
      </c>
      <c r="B4380" s="17" t="s">
        <v>9338</v>
      </c>
      <c r="C4380" s="16">
        <v>28154201212</v>
      </c>
      <c r="D4380" s="17" t="s">
        <v>9560</v>
      </c>
      <c r="E4380" s="17" t="s">
        <v>26</v>
      </c>
      <c r="F4380" s="16" t="s">
        <v>44</v>
      </c>
      <c r="G4380" s="18">
        <v>444931</v>
      </c>
      <c r="H4380" s="19" t="s">
        <v>9561</v>
      </c>
      <c r="I4380" s="19" t="s">
        <v>92</v>
      </c>
      <c r="J4380" s="19" t="s">
        <v>30</v>
      </c>
      <c r="K4380" s="16" t="s">
        <v>31</v>
      </c>
      <c r="L4380" s="16"/>
      <c r="M4380" s="20">
        <v>30400</v>
      </c>
      <c r="N4380" s="21">
        <v>2008</v>
      </c>
      <c r="O4380" s="21"/>
      <c r="P4380" s="20"/>
      <c r="Q4380" s="20">
        <v>40105</v>
      </c>
      <c r="R4380" s="20">
        <v>40105</v>
      </c>
      <c r="S4380" s="16"/>
      <c r="T4380" s="16"/>
      <c r="U4380" s="20"/>
      <c r="V4380" s="16" t="s">
        <v>9562</v>
      </c>
      <c r="W4380" s="19"/>
    </row>
    <row r="4381" spans="1:23">
      <c r="A4381" s="16">
        <v>4378</v>
      </c>
      <c r="B4381" s="17" t="s">
        <v>9338</v>
      </c>
      <c r="C4381" s="16">
        <v>28154201212</v>
      </c>
      <c r="D4381" s="17" t="s">
        <v>9560</v>
      </c>
      <c r="E4381" s="17" t="s">
        <v>26</v>
      </c>
      <c r="F4381" s="16" t="s">
        <v>44</v>
      </c>
      <c r="G4381" s="18">
        <v>430037</v>
      </c>
      <c r="H4381" s="19" t="s">
        <v>9563</v>
      </c>
      <c r="I4381" s="19" t="s">
        <v>46</v>
      </c>
      <c r="J4381" s="19" t="s">
        <v>30</v>
      </c>
      <c r="K4381" s="16" t="s">
        <v>40</v>
      </c>
      <c r="L4381" s="16"/>
      <c r="M4381" s="20">
        <v>24247</v>
      </c>
      <c r="N4381" s="21"/>
      <c r="O4381" s="21"/>
      <c r="P4381" s="20"/>
      <c r="Q4381" s="20">
        <v>35601</v>
      </c>
      <c r="R4381" s="20">
        <v>39844</v>
      </c>
      <c r="S4381" s="16"/>
      <c r="T4381" s="16"/>
      <c r="U4381" s="20"/>
      <c r="V4381" s="16" t="s">
        <v>9564</v>
      </c>
      <c r="W4381" s="19"/>
    </row>
    <row r="4382" spans="1:23">
      <c r="A4382" s="16">
        <v>4379</v>
      </c>
      <c r="B4382" s="17" t="s">
        <v>9338</v>
      </c>
      <c r="C4382" s="18">
        <v>28154201212</v>
      </c>
      <c r="D4382" s="17" t="s">
        <v>9553</v>
      </c>
      <c r="E4382" s="17" t="s">
        <v>26</v>
      </c>
      <c r="F4382" s="16" t="s">
        <v>44</v>
      </c>
      <c r="G4382" s="18">
        <v>430199</v>
      </c>
      <c r="H4382" s="19" t="s">
        <v>9565</v>
      </c>
      <c r="I4382" s="19" t="s">
        <v>49</v>
      </c>
      <c r="J4382" s="19" t="s">
        <v>30</v>
      </c>
      <c r="K4382" s="16" t="s">
        <v>40</v>
      </c>
      <c r="L4382" s="16"/>
      <c r="M4382" s="20">
        <v>24613</v>
      </c>
      <c r="N4382" s="21">
        <v>1989</v>
      </c>
      <c r="O4382" s="21"/>
      <c r="P4382" s="20"/>
      <c r="Q4382" s="20">
        <v>32711</v>
      </c>
      <c r="R4382" s="20">
        <v>32711</v>
      </c>
      <c r="S4382" s="16"/>
      <c r="T4382" s="16"/>
      <c r="U4382" s="20"/>
      <c r="V4382" s="16" t="s">
        <v>9566</v>
      </c>
      <c r="W4382" s="19"/>
    </row>
    <row r="4383" spans="1:23">
      <c r="A4383" s="16">
        <v>4380</v>
      </c>
      <c r="B4383" s="17" t="s">
        <v>9338</v>
      </c>
      <c r="C4383" s="18">
        <v>28154201212</v>
      </c>
      <c r="D4383" s="17" t="s">
        <v>9553</v>
      </c>
      <c r="E4383" s="17" t="s">
        <v>26</v>
      </c>
      <c r="F4383" s="16" t="s">
        <v>44</v>
      </c>
      <c r="G4383" s="18">
        <v>432616</v>
      </c>
      <c r="H4383" s="19" t="s">
        <v>9567</v>
      </c>
      <c r="I4383" s="19" t="s">
        <v>72</v>
      </c>
      <c r="J4383" s="19" t="s">
        <v>30</v>
      </c>
      <c r="K4383" s="16" t="s">
        <v>40</v>
      </c>
      <c r="L4383" s="16"/>
      <c r="M4383" s="20">
        <v>22812</v>
      </c>
      <c r="N4383" s="21">
        <v>1990</v>
      </c>
      <c r="O4383" s="21"/>
      <c r="P4383" s="20"/>
      <c r="Q4383" s="20">
        <v>33234</v>
      </c>
      <c r="R4383" s="20">
        <v>39844</v>
      </c>
      <c r="S4383" s="16"/>
      <c r="T4383" s="16"/>
      <c r="U4383" s="20"/>
      <c r="V4383" s="16" t="s">
        <v>9568</v>
      </c>
      <c r="W4383" s="19"/>
    </row>
    <row r="4384" spans="1:23">
      <c r="A4384" s="16">
        <v>4381</v>
      </c>
      <c r="B4384" s="17" t="s">
        <v>9338</v>
      </c>
      <c r="C4384" s="16">
        <v>28154201212</v>
      </c>
      <c r="D4384" s="17" t="s">
        <v>9560</v>
      </c>
      <c r="E4384" s="17" t="s">
        <v>26</v>
      </c>
      <c r="F4384" s="16" t="s">
        <v>44</v>
      </c>
      <c r="G4384" s="18">
        <v>402795</v>
      </c>
      <c r="H4384" s="19" t="s">
        <v>9569</v>
      </c>
      <c r="I4384" s="19" t="s">
        <v>92</v>
      </c>
      <c r="J4384" s="19" t="s">
        <v>30</v>
      </c>
      <c r="K4384" s="16" t="s">
        <v>40</v>
      </c>
      <c r="L4384" s="16"/>
      <c r="M4384" s="20">
        <v>23088</v>
      </c>
      <c r="N4384" s="21">
        <v>1994</v>
      </c>
      <c r="O4384" s="21"/>
      <c r="P4384" s="20"/>
      <c r="Q4384" s="20">
        <v>34869</v>
      </c>
      <c r="R4384" s="20">
        <v>37561</v>
      </c>
      <c r="S4384" s="16"/>
      <c r="T4384" s="16"/>
      <c r="U4384" s="20"/>
      <c r="V4384" s="16" t="s">
        <v>9570</v>
      </c>
      <c r="W4384" s="19"/>
    </row>
    <row r="4385" spans="1:23">
      <c r="A4385" s="16">
        <v>4382</v>
      </c>
      <c r="B4385" s="17" t="s">
        <v>9338</v>
      </c>
      <c r="C4385" s="18">
        <v>28154201212</v>
      </c>
      <c r="D4385" s="17" t="s">
        <v>9553</v>
      </c>
      <c r="E4385" s="17" t="s">
        <v>26</v>
      </c>
      <c r="F4385" s="16" t="s">
        <v>44</v>
      </c>
      <c r="G4385" s="18">
        <v>431177</v>
      </c>
      <c r="H4385" s="19" t="s">
        <v>9571</v>
      </c>
      <c r="I4385" s="19" t="s">
        <v>69</v>
      </c>
      <c r="J4385" s="19" t="s">
        <v>30</v>
      </c>
      <c r="K4385" s="16" t="s">
        <v>36</v>
      </c>
      <c r="L4385" s="16"/>
      <c r="M4385" s="20">
        <v>25695</v>
      </c>
      <c r="N4385" s="21">
        <v>1998</v>
      </c>
      <c r="O4385" s="21"/>
      <c r="P4385" s="20"/>
      <c r="Q4385" s="20">
        <v>36024</v>
      </c>
      <c r="R4385" s="20">
        <v>40932</v>
      </c>
      <c r="S4385" s="16"/>
      <c r="T4385" s="16"/>
      <c r="U4385" s="20"/>
      <c r="V4385" s="16" t="s">
        <v>9572</v>
      </c>
      <c r="W4385" s="19"/>
    </row>
    <row r="4386" spans="1:23">
      <c r="A4386" s="16">
        <v>4383</v>
      </c>
      <c r="B4386" s="17" t="s">
        <v>9338</v>
      </c>
      <c r="C4386" s="18">
        <v>28154201212</v>
      </c>
      <c r="D4386" s="17" t="s">
        <v>9553</v>
      </c>
      <c r="E4386" s="17" t="s">
        <v>26</v>
      </c>
      <c r="F4386" s="16" t="s">
        <v>44</v>
      </c>
      <c r="G4386" s="18">
        <v>430368</v>
      </c>
      <c r="H4386" s="19" t="s">
        <v>9573</v>
      </c>
      <c r="I4386" s="19" t="s">
        <v>409</v>
      </c>
      <c r="J4386" s="19" t="s">
        <v>30</v>
      </c>
      <c r="K4386" s="16" t="s">
        <v>40</v>
      </c>
      <c r="L4386" s="16"/>
      <c r="M4386" s="20">
        <v>26451</v>
      </c>
      <c r="N4386" s="21">
        <v>2000</v>
      </c>
      <c r="O4386" s="21"/>
      <c r="P4386" s="20"/>
      <c r="Q4386" s="20">
        <v>36843</v>
      </c>
      <c r="R4386" s="20">
        <v>39844</v>
      </c>
      <c r="S4386" s="16"/>
      <c r="T4386" s="16"/>
      <c r="U4386" s="20"/>
      <c r="V4386" s="16" t="s">
        <v>9574</v>
      </c>
      <c r="W4386" s="19"/>
    </row>
    <row r="4387" spans="1:23">
      <c r="A4387" s="16">
        <v>4384</v>
      </c>
      <c r="B4387" s="17" t="s">
        <v>9338</v>
      </c>
      <c r="C4387" s="18">
        <v>28154201212</v>
      </c>
      <c r="D4387" s="17" t="s">
        <v>9553</v>
      </c>
      <c r="E4387" s="17" t="s">
        <v>26</v>
      </c>
      <c r="F4387" s="16" t="s">
        <v>44</v>
      </c>
      <c r="G4387" s="18">
        <v>443980</v>
      </c>
      <c r="H4387" s="19" t="s">
        <v>9575</v>
      </c>
      <c r="I4387" s="19" t="s">
        <v>69</v>
      </c>
      <c r="J4387" s="19" t="s">
        <v>55</v>
      </c>
      <c r="K4387" s="16" t="s">
        <v>40</v>
      </c>
      <c r="L4387" s="16"/>
      <c r="M4387" s="20">
        <v>26958</v>
      </c>
      <c r="N4387" s="21">
        <v>2006</v>
      </c>
      <c r="O4387" s="21"/>
      <c r="P4387" s="20"/>
      <c r="Q4387" s="20">
        <v>39409</v>
      </c>
      <c r="R4387" s="20">
        <v>39409</v>
      </c>
      <c r="S4387" s="16"/>
      <c r="T4387" s="16"/>
      <c r="U4387" s="20"/>
      <c r="V4387" s="16" t="s">
        <v>9576</v>
      </c>
      <c r="W4387" s="19"/>
    </row>
    <row r="4388" spans="1:23">
      <c r="A4388" s="16">
        <v>4385</v>
      </c>
      <c r="B4388" s="17" t="s">
        <v>9338</v>
      </c>
      <c r="C4388" s="18">
        <v>28154201212</v>
      </c>
      <c r="D4388" s="17" t="s">
        <v>9553</v>
      </c>
      <c r="E4388" s="17" t="s">
        <v>26</v>
      </c>
      <c r="F4388" s="16" t="s">
        <v>44</v>
      </c>
      <c r="G4388" s="18">
        <v>447699</v>
      </c>
      <c r="H4388" s="19" t="s">
        <v>9577</v>
      </c>
      <c r="I4388" s="19" t="s">
        <v>79</v>
      </c>
      <c r="J4388" s="19" t="s">
        <v>30</v>
      </c>
      <c r="K4388" s="16" t="s">
        <v>31</v>
      </c>
      <c r="L4388" s="16"/>
      <c r="M4388" s="20">
        <v>25664</v>
      </c>
      <c r="N4388" s="21">
        <v>2008</v>
      </c>
      <c r="O4388" s="21"/>
      <c r="P4388" s="20"/>
      <c r="Q4388" s="20">
        <v>40358</v>
      </c>
      <c r="R4388" s="20">
        <v>40358</v>
      </c>
      <c r="S4388" s="16"/>
      <c r="T4388" s="16"/>
      <c r="U4388" s="20"/>
      <c r="V4388" s="16" t="s">
        <v>9578</v>
      </c>
      <c r="W4388" s="19"/>
    </row>
    <row r="4389" spans="1:23">
      <c r="A4389" s="16">
        <v>4386</v>
      </c>
      <c r="B4389" s="17" t="s">
        <v>9338</v>
      </c>
      <c r="C4389" s="18">
        <v>28154201212</v>
      </c>
      <c r="D4389" s="17" t="s">
        <v>9553</v>
      </c>
      <c r="E4389" s="17" t="s">
        <v>26</v>
      </c>
      <c r="F4389" s="16" t="s">
        <v>44</v>
      </c>
      <c r="G4389" s="18">
        <v>457190</v>
      </c>
      <c r="H4389" s="19" t="s">
        <v>9579</v>
      </c>
      <c r="I4389" s="19" t="s">
        <v>409</v>
      </c>
      <c r="J4389" s="19" t="s">
        <v>30</v>
      </c>
      <c r="K4389" s="16" t="s">
        <v>117</v>
      </c>
      <c r="L4389" s="16"/>
      <c r="M4389" s="20">
        <v>32672</v>
      </c>
      <c r="N4389" s="21">
        <v>2014</v>
      </c>
      <c r="O4389" s="21"/>
      <c r="P4389" s="20"/>
      <c r="Q4389" s="20">
        <v>42522</v>
      </c>
      <c r="R4389" s="20">
        <v>42522</v>
      </c>
      <c r="S4389" s="16"/>
      <c r="T4389" s="16"/>
      <c r="U4389" s="20"/>
      <c r="V4389" s="16" t="s">
        <v>9580</v>
      </c>
      <c r="W4389" s="19"/>
    </row>
    <row r="4390" spans="1:23">
      <c r="A4390" s="16">
        <v>4387</v>
      </c>
      <c r="B4390" s="17" t="s">
        <v>9338</v>
      </c>
      <c r="C4390" s="18">
        <v>28154201212</v>
      </c>
      <c r="D4390" s="17" t="s">
        <v>9553</v>
      </c>
      <c r="E4390" s="17" t="s">
        <v>26</v>
      </c>
      <c r="F4390" s="16" t="s">
        <v>44</v>
      </c>
      <c r="G4390" s="18">
        <v>430497</v>
      </c>
      <c r="H4390" s="19" t="s">
        <v>9581</v>
      </c>
      <c r="I4390" s="19" t="s">
        <v>49</v>
      </c>
      <c r="J4390" s="19" t="s">
        <v>30</v>
      </c>
      <c r="K4390" s="16" t="s">
        <v>31</v>
      </c>
      <c r="L4390" s="16"/>
      <c r="M4390" s="20">
        <v>24425</v>
      </c>
      <c r="N4390" s="21"/>
      <c r="O4390" s="21"/>
      <c r="P4390" s="20"/>
      <c r="Q4390" s="16"/>
      <c r="R4390" s="16"/>
      <c r="S4390" s="16"/>
      <c r="T4390" s="16"/>
      <c r="U4390" s="16"/>
      <c r="V4390" s="16" t="s">
        <v>9582</v>
      </c>
      <c r="W4390" s="19"/>
    </row>
    <row r="4391" spans="1:23">
      <c r="A4391" s="16">
        <v>4388</v>
      </c>
      <c r="B4391" s="17" t="s">
        <v>9338</v>
      </c>
      <c r="C4391" s="18">
        <v>28154201212</v>
      </c>
      <c r="D4391" s="17" t="s">
        <v>9553</v>
      </c>
      <c r="E4391" s="17" t="s">
        <v>26</v>
      </c>
      <c r="F4391" s="16" t="s">
        <v>44</v>
      </c>
      <c r="G4391" s="18">
        <v>440257</v>
      </c>
      <c r="H4391" s="19" t="s">
        <v>9583</v>
      </c>
      <c r="I4391" s="19" t="s">
        <v>62</v>
      </c>
      <c r="J4391" s="19" t="s">
        <v>30</v>
      </c>
      <c r="K4391" s="16" t="s">
        <v>36</v>
      </c>
      <c r="L4391" s="16"/>
      <c r="M4391" s="20">
        <v>26513</v>
      </c>
      <c r="N4391" s="21"/>
      <c r="O4391" s="21"/>
      <c r="P4391" s="20"/>
      <c r="Q4391" s="16"/>
      <c r="R4391" s="16"/>
      <c r="S4391" s="16"/>
      <c r="T4391" s="16"/>
      <c r="U4391" s="16"/>
      <c r="V4391" s="16" t="s">
        <v>9584</v>
      </c>
      <c r="W4391" s="19"/>
    </row>
    <row r="4392" spans="1:23">
      <c r="A4392" s="16">
        <v>4389</v>
      </c>
      <c r="B4392" s="17" t="s">
        <v>9338</v>
      </c>
      <c r="C4392" s="18">
        <v>28154201303</v>
      </c>
      <c r="D4392" s="17" t="s">
        <v>9585</v>
      </c>
      <c r="E4392" s="17" t="s">
        <v>26</v>
      </c>
      <c r="F4392" s="16" t="s">
        <v>319</v>
      </c>
      <c r="G4392" s="18">
        <v>430065</v>
      </c>
      <c r="H4392" s="19" t="s">
        <v>9586</v>
      </c>
      <c r="I4392" s="19" t="s">
        <v>62</v>
      </c>
      <c r="J4392" s="19" t="s">
        <v>30</v>
      </c>
      <c r="K4392" s="16" t="s">
        <v>40</v>
      </c>
      <c r="L4392" s="16"/>
      <c r="M4392" s="20">
        <v>23013</v>
      </c>
      <c r="N4392" s="21"/>
      <c r="O4392" s="21"/>
      <c r="P4392" s="20"/>
      <c r="Q4392" s="16"/>
      <c r="R4392" s="16"/>
      <c r="S4392" s="16"/>
      <c r="T4392" s="16"/>
      <c r="U4392" s="16"/>
      <c r="V4392" s="16" t="s">
        <v>9587</v>
      </c>
      <c r="W4392" s="19"/>
    </row>
    <row r="4393" spans="1:23">
      <c r="A4393" s="16">
        <v>4390</v>
      </c>
      <c r="B4393" s="17" t="s">
        <v>9588</v>
      </c>
      <c r="C4393" s="18">
        <v>28150301101</v>
      </c>
      <c r="D4393" s="17" t="s">
        <v>9589</v>
      </c>
      <c r="E4393" s="17" t="s">
        <v>26</v>
      </c>
      <c r="F4393" s="16" t="s">
        <v>27</v>
      </c>
      <c r="G4393" s="18">
        <v>433477</v>
      </c>
      <c r="H4393" s="19" t="s">
        <v>9590</v>
      </c>
      <c r="I4393" s="19" t="s">
        <v>29</v>
      </c>
      <c r="J4393" s="19" t="s">
        <v>30</v>
      </c>
      <c r="K4393" s="16" t="s">
        <v>291</v>
      </c>
      <c r="L4393" s="16"/>
      <c r="M4393" s="20">
        <v>26919</v>
      </c>
      <c r="N4393" s="21"/>
      <c r="O4393" s="21"/>
      <c r="P4393" s="20" t="s">
        <v>32</v>
      </c>
      <c r="Q4393" s="16"/>
      <c r="R4393" s="16"/>
      <c r="S4393" s="16"/>
      <c r="T4393" s="16"/>
      <c r="U4393" s="16"/>
      <c r="V4393" s="16" t="s">
        <v>9591</v>
      </c>
      <c r="W4393" s="19"/>
    </row>
    <row r="4394" spans="1:23">
      <c r="A4394" s="16">
        <v>4391</v>
      </c>
      <c r="B4394" s="17" t="s">
        <v>9588</v>
      </c>
      <c r="C4394" s="18">
        <v>28150301102</v>
      </c>
      <c r="D4394" s="17" t="s">
        <v>9592</v>
      </c>
      <c r="E4394" s="17" t="s">
        <v>26</v>
      </c>
      <c r="F4394" s="16" t="s">
        <v>27</v>
      </c>
      <c r="G4394" s="18">
        <v>422449</v>
      </c>
      <c r="H4394" s="19" t="s">
        <v>9593</v>
      </c>
      <c r="I4394" s="19" t="s">
        <v>29</v>
      </c>
      <c r="J4394" s="19" t="s">
        <v>55</v>
      </c>
      <c r="K4394" s="16" t="s">
        <v>291</v>
      </c>
      <c r="L4394" s="16"/>
      <c r="M4394" s="20">
        <v>26835</v>
      </c>
      <c r="N4394" s="21"/>
      <c r="O4394" s="21"/>
      <c r="P4394" s="20" t="s">
        <v>32</v>
      </c>
      <c r="Q4394" s="16"/>
      <c r="R4394" s="16"/>
      <c r="S4394" s="16"/>
      <c r="T4394" s="16"/>
      <c r="U4394" s="16"/>
      <c r="V4394" s="16" t="s">
        <v>9594</v>
      </c>
      <c r="W4394" s="19"/>
    </row>
    <row r="4395" spans="1:23">
      <c r="A4395" s="16">
        <v>4392</v>
      </c>
      <c r="B4395" s="17" t="s">
        <v>9588</v>
      </c>
      <c r="C4395" s="18">
        <v>28150301106</v>
      </c>
      <c r="D4395" s="17" t="s">
        <v>9595</v>
      </c>
      <c r="E4395" s="17" t="s">
        <v>26</v>
      </c>
      <c r="F4395" s="16" t="s">
        <v>319</v>
      </c>
      <c r="G4395" s="18">
        <v>457332</v>
      </c>
      <c r="H4395" s="19" t="s">
        <v>9596</v>
      </c>
      <c r="I4395" s="19" t="s">
        <v>1374</v>
      </c>
      <c r="J4395" s="19" t="s">
        <v>55</v>
      </c>
      <c r="K4395" s="16"/>
      <c r="L4395" s="16"/>
      <c r="M4395" s="20">
        <v>30839</v>
      </c>
      <c r="N4395" s="21"/>
      <c r="O4395" s="21"/>
      <c r="P4395" s="20"/>
      <c r="Q4395" s="16"/>
      <c r="R4395" s="16"/>
      <c r="S4395" s="16"/>
      <c r="T4395" s="16"/>
      <c r="U4395" s="16"/>
      <c r="V4395" s="16" t="s">
        <v>9597</v>
      </c>
      <c r="W4395" s="19"/>
    </row>
    <row r="4396" spans="1:23">
      <c r="A4396" s="16">
        <v>4393</v>
      </c>
      <c r="B4396" s="17" t="s">
        <v>9588</v>
      </c>
      <c r="C4396" s="18">
        <v>28150301106</v>
      </c>
      <c r="D4396" s="17" t="s">
        <v>9595</v>
      </c>
      <c r="E4396" s="17" t="s">
        <v>26</v>
      </c>
      <c r="F4396" s="16" t="s">
        <v>319</v>
      </c>
      <c r="G4396" s="18">
        <v>432873</v>
      </c>
      <c r="H4396" s="19" t="s">
        <v>9598</v>
      </c>
      <c r="I4396" s="19" t="s">
        <v>49</v>
      </c>
      <c r="J4396" s="19" t="s">
        <v>55</v>
      </c>
      <c r="K4396" s="16" t="s">
        <v>291</v>
      </c>
      <c r="L4396" s="16"/>
      <c r="M4396" s="20">
        <v>26063</v>
      </c>
      <c r="N4396" s="21"/>
      <c r="O4396" s="21"/>
      <c r="P4396" s="20"/>
      <c r="Q4396" s="16"/>
      <c r="R4396" s="16"/>
      <c r="S4396" s="16"/>
      <c r="T4396" s="16"/>
      <c r="U4396" s="16"/>
      <c r="V4396" s="16" t="s">
        <v>9599</v>
      </c>
      <c r="W4396" s="19"/>
    </row>
    <row r="4397" spans="1:23">
      <c r="A4397" s="16">
        <v>4394</v>
      </c>
      <c r="B4397" s="17" t="s">
        <v>9588</v>
      </c>
      <c r="C4397" s="18">
        <v>28150301401</v>
      </c>
      <c r="D4397" s="17" t="s">
        <v>9600</v>
      </c>
      <c r="E4397" s="17" t="s">
        <v>26</v>
      </c>
      <c r="F4397" s="16" t="s">
        <v>27</v>
      </c>
      <c r="G4397" s="18">
        <v>424054</v>
      </c>
      <c r="H4397" s="19" t="s">
        <v>9601</v>
      </c>
      <c r="I4397" s="19" t="s">
        <v>29</v>
      </c>
      <c r="J4397" s="19" t="s">
        <v>30</v>
      </c>
      <c r="K4397" s="16" t="s">
        <v>112</v>
      </c>
      <c r="L4397" s="16"/>
      <c r="M4397" s="20">
        <v>24269</v>
      </c>
      <c r="N4397" s="21"/>
      <c r="O4397" s="21"/>
      <c r="P4397" s="20" t="s">
        <v>32</v>
      </c>
      <c r="Q4397" s="16"/>
      <c r="R4397" s="16"/>
      <c r="S4397" s="16"/>
      <c r="T4397" s="16"/>
      <c r="U4397" s="16"/>
      <c r="V4397" s="16" t="s">
        <v>9602</v>
      </c>
      <c r="W4397" s="19"/>
    </row>
    <row r="4398" spans="1:23">
      <c r="A4398" s="16">
        <v>4395</v>
      </c>
      <c r="B4398" s="17" t="s">
        <v>9588</v>
      </c>
      <c r="C4398" s="16">
        <v>28150301506</v>
      </c>
      <c r="D4398" s="17" t="s">
        <v>9603</v>
      </c>
      <c r="E4398" s="17" t="s">
        <v>26</v>
      </c>
      <c r="F4398" s="16" t="s">
        <v>27</v>
      </c>
      <c r="G4398" s="18">
        <v>432877</v>
      </c>
      <c r="H4398" s="19" t="s">
        <v>9604</v>
      </c>
      <c r="I4398" s="19" t="s">
        <v>29</v>
      </c>
      <c r="J4398" s="19" t="s">
        <v>30</v>
      </c>
      <c r="K4398" s="16" t="s">
        <v>291</v>
      </c>
      <c r="L4398" s="16"/>
      <c r="M4398" s="20">
        <v>27923</v>
      </c>
      <c r="N4398" s="21"/>
      <c r="O4398" s="21"/>
      <c r="P4398" s="20" t="s">
        <v>32</v>
      </c>
      <c r="Q4398" s="16"/>
      <c r="R4398" s="16"/>
      <c r="S4398" s="16"/>
      <c r="T4398" s="16"/>
      <c r="U4398" s="16"/>
      <c r="V4398" s="16" t="s">
        <v>9605</v>
      </c>
      <c r="W4398" s="19"/>
    </row>
    <row r="4399" spans="1:23">
      <c r="A4399" s="16">
        <v>4396</v>
      </c>
      <c r="B4399" s="17" t="s">
        <v>9588</v>
      </c>
      <c r="C4399" s="16">
        <v>28150301507</v>
      </c>
      <c r="D4399" s="17" t="s">
        <v>9606</v>
      </c>
      <c r="E4399" s="17" t="s">
        <v>26</v>
      </c>
      <c r="F4399" s="16" t="s">
        <v>27</v>
      </c>
      <c r="G4399" s="18">
        <v>432921</v>
      </c>
      <c r="H4399" s="19" t="s">
        <v>9607</v>
      </c>
      <c r="I4399" s="19" t="s">
        <v>29</v>
      </c>
      <c r="J4399" s="19" t="s">
        <v>30</v>
      </c>
      <c r="K4399" s="16" t="s">
        <v>291</v>
      </c>
      <c r="L4399" s="16"/>
      <c r="M4399" s="20">
        <v>28307</v>
      </c>
      <c r="N4399" s="21"/>
      <c r="O4399" s="21"/>
      <c r="P4399" s="20" t="s">
        <v>32</v>
      </c>
      <c r="Q4399" s="16"/>
      <c r="R4399" s="16"/>
      <c r="S4399" s="16"/>
      <c r="T4399" s="16"/>
      <c r="U4399" s="16"/>
      <c r="V4399" s="16" t="s">
        <v>9608</v>
      </c>
      <c r="W4399" s="19"/>
    </row>
    <row r="4400" spans="1:23">
      <c r="A4400" s="16">
        <v>4397</v>
      </c>
      <c r="B4400" s="17" t="s">
        <v>9588</v>
      </c>
      <c r="C4400" s="16">
        <v>28150301508</v>
      </c>
      <c r="D4400" s="17" t="s">
        <v>9609</v>
      </c>
      <c r="E4400" s="17" t="s">
        <v>26</v>
      </c>
      <c r="F4400" s="16" t="s">
        <v>27</v>
      </c>
      <c r="G4400" s="18">
        <v>422462</v>
      </c>
      <c r="H4400" s="19" t="s">
        <v>9610</v>
      </c>
      <c r="I4400" s="19" t="s">
        <v>29</v>
      </c>
      <c r="J4400" s="19" t="s">
        <v>30</v>
      </c>
      <c r="K4400" s="16" t="s">
        <v>31</v>
      </c>
      <c r="L4400" s="16"/>
      <c r="M4400" s="20">
        <v>23882</v>
      </c>
      <c r="N4400" s="21"/>
      <c r="O4400" s="21"/>
      <c r="P4400" s="20" t="s">
        <v>32</v>
      </c>
      <c r="Q4400" s="16"/>
      <c r="R4400" s="16"/>
      <c r="S4400" s="16"/>
      <c r="T4400" s="16"/>
      <c r="U4400" s="16"/>
      <c r="V4400" s="16" t="s">
        <v>9611</v>
      </c>
      <c r="W4400" s="19"/>
    </row>
    <row r="4401" spans="1:23">
      <c r="A4401" s="16">
        <v>4398</v>
      </c>
      <c r="B4401" s="17" t="s">
        <v>9588</v>
      </c>
      <c r="C4401" s="16">
        <v>28150301511</v>
      </c>
      <c r="D4401" s="17" t="s">
        <v>9612</v>
      </c>
      <c r="E4401" s="17" t="s">
        <v>26</v>
      </c>
      <c r="F4401" s="16" t="s">
        <v>27</v>
      </c>
      <c r="G4401" s="18">
        <v>422788</v>
      </c>
      <c r="H4401" s="19" t="s">
        <v>9613</v>
      </c>
      <c r="I4401" s="19" t="s">
        <v>29</v>
      </c>
      <c r="J4401" s="19" t="s">
        <v>55</v>
      </c>
      <c r="K4401" s="16" t="s">
        <v>291</v>
      </c>
      <c r="L4401" s="16"/>
      <c r="M4401" s="20">
        <v>29407</v>
      </c>
      <c r="N4401" s="21"/>
      <c r="O4401" s="21"/>
      <c r="P4401" s="20" t="s">
        <v>32</v>
      </c>
      <c r="Q4401" s="16"/>
      <c r="R4401" s="16"/>
      <c r="S4401" s="16"/>
      <c r="T4401" s="16"/>
      <c r="U4401" s="16"/>
      <c r="V4401" s="16" t="s">
        <v>9614</v>
      </c>
      <c r="W4401" s="19"/>
    </row>
    <row r="4402" spans="1:23">
      <c r="A4402" s="16">
        <v>4399</v>
      </c>
      <c r="B4402" s="17" t="s">
        <v>9588</v>
      </c>
      <c r="C4402" s="18">
        <v>28150301512</v>
      </c>
      <c r="D4402" s="17" t="s">
        <v>9615</v>
      </c>
      <c r="E4402" s="17" t="s">
        <v>26</v>
      </c>
      <c r="F4402" s="16" t="s">
        <v>27</v>
      </c>
      <c r="G4402" s="18">
        <v>432929</v>
      </c>
      <c r="H4402" s="19" t="s">
        <v>9616</v>
      </c>
      <c r="I4402" s="19" t="s">
        <v>29</v>
      </c>
      <c r="J4402" s="19" t="s">
        <v>30</v>
      </c>
      <c r="K4402" s="16" t="s">
        <v>40</v>
      </c>
      <c r="L4402" s="16"/>
      <c r="M4402" s="20">
        <v>23747</v>
      </c>
      <c r="N4402" s="21"/>
      <c r="O4402" s="21"/>
      <c r="P4402" s="20" t="s">
        <v>32</v>
      </c>
      <c r="Q4402" s="16"/>
      <c r="R4402" s="16"/>
      <c r="S4402" s="16"/>
      <c r="T4402" s="16"/>
      <c r="U4402" s="16"/>
      <c r="V4402" s="16" t="s">
        <v>9617</v>
      </c>
      <c r="W4402" s="19"/>
    </row>
    <row r="4403" spans="1:23">
      <c r="A4403" s="16">
        <v>4400</v>
      </c>
      <c r="B4403" s="17" t="s">
        <v>9588</v>
      </c>
      <c r="C4403" s="18">
        <v>28150301513</v>
      </c>
      <c r="D4403" s="17" t="s">
        <v>9618</v>
      </c>
      <c r="E4403" s="17" t="s">
        <v>26</v>
      </c>
      <c r="F4403" s="16" t="s">
        <v>27</v>
      </c>
      <c r="G4403" s="18">
        <v>432887</v>
      </c>
      <c r="H4403" s="19" t="s">
        <v>9619</v>
      </c>
      <c r="I4403" s="19" t="s">
        <v>29</v>
      </c>
      <c r="J4403" s="19" t="s">
        <v>30</v>
      </c>
      <c r="K4403" s="16" t="s">
        <v>117</v>
      </c>
      <c r="L4403" s="16"/>
      <c r="M4403" s="20">
        <v>23093</v>
      </c>
      <c r="N4403" s="21"/>
      <c r="O4403" s="21"/>
      <c r="P4403" s="20" t="s">
        <v>32</v>
      </c>
      <c r="Q4403" s="16"/>
      <c r="R4403" s="16"/>
      <c r="S4403" s="16"/>
      <c r="T4403" s="16"/>
      <c r="U4403" s="16"/>
      <c r="V4403" s="16" t="s">
        <v>9620</v>
      </c>
      <c r="W4403" s="19"/>
    </row>
    <row r="4404" spans="1:23">
      <c r="A4404" s="16">
        <v>4401</v>
      </c>
      <c r="B4404" s="17" t="s">
        <v>9588</v>
      </c>
      <c r="C4404" s="18">
        <v>28150301516</v>
      </c>
      <c r="D4404" s="17" t="s">
        <v>9621</v>
      </c>
      <c r="E4404" s="17" t="s">
        <v>43</v>
      </c>
      <c r="F4404" s="16" t="s">
        <v>44</v>
      </c>
      <c r="G4404" s="18">
        <v>444801</v>
      </c>
      <c r="H4404" s="19" t="s">
        <v>9622</v>
      </c>
      <c r="I4404" s="19" t="s">
        <v>69</v>
      </c>
      <c r="J4404" s="19" t="s">
        <v>55</v>
      </c>
      <c r="K4404" s="16" t="s">
        <v>112</v>
      </c>
      <c r="L4404" s="16"/>
      <c r="M4404" s="20">
        <v>29775</v>
      </c>
      <c r="N4404" s="21"/>
      <c r="O4404" s="21"/>
      <c r="P4404" s="20"/>
      <c r="Q4404" s="16"/>
      <c r="R4404" s="16"/>
      <c r="S4404" s="16"/>
      <c r="T4404" s="16"/>
      <c r="U4404" s="16"/>
      <c r="V4404" s="16" t="s">
        <v>9623</v>
      </c>
      <c r="W4404" s="19"/>
    </row>
    <row r="4405" spans="1:23">
      <c r="A4405" s="16">
        <v>4402</v>
      </c>
      <c r="B4405" s="17" t="s">
        <v>9588</v>
      </c>
      <c r="C4405" s="16">
        <v>28150301516</v>
      </c>
      <c r="D4405" s="17" t="s">
        <v>9621</v>
      </c>
      <c r="E4405" s="17" t="s">
        <v>43</v>
      </c>
      <c r="F4405" s="16" t="s">
        <v>44</v>
      </c>
      <c r="G4405" s="18">
        <v>425358</v>
      </c>
      <c r="H4405" s="19" t="s">
        <v>9624</v>
      </c>
      <c r="I4405" s="19" t="s">
        <v>49</v>
      </c>
      <c r="J4405" s="19" t="s">
        <v>55</v>
      </c>
      <c r="K4405" s="16" t="s">
        <v>112</v>
      </c>
      <c r="L4405" s="16"/>
      <c r="M4405" s="20">
        <v>25444</v>
      </c>
      <c r="N4405" s="21">
        <v>1998</v>
      </c>
      <c r="O4405" s="21"/>
      <c r="P4405" s="20"/>
      <c r="Q4405" s="20">
        <v>36040</v>
      </c>
      <c r="R4405" s="20">
        <v>40519</v>
      </c>
      <c r="S4405" s="16"/>
      <c r="T4405" s="16"/>
      <c r="U4405" s="20"/>
      <c r="V4405" s="16" t="s">
        <v>9625</v>
      </c>
      <c r="W4405" s="19"/>
    </row>
    <row r="4406" spans="1:23">
      <c r="A4406" s="16">
        <v>4403</v>
      </c>
      <c r="B4406" s="17" t="s">
        <v>9588</v>
      </c>
      <c r="C4406" s="18">
        <v>28150301516</v>
      </c>
      <c r="D4406" s="17" t="s">
        <v>9621</v>
      </c>
      <c r="E4406" s="17" t="s">
        <v>43</v>
      </c>
      <c r="F4406" s="16" t="s">
        <v>44</v>
      </c>
      <c r="G4406" s="18">
        <v>445541</v>
      </c>
      <c r="H4406" s="19" t="s">
        <v>9626</v>
      </c>
      <c r="I4406" s="19" t="s">
        <v>79</v>
      </c>
      <c r="J4406" s="19" t="s">
        <v>30</v>
      </c>
      <c r="K4406" s="16" t="s">
        <v>36</v>
      </c>
      <c r="L4406" s="16" t="str">
        <f>VLOOKUP(G4406,[1]SAs!$H$5:$L$5099,5,0)</f>
        <v/>
      </c>
      <c r="M4406" s="20">
        <v>30128</v>
      </c>
      <c r="N4406" s="21">
        <v>2008</v>
      </c>
      <c r="O4406" s="21"/>
      <c r="P4406" s="20"/>
      <c r="Q4406" s="20">
        <v>40105</v>
      </c>
      <c r="R4406" s="20">
        <v>40105</v>
      </c>
      <c r="S4406" s="16"/>
      <c r="T4406" s="16"/>
      <c r="U4406" s="20"/>
      <c r="V4406" s="16" t="s">
        <v>9627</v>
      </c>
      <c r="W4406" s="19"/>
    </row>
    <row r="4407" spans="1:23">
      <c r="A4407" s="16">
        <v>4404</v>
      </c>
      <c r="B4407" s="17" t="s">
        <v>9588</v>
      </c>
      <c r="C4407" s="18">
        <v>28150301516</v>
      </c>
      <c r="D4407" s="17" t="s">
        <v>9621</v>
      </c>
      <c r="E4407" s="17" t="s">
        <v>43</v>
      </c>
      <c r="F4407" s="16" t="s">
        <v>44</v>
      </c>
      <c r="G4407" s="18">
        <v>402429</v>
      </c>
      <c r="H4407" s="19" t="s">
        <v>9628</v>
      </c>
      <c r="I4407" s="19" t="s">
        <v>46</v>
      </c>
      <c r="J4407" s="19" t="s">
        <v>55</v>
      </c>
      <c r="K4407" s="16" t="s">
        <v>112</v>
      </c>
      <c r="L4407" s="16" t="str">
        <f>VLOOKUP(G4407,[1]SAs!$H$5:$L$5099,5,0)</f>
        <v/>
      </c>
      <c r="M4407" s="20">
        <v>31926</v>
      </c>
      <c r="N4407" s="21">
        <v>2007</v>
      </c>
      <c r="O4407" s="21"/>
      <c r="P4407" s="20"/>
      <c r="Q4407" s="20">
        <v>39118</v>
      </c>
      <c r="R4407" s="20">
        <v>42521</v>
      </c>
      <c r="S4407" s="16"/>
      <c r="T4407" s="16"/>
      <c r="U4407" s="20"/>
      <c r="V4407" s="16" t="s">
        <v>9629</v>
      </c>
      <c r="W4407" s="19"/>
    </row>
    <row r="4408" spans="1:23">
      <c r="A4408" s="16">
        <v>4405</v>
      </c>
      <c r="B4408" s="17" t="s">
        <v>9588</v>
      </c>
      <c r="C4408" s="16">
        <v>28150301516</v>
      </c>
      <c r="D4408" s="17" t="s">
        <v>9621</v>
      </c>
      <c r="E4408" s="17" t="s">
        <v>43</v>
      </c>
      <c r="F4408" s="16" t="s">
        <v>44</v>
      </c>
      <c r="G4408" s="18">
        <v>445537</v>
      </c>
      <c r="H4408" s="19" t="s">
        <v>9630</v>
      </c>
      <c r="I4408" s="19" t="s">
        <v>69</v>
      </c>
      <c r="J4408" s="19" t="s">
        <v>55</v>
      </c>
      <c r="K4408" s="16" t="s">
        <v>291</v>
      </c>
      <c r="L4408" s="16" t="str">
        <f>VLOOKUP(G4408,[1]SAs!$H$5:$L$5099,5,0)</f>
        <v/>
      </c>
      <c r="M4408" s="20">
        <v>31238</v>
      </c>
      <c r="N4408" s="21">
        <v>2008</v>
      </c>
      <c r="O4408" s="21"/>
      <c r="P4408" s="20"/>
      <c r="Q4408" s="20">
        <v>40105</v>
      </c>
      <c r="R4408" s="20">
        <v>40105</v>
      </c>
      <c r="S4408" s="16"/>
      <c r="T4408" s="16"/>
      <c r="U4408" s="20"/>
      <c r="V4408" s="16" t="s">
        <v>9631</v>
      </c>
      <c r="W4408" s="19"/>
    </row>
    <row r="4409" spans="1:23">
      <c r="A4409" s="16">
        <v>4406</v>
      </c>
      <c r="B4409" s="17" t="s">
        <v>9588</v>
      </c>
      <c r="C4409" s="16">
        <v>28150301516</v>
      </c>
      <c r="D4409" s="17" t="s">
        <v>9621</v>
      </c>
      <c r="E4409" s="17" t="s">
        <v>43</v>
      </c>
      <c r="F4409" s="16" t="s">
        <v>44</v>
      </c>
      <c r="G4409" s="18">
        <v>445542</v>
      </c>
      <c r="H4409" s="19" t="s">
        <v>9632</v>
      </c>
      <c r="I4409" s="19" t="s">
        <v>52</v>
      </c>
      <c r="J4409" s="19" t="s">
        <v>55</v>
      </c>
      <c r="K4409" s="16" t="s">
        <v>291</v>
      </c>
      <c r="L4409" s="16" t="str">
        <f>VLOOKUP(G4409,[1]SAs!$H$5:$L$5099,5,0)</f>
        <v/>
      </c>
      <c r="M4409" s="20">
        <v>27949</v>
      </c>
      <c r="N4409" s="21">
        <v>2008</v>
      </c>
      <c r="O4409" s="21"/>
      <c r="P4409" s="20"/>
      <c r="Q4409" s="20">
        <v>40105</v>
      </c>
      <c r="R4409" s="20">
        <v>41257</v>
      </c>
      <c r="S4409" s="16"/>
      <c r="T4409" s="16"/>
      <c r="U4409" s="20"/>
      <c r="V4409" s="16" t="s">
        <v>9633</v>
      </c>
      <c r="W4409" s="19"/>
    </row>
    <row r="4410" spans="1:23">
      <c r="A4410" s="16">
        <v>4407</v>
      </c>
      <c r="B4410" s="17" t="s">
        <v>9588</v>
      </c>
      <c r="C4410" s="16">
        <v>28150301516</v>
      </c>
      <c r="D4410" s="17" t="s">
        <v>9621</v>
      </c>
      <c r="E4410" s="17" t="s">
        <v>43</v>
      </c>
      <c r="F4410" s="16" t="s">
        <v>44</v>
      </c>
      <c r="G4410" s="18">
        <v>445104</v>
      </c>
      <c r="H4410" s="19" t="s">
        <v>9634</v>
      </c>
      <c r="I4410" s="19" t="s">
        <v>62</v>
      </c>
      <c r="J4410" s="19" t="s">
        <v>30</v>
      </c>
      <c r="K4410" s="16" t="s">
        <v>36</v>
      </c>
      <c r="L4410" s="16"/>
      <c r="M4410" s="20">
        <v>29655</v>
      </c>
      <c r="N4410" s="21">
        <v>2008</v>
      </c>
      <c r="O4410" s="21"/>
      <c r="P4410" s="20"/>
      <c r="Q4410" s="20">
        <v>40114</v>
      </c>
      <c r="R4410" s="20">
        <v>40114</v>
      </c>
      <c r="S4410" s="16"/>
      <c r="T4410" s="16"/>
      <c r="U4410" s="20"/>
      <c r="V4410" s="16" t="s">
        <v>9635</v>
      </c>
      <c r="W4410" s="19"/>
    </row>
    <row r="4411" spans="1:23">
      <c r="A4411" s="16">
        <v>4408</v>
      </c>
      <c r="B4411" s="17" t="s">
        <v>9588</v>
      </c>
      <c r="C4411" s="18">
        <v>28150301516</v>
      </c>
      <c r="D4411" s="17" t="s">
        <v>9621</v>
      </c>
      <c r="E4411" s="17" t="s">
        <v>43</v>
      </c>
      <c r="F4411" s="16" t="s">
        <v>44</v>
      </c>
      <c r="G4411" s="18">
        <v>457000</v>
      </c>
      <c r="H4411" s="19" t="s">
        <v>9636</v>
      </c>
      <c r="I4411" s="19" t="s">
        <v>62</v>
      </c>
      <c r="J4411" s="19" t="s">
        <v>30</v>
      </c>
      <c r="K4411" s="16" t="s">
        <v>31</v>
      </c>
      <c r="L4411" s="16" t="str">
        <f>VLOOKUP(G4411,[1]SAs!$H$5:$L$5099,5,0)</f>
        <v/>
      </c>
      <c r="M4411" s="20">
        <v>30853</v>
      </c>
      <c r="N4411" s="21">
        <v>2014</v>
      </c>
      <c r="O4411" s="21"/>
      <c r="P4411" s="20"/>
      <c r="Q4411" s="20">
        <v>42522</v>
      </c>
      <c r="R4411" s="20">
        <v>42522</v>
      </c>
      <c r="S4411" s="16"/>
      <c r="T4411" s="16"/>
      <c r="U4411" s="20"/>
      <c r="V4411" s="16" t="s">
        <v>9637</v>
      </c>
      <c r="W4411" s="19"/>
    </row>
    <row r="4412" spans="1:23">
      <c r="A4412" s="16">
        <v>4409</v>
      </c>
      <c r="B4412" s="17" t="s">
        <v>9588</v>
      </c>
      <c r="C4412" s="18">
        <v>28150301516</v>
      </c>
      <c r="D4412" s="17" t="s">
        <v>9621</v>
      </c>
      <c r="E4412" s="17" t="s">
        <v>43</v>
      </c>
      <c r="F4412" s="16" t="s">
        <v>44</v>
      </c>
      <c r="G4412" s="18">
        <v>456998</v>
      </c>
      <c r="H4412" s="19" t="s">
        <v>9638</v>
      </c>
      <c r="I4412" s="19" t="s">
        <v>49</v>
      </c>
      <c r="J4412" s="19" t="s">
        <v>30</v>
      </c>
      <c r="K4412" s="16" t="s">
        <v>31</v>
      </c>
      <c r="L4412" s="16" t="str">
        <f>VLOOKUP(G4412,[1]SAs!$H$5:$L$5099,5,0)</f>
        <v/>
      </c>
      <c r="M4412" s="20">
        <v>29412</v>
      </c>
      <c r="N4412" s="21">
        <v>2014</v>
      </c>
      <c r="O4412" s="21"/>
      <c r="P4412" s="20"/>
      <c r="Q4412" s="20">
        <v>42522</v>
      </c>
      <c r="R4412" s="20">
        <v>42535</v>
      </c>
      <c r="S4412" s="16"/>
      <c r="T4412" s="16"/>
      <c r="U4412" s="20"/>
      <c r="V4412" s="16" t="s">
        <v>9639</v>
      </c>
      <c r="W4412" s="19"/>
    </row>
    <row r="4413" spans="1:23">
      <c r="A4413" s="16">
        <v>4410</v>
      </c>
      <c r="B4413" s="17" t="s">
        <v>9588</v>
      </c>
      <c r="C4413" s="18">
        <v>28150301516</v>
      </c>
      <c r="D4413" s="17" t="s">
        <v>9621</v>
      </c>
      <c r="E4413" s="17" t="s">
        <v>43</v>
      </c>
      <c r="F4413" s="16" t="s">
        <v>44</v>
      </c>
      <c r="G4413" s="18">
        <v>457001</v>
      </c>
      <c r="H4413" s="19" t="s">
        <v>9640</v>
      </c>
      <c r="I4413" s="19" t="s">
        <v>62</v>
      </c>
      <c r="J4413" s="19" t="s">
        <v>55</v>
      </c>
      <c r="K4413" s="16" t="s">
        <v>31</v>
      </c>
      <c r="L4413" s="16" t="str">
        <f>VLOOKUP(G4413,[1]SAs!$H$5:$L$5099,5,0)</f>
        <v/>
      </c>
      <c r="M4413" s="20">
        <v>32335</v>
      </c>
      <c r="N4413" s="21">
        <v>2014</v>
      </c>
      <c r="O4413" s="21"/>
      <c r="P4413" s="20"/>
      <c r="Q4413" s="20">
        <v>42522</v>
      </c>
      <c r="R4413" s="20">
        <v>42535</v>
      </c>
      <c r="S4413" s="16"/>
      <c r="T4413" s="16"/>
      <c r="U4413" s="20"/>
      <c r="V4413" s="16" t="s">
        <v>9641</v>
      </c>
      <c r="W4413" s="19"/>
    </row>
    <row r="4414" spans="1:23">
      <c r="A4414" s="16">
        <v>4411</v>
      </c>
      <c r="B4414" s="17" t="s">
        <v>9588</v>
      </c>
      <c r="C4414" s="18">
        <v>28150301516</v>
      </c>
      <c r="D4414" s="17" t="s">
        <v>9621</v>
      </c>
      <c r="E4414" s="17" t="s">
        <v>43</v>
      </c>
      <c r="F4414" s="16" t="s">
        <v>44</v>
      </c>
      <c r="G4414" s="18">
        <v>457003</v>
      </c>
      <c r="H4414" s="19" t="s">
        <v>9642</v>
      </c>
      <c r="I4414" s="19" t="s">
        <v>72</v>
      </c>
      <c r="J4414" s="19" t="s">
        <v>55</v>
      </c>
      <c r="K4414" s="16" t="s">
        <v>31</v>
      </c>
      <c r="L4414" s="16" t="str">
        <f>VLOOKUP(G4414,[1]SAs!$H$5:$L$5099,5,0)</f>
        <v/>
      </c>
      <c r="M4414" s="20">
        <v>31929</v>
      </c>
      <c r="N4414" s="21">
        <v>2014</v>
      </c>
      <c r="O4414" s="21"/>
      <c r="P4414" s="20"/>
      <c r="Q4414" s="20">
        <v>41791</v>
      </c>
      <c r="R4414" s="20">
        <v>42536</v>
      </c>
      <c r="S4414" s="16"/>
      <c r="T4414" s="16"/>
      <c r="U4414" s="20"/>
      <c r="V4414" s="16" t="s">
        <v>9643</v>
      </c>
      <c r="W4414" s="19"/>
    </row>
    <row r="4415" spans="1:23">
      <c r="A4415" s="16">
        <v>4412</v>
      </c>
      <c r="B4415" s="17" t="s">
        <v>9588</v>
      </c>
      <c r="C4415" s="18">
        <v>28150301516</v>
      </c>
      <c r="D4415" s="17" t="s">
        <v>9621</v>
      </c>
      <c r="E4415" s="17" t="s">
        <v>43</v>
      </c>
      <c r="F4415" s="16" t="s">
        <v>44</v>
      </c>
      <c r="G4415" s="18">
        <v>466687</v>
      </c>
      <c r="H4415" s="19" t="s">
        <v>9644</v>
      </c>
      <c r="I4415" s="19" t="s">
        <v>92</v>
      </c>
      <c r="J4415" s="19" t="s">
        <v>55</v>
      </c>
      <c r="K4415" s="16" t="s">
        <v>117</v>
      </c>
      <c r="L4415" s="16"/>
      <c r="M4415" s="20">
        <v>32660</v>
      </c>
      <c r="N4415" s="21"/>
      <c r="O4415" s="21"/>
      <c r="P4415" s="20"/>
      <c r="Q4415" s="16"/>
      <c r="R4415" s="16"/>
      <c r="S4415" s="16"/>
      <c r="T4415" s="16"/>
      <c r="U4415" s="16"/>
      <c r="V4415" s="16" t="s">
        <v>9645</v>
      </c>
      <c r="W4415" s="19"/>
    </row>
    <row r="4416" spans="1:23">
      <c r="A4416" s="16">
        <v>4413</v>
      </c>
      <c r="B4416" s="17" t="s">
        <v>9588</v>
      </c>
      <c r="C4416" s="18">
        <v>28150301516</v>
      </c>
      <c r="D4416" s="17" t="s">
        <v>9621</v>
      </c>
      <c r="E4416" s="17" t="s">
        <v>43</v>
      </c>
      <c r="F4416" s="16" t="s">
        <v>44</v>
      </c>
      <c r="G4416" s="18">
        <v>466493</v>
      </c>
      <c r="H4416" s="19" t="s">
        <v>9646</v>
      </c>
      <c r="I4416" s="19" t="s">
        <v>46</v>
      </c>
      <c r="J4416" s="19" t="s">
        <v>30</v>
      </c>
      <c r="K4416" s="16" t="s">
        <v>36</v>
      </c>
      <c r="L4416" s="16"/>
      <c r="M4416" s="20">
        <v>29394</v>
      </c>
      <c r="N4416" s="21"/>
      <c r="O4416" s="21"/>
      <c r="P4416" s="20"/>
      <c r="Q4416" s="16"/>
      <c r="R4416" s="16"/>
      <c r="S4416" s="16"/>
      <c r="T4416" s="16"/>
      <c r="U4416" s="16"/>
      <c r="V4416" s="16" t="s">
        <v>9647</v>
      </c>
      <c r="W4416" s="19"/>
    </row>
    <row r="4417" spans="1:23">
      <c r="A4417" s="16">
        <v>4414</v>
      </c>
      <c r="B4417" s="17" t="s">
        <v>9588</v>
      </c>
      <c r="C4417" s="18">
        <v>28150301516</v>
      </c>
      <c r="D4417" s="17" t="s">
        <v>9621</v>
      </c>
      <c r="E4417" s="17" t="s">
        <v>43</v>
      </c>
      <c r="F4417" s="16" t="s">
        <v>44</v>
      </c>
      <c r="G4417" s="18">
        <v>466496</v>
      </c>
      <c r="H4417" s="19" t="s">
        <v>9648</v>
      </c>
      <c r="I4417" s="19" t="s">
        <v>46</v>
      </c>
      <c r="J4417" s="19" t="s">
        <v>55</v>
      </c>
      <c r="K4417" s="16" t="s">
        <v>310</v>
      </c>
      <c r="L4417" s="16"/>
      <c r="M4417" s="20">
        <v>31255</v>
      </c>
      <c r="N4417" s="21"/>
      <c r="O4417" s="21"/>
      <c r="P4417" s="20"/>
      <c r="Q4417" s="16"/>
      <c r="R4417" s="16"/>
      <c r="S4417" s="16"/>
      <c r="T4417" s="16"/>
      <c r="U4417" s="16"/>
      <c r="V4417" s="16" t="s">
        <v>9649</v>
      </c>
      <c r="W4417" s="19"/>
    </row>
    <row r="4418" spans="1:23">
      <c r="A4418" s="16">
        <v>4415</v>
      </c>
      <c r="B4418" s="17" t="s">
        <v>9588</v>
      </c>
      <c r="C4418" s="18">
        <v>28150301516</v>
      </c>
      <c r="D4418" s="17" t="s">
        <v>9621</v>
      </c>
      <c r="E4418" s="17" t="s">
        <v>43</v>
      </c>
      <c r="F4418" s="16" t="s">
        <v>44</v>
      </c>
      <c r="G4418" s="18">
        <v>466685</v>
      </c>
      <c r="H4418" s="19" t="s">
        <v>9650</v>
      </c>
      <c r="I4418" s="19" t="s">
        <v>62</v>
      </c>
      <c r="J4418" s="19" t="s">
        <v>55</v>
      </c>
      <c r="K4418" s="16" t="s">
        <v>310</v>
      </c>
      <c r="L4418" s="16"/>
      <c r="M4418" s="20">
        <v>31575</v>
      </c>
      <c r="N4418" s="21"/>
      <c r="O4418" s="21"/>
      <c r="P4418" s="20"/>
      <c r="Q4418" s="16"/>
      <c r="R4418" s="16"/>
      <c r="S4418" s="16"/>
      <c r="T4418" s="16"/>
      <c r="U4418" s="16"/>
      <c r="V4418" s="16" t="s">
        <v>9651</v>
      </c>
      <c r="W4418" s="19"/>
    </row>
    <row r="4419" spans="1:23">
      <c r="A4419" s="16">
        <v>4416</v>
      </c>
      <c r="B4419" s="17" t="s">
        <v>9588</v>
      </c>
      <c r="C4419" s="18">
        <v>28150301516</v>
      </c>
      <c r="D4419" s="17" t="s">
        <v>9621</v>
      </c>
      <c r="E4419" s="17" t="s">
        <v>43</v>
      </c>
      <c r="F4419" s="16" t="s">
        <v>44</v>
      </c>
      <c r="G4419" s="18">
        <v>466802</v>
      </c>
      <c r="H4419" s="19" t="s">
        <v>9652</v>
      </c>
      <c r="I4419" s="19" t="s">
        <v>62</v>
      </c>
      <c r="J4419" s="19" t="s">
        <v>55</v>
      </c>
      <c r="K4419" s="16" t="s">
        <v>112</v>
      </c>
      <c r="L4419" s="16"/>
      <c r="M4419" s="20">
        <v>32502</v>
      </c>
      <c r="N4419" s="21"/>
      <c r="O4419" s="21"/>
      <c r="P4419" s="20"/>
      <c r="Q4419" s="16"/>
      <c r="R4419" s="16"/>
      <c r="S4419" s="16"/>
      <c r="T4419" s="16"/>
      <c r="U4419" s="16"/>
      <c r="V4419" s="16" t="s">
        <v>9653</v>
      </c>
      <c r="W4419" s="19"/>
    </row>
    <row r="4420" spans="1:23">
      <c r="A4420" s="16">
        <v>4417</v>
      </c>
      <c r="B4420" s="17" t="s">
        <v>9588</v>
      </c>
      <c r="C4420" s="18">
        <v>28150301601</v>
      </c>
      <c r="D4420" s="17" t="s">
        <v>9654</v>
      </c>
      <c r="E4420" s="17" t="s">
        <v>26</v>
      </c>
      <c r="F4420" s="16" t="s">
        <v>27</v>
      </c>
      <c r="G4420" s="18">
        <v>432915</v>
      </c>
      <c r="H4420" s="19" t="s">
        <v>9655</v>
      </c>
      <c r="I4420" s="19" t="s">
        <v>29</v>
      </c>
      <c r="J4420" s="19" t="s">
        <v>30</v>
      </c>
      <c r="K4420" s="16" t="s">
        <v>291</v>
      </c>
      <c r="L4420" s="16"/>
      <c r="M4420" s="20">
        <v>25578</v>
      </c>
      <c r="N4420" s="21"/>
      <c r="O4420" s="21"/>
      <c r="P4420" s="20" t="s">
        <v>32</v>
      </c>
      <c r="Q4420" s="16"/>
      <c r="R4420" s="16"/>
      <c r="S4420" s="16"/>
      <c r="T4420" s="16"/>
      <c r="U4420" s="16"/>
      <c r="V4420" s="16" t="s">
        <v>9656</v>
      </c>
      <c r="W4420" s="19"/>
    </row>
    <row r="4421" spans="1:23">
      <c r="A4421" s="16">
        <v>4418</v>
      </c>
      <c r="B4421" s="17" t="s">
        <v>9588</v>
      </c>
      <c r="C4421" s="16">
        <v>28150301704</v>
      </c>
      <c r="D4421" s="17" t="s">
        <v>9657</v>
      </c>
      <c r="E4421" s="17" t="s">
        <v>26</v>
      </c>
      <c r="F4421" s="16" t="s">
        <v>27</v>
      </c>
      <c r="G4421" s="18">
        <v>422414</v>
      </c>
      <c r="H4421" s="19" t="s">
        <v>9658</v>
      </c>
      <c r="I4421" s="19" t="s">
        <v>29</v>
      </c>
      <c r="J4421" s="19" t="s">
        <v>30</v>
      </c>
      <c r="K4421" s="16" t="s">
        <v>291</v>
      </c>
      <c r="L4421" s="16"/>
      <c r="M4421" s="20">
        <v>27557</v>
      </c>
      <c r="N4421" s="21"/>
      <c r="O4421" s="21"/>
      <c r="P4421" s="20" t="s">
        <v>32</v>
      </c>
      <c r="Q4421" s="16"/>
      <c r="R4421" s="16"/>
      <c r="S4421" s="16"/>
      <c r="T4421" s="16"/>
      <c r="U4421" s="16"/>
      <c r="V4421" s="16" t="s">
        <v>9659</v>
      </c>
      <c r="W4421" s="19"/>
    </row>
    <row r="4422" spans="1:23">
      <c r="A4422" s="16">
        <v>4419</v>
      </c>
      <c r="B4422" s="17" t="s">
        <v>9588</v>
      </c>
      <c r="C4422" s="16">
        <v>28150302001</v>
      </c>
      <c r="D4422" s="17" t="s">
        <v>9660</v>
      </c>
      <c r="E4422" s="17" t="s">
        <v>26</v>
      </c>
      <c r="F4422" s="16" t="s">
        <v>27</v>
      </c>
      <c r="G4422" s="18">
        <v>422475</v>
      </c>
      <c r="H4422" s="19" t="s">
        <v>9661</v>
      </c>
      <c r="I4422" s="19" t="s">
        <v>29</v>
      </c>
      <c r="J4422" s="19" t="s">
        <v>30</v>
      </c>
      <c r="K4422" s="16" t="s">
        <v>291</v>
      </c>
      <c r="L4422" s="16"/>
      <c r="M4422" s="20">
        <v>25419</v>
      </c>
      <c r="N4422" s="21"/>
      <c r="O4422" s="21"/>
      <c r="P4422" s="20" t="s">
        <v>32</v>
      </c>
      <c r="Q4422" s="16"/>
      <c r="R4422" s="16"/>
      <c r="S4422" s="16"/>
      <c r="T4422" s="16"/>
      <c r="U4422" s="16"/>
      <c r="V4422" s="16" t="s">
        <v>9662</v>
      </c>
      <c r="W4422" s="19"/>
    </row>
    <row r="4423" spans="1:23">
      <c r="A4423" s="16">
        <v>4420</v>
      </c>
      <c r="B4423" s="17" t="s">
        <v>9588</v>
      </c>
      <c r="C4423" s="18">
        <v>28150302205</v>
      </c>
      <c r="D4423" s="17" t="s">
        <v>9663</v>
      </c>
      <c r="E4423" s="17" t="s">
        <v>26</v>
      </c>
      <c r="F4423" s="16" t="s">
        <v>44</v>
      </c>
      <c r="G4423" s="18">
        <v>421837</v>
      </c>
      <c r="H4423" s="19" t="s">
        <v>9664</v>
      </c>
      <c r="I4423" s="19" t="s">
        <v>46</v>
      </c>
      <c r="J4423" s="19" t="s">
        <v>30</v>
      </c>
      <c r="K4423" s="16" t="s">
        <v>31</v>
      </c>
      <c r="L4423" s="16"/>
      <c r="M4423" s="20">
        <v>27125</v>
      </c>
      <c r="N4423" s="21">
        <v>1996</v>
      </c>
      <c r="O4423" s="21"/>
      <c r="P4423" s="20"/>
      <c r="Q4423" s="20">
        <v>35607</v>
      </c>
      <c r="R4423" s="20">
        <v>39844</v>
      </c>
      <c r="S4423" s="16"/>
      <c r="T4423" s="16"/>
      <c r="U4423" s="20"/>
      <c r="V4423" s="16" t="s">
        <v>9665</v>
      </c>
      <c r="W4423" s="19"/>
    </row>
    <row r="4424" spans="1:23">
      <c r="A4424" s="16">
        <v>4421</v>
      </c>
      <c r="B4424" s="17" t="s">
        <v>9588</v>
      </c>
      <c r="C4424" s="18">
        <v>28150302205</v>
      </c>
      <c r="D4424" s="17" t="s">
        <v>9663</v>
      </c>
      <c r="E4424" s="17" t="s">
        <v>26</v>
      </c>
      <c r="F4424" s="16" t="s">
        <v>44</v>
      </c>
      <c r="G4424" s="18">
        <v>422797</v>
      </c>
      <c r="H4424" s="19" t="s">
        <v>9666</v>
      </c>
      <c r="I4424" s="19" t="s">
        <v>49</v>
      </c>
      <c r="J4424" s="19" t="s">
        <v>55</v>
      </c>
      <c r="K4424" s="16" t="s">
        <v>291</v>
      </c>
      <c r="L4424" s="16"/>
      <c r="M4424" s="20">
        <v>28279</v>
      </c>
      <c r="N4424" s="21">
        <v>2001</v>
      </c>
      <c r="O4424" s="21"/>
      <c r="P4424" s="20"/>
      <c r="Q4424" s="20">
        <v>37286</v>
      </c>
      <c r="R4424" s="20">
        <v>40093</v>
      </c>
      <c r="S4424" s="16"/>
      <c r="T4424" s="16"/>
      <c r="U4424" s="20"/>
      <c r="V4424" s="16" t="s">
        <v>9667</v>
      </c>
      <c r="W4424" s="19"/>
    </row>
    <row r="4425" spans="1:23">
      <c r="A4425" s="16">
        <v>4422</v>
      </c>
      <c r="B4425" s="17" t="s">
        <v>9588</v>
      </c>
      <c r="C4425" s="18">
        <v>28150302205</v>
      </c>
      <c r="D4425" s="17" t="s">
        <v>9663</v>
      </c>
      <c r="E4425" s="17" t="s">
        <v>26</v>
      </c>
      <c r="F4425" s="16" t="s">
        <v>44</v>
      </c>
      <c r="G4425" s="18">
        <v>440690</v>
      </c>
      <c r="H4425" s="19" t="s">
        <v>9668</v>
      </c>
      <c r="I4425" s="19" t="s">
        <v>92</v>
      </c>
      <c r="J4425" s="19" t="s">
        <v>30</v>
      </c>
      <c r="K4425" s="16" t="s">
        <v>40</v>
      </c>
      <c r="L4425" s="16"/>
      <c r="M4425" s="20">
        <v>23675</v>
      </c>
      <c r="N4425" s="21">
        <v>1989</v>
      </c>
      <c r="O4425" s="21"/>
      <c r="P4425" s="20"/>
      <c r="Q4425" s="20">
        <v>32785</v>
      </c>
      <c r="R4425" s="20">
        <v>37245</v>
      </c>
      <c r="S4425" s="16"/>
      <c r="T4425" s="16"/>
      <c r="U4425" s="20"/>
      <c r="V4425" s="16" t="s">
        <v>9669</v>
      </c>
      <c r="W4425" s="19"/>
    </row>
    <row r="4426" spans="1:23">
      <c r="A4426" s="16">
        <v>4423</v>
      </c>
      <c r="B4426" s="17" t="s">
        <v>9588</v>
      </c>
      <c r="C4426" s="18">
        <v>28150302205</v>
      </c>
      <c r="D4426" s="17" t="s">
        <v>9663</v>
      </c>
      <c r="E4426" s="17" t="s">
        <v>26</v>
      </c>
      <c r="F4426" s="16" t="s">
        <v>44</v>
      </c>
      <c r="G4426" s="18">
        <v>432871</v>
      </c>
      <c r="H4426" s="19" t="s">
        <v>9670</v>
      </c>
      <c r="I4426" s="19" t="s">
        <v>72</v>
      </c>
      <c r="J4426" s="19" t="s">
        <v>55</v>
      </c>
      <c r="K4426" s="16" t="s">
        <v>31</v>
      </c>
      <c r="L4426" s="16"/>
      <c r="M4426" s="20">
        <v>24965</v>
      </c>
      <c r="N4426" s="21">
        <v>1990</v>
      </c>
      <c r="O4426" s="21"/>
      <c r="P4426" s="20"/>
      <c r="Q4426" s="20">
        <v>33233</v>
      </c>
      <c r="R4426" s="20">
        <v>33233</v>
      </c>
      <c r="S4426" s="16"/>
      <c r="T4426" s="16"/>
      <c r="U4426" s="20"/>
      <c r="V4426" s="16" t="s">
        <v>9671</v>
      </c>
      <c r="W4426" s="19"/>
    </row>
    <row r="4427" spans="1:23">
      <c r="A4427" s="16">
        <v>4424</v>
      </c>
      <c r="B4427" s="17" t="s">
        <v>9588</v>
      </c>
      <c r="C4427" s="18">
        <v>28150302205</v>
      </c>
      <c r="D4427" s="17" t="s">
        <v>9663</v>
      </c>
      <c r="E4427" s="17" t="s">
        <v>26</v>
      </c>
      <c r="F4427" s="16" t="s">
        <v>44</v>
      </c>
      <c r="G4427" s="18">
        <v>426075</v>
      </c>
      <c r="H4427" s="19" t="s">
        <v>9672</v>
      </c>
      <c r="I4427" s="19" t="s">
        <v>62</v>
      </c>
      <c r="J4427" s="19" t="s">
        <v>30</v>
      </c>
      <c r="K4427" s="16" t="s">
        <v>40</v>
      </c>
      <c r="L4427" s="16"/>
      <c r="M4427" s="20">
        <v>27192</v>
      </c>
      <c r="N4427" s="21">
        <v>1995</v>
      </c>
      <c r="O4427" s="21"/>
      <c r="P4427" s="20"/>
      <c r="Q4427" s="20">
        <v>34871</v>
      </c>
      <c r="R4427" s="20">
        <v>40773</v>
      </c>
      <c r="S4427" s="16"/>
      <c r="T4427" s="16"/>
      <c r="U4427" s="20"/>
      <c r="V4427" s="16" t="s">
        <v>9673</v>
      </c>
      <c r="W4427" s="19"/>
    </row>
    <row r="4428" spans="1:23">
      <c r="A4428" s="16">
        <v>4425</v>
      </c>
      <c r="B4428" s="17" t="s">
        <v>9588</v>
      </c>
      <c r="C4428" s="18">
        <v>28150302205</v>
      </c>
      <c r="D4428" s="17" t="s">
        <v>9663</v>
      </c>
      <c r="E4428" s="17" t="s">
        <v>26</v>
      </c>
      <c r="F4428" s="16" t="s">
        <v>44</v>
      </c>
      <c r="G4428" s="18">
        <v>445699</v>
      </c>
      <c r="H4428" s="19" t="s">
        <v>9674</v>
      </c>
      <c r="I4428" s="19" t="s">
        <v>79</v>
      </c>
      <c r="J4428" s="19" t="s">
        <v>55</v>
      </c>
      <c r="K4428" s="16" t="s">
        <v>40</v>
      </c>
      <c r="L4428" s="16"/>
      <c r="M4428" s="20">
        <v>31278</v>
      </c>
      <c r="N4428" s="21">
        <v>2008</v>
      </c>
      <c r="O4428" s="21"/>
      <c r="P4428" s="20"/>
      <c r="Q4428" s="20">
        <v>40103</v>
      </c>
      <c r="R4428" s="20">
        <v>40103</v>
      </c>
      <c r="S4428" s="16"/>
      <c r="T4428" s="16"/>
      <c r="U4428" s="20"/>
      <c r="V4428" s="16" t="s">
        <v>9675</v>
      </c>
      <c r="W4428" s="19"/>
    </row>
    <row r="4429" spans="1:23">
      <c r="A4429" s="16">
        <v>4426</v>
      </c>
      <c r="B4429" s="17" t="s">
        <v>9588</v>
      </c>
      <c r="C4429" s="18">
        <v>28150302205</v>
      </c>
      <c r="D4429" s="17" t="s">
        <v>9663</v>
      </c>
      <c r="E4429" s="17" t="s">
        <v>26</v>
      </c>
      <c r="F4429" s="16" t="s">
        <v>44</v>
      </c>
      <c r="G4429" s="18">
        <v>457009</v>
      </c>
      <c r="H4429" s="19" t="s">
        <v>9676</v>
      </c>
      <c r="I4429" s="19" t="s">
        <v>52</v>
      </c>
      <c r="J4429" s="19" t="s">
        <v>55</v>
      </c>
      <c r="K4429" s="16" t="s">
        <v>36</v>
      </c>
      <c r="L4429" s="16"/>
      <c r="M4429" s="20">
        <v>34508</v>
      </c>
      <c r="N4429" s="21"/>
      <c r="O4429" s="21"/>
      <c r="P4429" s="20"/>
      <c r="Q4429" s="20">
        <v>42534</v>
      </c>
      <c r="R4429" s="20">
        <v>42534</v>
      </c>
      <c r="S4429" s="16"/>
      <c r="T4429" s="16"/>
      <c r="U4429" s="20"/>
      <c r="V4429" s="16" t="s">
        <v>9677</v>
      </c>
      <c r="W4429" s="19"/>
    </row>
    <row r="4430" spans="1:23">
      <c r="A4430" s="16">
        <v>4427</v>
      </c>
      <c r="B4430" s="17" t="s">
        <v>9588</v>
      </c>
      <c r="C4430" s="18">
        <v>28150302205</v>
      </c>
      <c r="D4430" s="17" t="s">
        <v>9663</v>
      </c>
      <c r="E4430" s="17" t="s">
        <v>26</v>
      </c>
      <c r="F4430" s="16" t="s">
        <v>44</v>
      </c>
      <c r="G4430" s="18">
        <v>457175</v>
      </c>
      <c r="H4430" s="19" t="s">
        <v>9678</v>
      </c>
      <c r="I4430" s="19" t="s">
        <v>69</v>
      </c>
      <c r="J4430" s="19" t="s">
        <v>30</v>
      </c>
      <c r="K4430" s="16" t="s">
        <v>36</v>
      </c>
      <c r="L4430" s="16"/>
      <c r="M4430" s="20">
        <v>34486</v>
      </c>
      <c r="N4430" s="21"/>
      <c r="O4430" s="21"/>
      <c r="P4430" s="20"/>
      <c r="Q4430" s="16"/>
      <c r="R4430" s="16"/>
      <c r="S4430" s="16"/>
      <c r="T4430" s="16"/>
      <c r="U4430" s="16"/>
      <c r="V4430" s="16" t="s">
        <v>9679</v>
      </c>
      <c r="W4430" s="19"/>
    </row>
    <row r="4431" spans="1:23">
      <c r="A4431" s="16">
        <v>4428</v>
      </c>
      <c r="B4431" s="17" t="s">
        <v>9588</v>
      </c>
      <c r="C4431" s="18">
        <v>28150302305</v>
      </c>
      <c r="D4431" s="17" t="s">
        <v>9680</v>
      </c>
      <c r="E4431" s="17" t="s">
        <v>26</v>
      </c>
      <c r="F4431" s="16" t="s">
        <v>27</v>
      </c>
      <c r="G4431" s="18">
        <v>432905</v>
      </c>
      <c r="H4431" s="19" t="s">
        <v>9681</v>
      </c>
      <c r="I4431" s="19" t="s">
        <v>29</v>
      </c>
      <c r="J4431" s="19" t="s">
        <v>30</v>
      </c>
      <c r="K4431" s="16" t="s">
        <v>40</v>
      </c>
      <c r="L4431" s="16"/>
      <c r="M4431" s="20">
        <v>23194</v>
      </c>
      <c r="N4431" s="21"/>
      <c r="O4431" s="21"/>
      <c r="P4431" s="20" t="s">
        <v>32</v>
      </c>
      <c r="Q4431" s="16"/>
      <c r="R4431" s="16"/>
      <c r="S4431" s="16"/>
      <c r="T4431" s="16"/>
      <c r="U4431" s="16"/>
      <c r="V4431" s="16" t="s">
        <v>9682</v>
      </c>
      <c r="W4431" s="19"/>
    </row>
    <row r="4432" spans="1:23">
      <c r="A4432" s="16">
        <v>4429</v>
      </c>
      <c r="B4432" s="17" t="s">
        <v>9588</v>
      </c>
      <c r="C4432" s="18">
        <v>28150302306</v>
      </c>
      <c r="D4432" s="17" t="s">
        <v>9683</v>
      </c>
      <c r="E4432" s="17" t="s">
        <v>26</v>
      </c>
      <c r="F4432" s="16" t="s">
        <v>44</v>
      </c>
      <c r="G4432" s="18">
        <v>453608</v>
      </c>
      <c r="H4432" s="19" t="s">
        <v>9684</v>
      </c>
      <c r="I4432" s="19" t="s">
        <v>69</v>
      </c>
      <c r="J4432" s="19" t="s">
        <v>55</v>
      </c>
      <c r="K4432" s="16" t="s">
        <v>40</v>
      </c>
      <c r="L4432" s="16"/>
      <c r="M4432" s="20">
        <v>32233</v>
      </c>
      <c r="N4432" s="21"/>
      <c r="O4432" s="21"/>
      <c r="P4432" s="20"/>
      <c r="Q4432" s="16"/>
      <c r="R4432" s="16"/>
      <c r="S4432" s="16"/>
      <c r="T4432" s="16"/>
      <c r="U4432" s="16"/>
      <c r="V4432" s="16" t="s">
        <v>9685</v>
      </c>
      <c r="W4432" s="19"/>
    </row>
    <row r="4433" spans="1:23">
      <c r="A4433" s="16">
        <v>4430</v>
      </c>
      <c r="B4433" s="17" t="s">
        <v>9588</v>
      </c>
      <c r="C4433" s="18">
        <v>28150302306</v>
      </c>
      <c r="D4433" s="17" t="s">
        <v>9683</v>
      </c>
      <c r="E4433" s="17" t="s">
        <v>26</v>
      </c>
      <c r="F4433" s="16" t="s">
        <v>44</v>
      </c>
      <c r="G4433" s="18">
        <v>426049</v>
      </c>
      <c r="H4433" s="19" t="s">
        <v>9686</v>
      </c>
      <c r="I4433" s="19" t="s">
        <v>62</v>
      </c>
      <c r="J4433" s="19" t="s">
        <v>30</v>
      </c>
      <c r="K4433" s="16" t="s">
        <v>31</v>
      </c>
      <c r="L4433" s="16"/>
      <c r="M4433" s="20">
        <v>27534</v>
      </c>
      <c r="N4433" s="21">
        <v>1998</v>
      </c>
      <c r="O4433" s="21"/>
      <c r="P4433" s="20"/>
      <c r="Q4433" s="20">
        <v>36027</v>
      </c>
      <c r="R4433" s="20">
        <v>39844</v>
      </c>
      <c r="S4433" s="16"/>
      <c r="T4433" s="16"/>
      <c r="U4433" s="20"/>
      <c r="V4433" s="16" t="s">
        <v>9687</v>
      </c>
      <c r="W4433" s="19"/>
    </row>
    <row r="4434" spans="1:23">
      <c r="A4434" s="16">
        <v>4431</v>
      </c>
      <c r="B4434" s="17" t="s">
        <v>9588</v>
      </c>
      <c r="C4434" s="16">
        <v>28150302306</v>
      </c>
      <c r="D4434" s="17" t="s">
        <v>9683</v>
      </c>
      <c r="E4434" s="17" t="s">
        <v>26</v>
      </c>
      <c r="F4434" s="16" t="s">
        <v>44</v>
      </c>
      <c r="G4434" s="18">
        <v>456986</v>
      </c>
      <c r="H4434" s="19" t="s">
        <v>9688</v>
      </c>
      <c r="I4434" s="19" t="s">
        <v>49</v>
      </c>
      <c r="J4434" s="19" t="s">
        <v>55</v>
      </c>
      <c r="K4434" s="16" t="s">
        <v>31</v>
      </c>
      <c r="L4434" s="16" t="str">
        <f>VLOOKUP(G4434,[1]SAs!$H$5:$L$5099,5,0)</f>
        <v/>
      </c>
      <c r="M4434" s="20">
        <v>31953</v>
      </c>
      <c r="N4434" s="21">
        <v>2014</v>
      </c>
      <c r="O4434" s="21"/>
      <c r="P4434" s="20"/>
      <c r="Q4434" s="20">
        <v>42522</v>
      </c>
      <c r="R4434" s="20">
        <v>42522</v>
      </c>
      <c r="S4434" s="16"/>
      <c r="T4434" s="16"/>
      <c r="U4434" s="20"/>
      <c r="V4434" s="16" t="s">
        <v>9689</v>
      </c>
      <c r="W4434" s="19"/>
    </row>
    <row r="4435" spans="1:23">
      <c r="A4435" s="16">
        <v>4432</v>
      </c>
      <c r="B4435" s="17" t="s">
        <v>9588</v>
      </c>
      <c r="C4435" s="18">
        <v>28150302306</v>
      </c>
      <c r="D4435" s="17" t="s">
        <v>9683</v>
      </c>
      <c r="E4435" s="17" t="s">
        <v>26</v>
      </c>
      <c r="F4435" s="16" t="s">
        <v>44</v>
      </c>
      <c r="G4435" s="18">
        <v>457178</v>
      </c>
      <c r="H4435" s="19" t="s">
        <v>9690</v>
      </c>
      <c r="I4435" s="19" t="s">
        <v>69</v>
      </c>
      <c r="J4435" s="19" t="s">
        <v>55</v>
      </c>
      <c r="K4435" s="16" t="s">
        <v>36</v>
      </c>
      <c r="L4435" s="16"/>
      <c r="M4435" s="20">
        <v>31274</v>
      </c>
      <c r="N4435" s="21">
        <v>2014</v>
      </c>
      <c r="O4435" s="21"/>
      <c r="P4435" s="20"/>
      <c r="Q4435" s="20">
        <v>42522</v>
      </c>
      <c r="R4435" s="20">
        <v>42522</v>
      </c>
      <c r="S4435" s="16"/>
      <c r="T4435" s="16"/>
      <c r="U4435" s="20"/>
      <c r="V4435" s="16" t="s">
        <v>9691</v>
      </c>
      <c r="W4435" s="19"/>
    </row>
    <row r="4436" spans="1:23">
      <c r="A4436" s="16">
        <v>4433</v>
      </c>
      <c r="B4436" s="17" t="s">
        <v>9588</v>
      </c>
      <c r="C4436" s="18">
        <v>28150302306</v>
      </c>
      <c r="D4436" s="17" t="s">
        <v>9683</v>
      </c>
      <c r="E4436" s="17" t="s">
        <v>26</v>
      </c>
      <c r="F4436" s="16" t="s">
        <v>44</v>
      </c>
      <c r="G4436" s="18">
        <v>425298</v>
      </c>
      <c r="H4436" s="19" t="s">
        <v>9692</v>
      </c>
      <c r="I4436" s="19" t="s">
        <v>79</v>
      </c>
      <c r="J4436" s="19" t="s">
        <v>30</v>
      </c>
      <c r="K4436" s="16" t="s">
        <v>291</v>
      </c>
      <c r="L4436" s="16"/>
      <c r="M4436" s="20">
        <v>27159</v>
      </c>
      <c r="N4436" s="21"/>
      <c r="O4436" s="21"/>
      <c r="P4436" s="20"/>
      <c r="Q4436" s="20">
        <v>37288</v>
      </c>
      <c r="R4436" s="20">
        <v>37288</v>
      </c>
      <c r="S4436" s="16"/>
      <c r="T4436" s="16"/>
      <c r="U4436" s="20"/>
      <c r="V4436" s="16" t="s">
        <v>9693</v>
      </c>
      <c r="W4436" s="19"/>
    </row>
    <row r="4437" spans="1:23">
      <c r="A4437" s="16">
        <v>4434</v>
      </c>
      <c r="B4437" s="17" t="s">
        <v>9588</v>
      </c>
      <c r="C4437" s="16">
        <v>28150302306</v>
      </c>
      <c r="D4437" s="17" t="s">
        <v>9683</v>
      </c>
      <c r="E4437" s="17" t="s">
        <v>26</v>
      </c>
      <c r="F4437" s="16" t="s">
        <v>44</v>
      </c>
      <c r="G4437" s="18">
        <v>452901</v>
      </c>
      <c r="H4437" s="19" t="s">
        <v>9694</v>
      </c>
      <c r="I4437" s="19" t="s">
        <v>46</v>
      </c>
      <c r="J4437" s="19" t="s">
        <v>30</v>
      </c>
      <c r="K4437" s="16" t="s">
        <v>40</v>
      </c>
      <c r="L4437" s="16"/>
      <c r="M4437" s="20">
        <v>29743</v>
      </c>
      <c r="N4437" s="21"/>
      <c r="O4437" s="21"/>
      <c r="P4437" s="20"/>
      <c r="Q4437" s="20">
        <v>41271</v>
      </c>
      <c r="R4437" s="20">
        <v>41271</v>
      </c>
      <c r="S4437" s="16"/>
      <c r="T4437" s="16"/>
      <c r="U4437" s="20"/>
      <c r="V4437" s="16" t="s">
        <v>9695</v>
      </c>
      <c r="W4437" s="19"/>
    </row>
    <row r="4438" spans="1:23">
      <c r="A4438" s="16">
        <v>4435</v>
      </c>
      <c r="B4438" s="17" t="s">
        <v>9588</v>
      </c>
      <c r="C4438" s="16">
        <v>28150302306</v>
      </c>
      <c r="D4438" s="17" t="s">
        <v>9683</v>
      </c>
      <c r="E4438" s="17" t="s">
        <v>26</v>
      </c>
      <c r="F4438" s="16" t="s">
        <v>44</v>
      </c>
      <c r="G4438" s="18">
        <v>433074</v>
      </c>
      <c r="H4438" s="19" t="s">
        <v>9696</v>
      </c>
      <c r="I4438" s="19" t="s">
        <v>62</v>
      </c>
      <c r="J4438" s="19" t="s">
        <v>30</v>
      </c>
      <c r="K4438" s="16" t="s">
        <v>117</v>
      </c>
      <c r="L4438" s="16" t="str">
        <f>VLOOKUP(G4438,[1]SAs!$H$5:$L$5099,5,0)</f>
        <v/>
      </c>
      <c r="M4438" s="20">
        <v>25767</v>
      </c>
      <c r="N4438" s="21">
        <v>1995</v>
      </c>
      <c r="O4438" s="21"/>
      <c r="P4438" s="20"/>
      <c r="Q4438" s="20">
        <v>34867</v>
      </c>
      <c r="R4438" s="20">
        <v>38779</v>
      </c>
      <c r="S4438" s="16"/>
      <c r="T4438" s="16"/>
      <c r="U4438" s="20"/>
      <c r="V4438" s="16" t="s">
        <v>9697</v>
      </c>
      <c r="W4438" s="19"/>
    </row>
    <row r="4439" spans="1:23">
      <c r="A4439" s="16">
        <v>4436</v>
      </c>
      <c r="B4439" s="17" t="s">
        <v>9588</v>
      </c>
      <c r="C4439" s="18">
        <v>28150302306</v>
      </c>
      <c r="D4439" s="17" t="s">
        <v>9683</v>
      </c>
      <c r="E4439" s="17" t="s">
        <v>26</v>
      </c>
      <c r="F4439" s="16" t="s">
        <v>44</v>
      </c>
      <c r="G4439" s="18">
        <v>426024</v>
      </c>
      <c r="H4439" s="19" t="s">
        <v>9698</v>
      </c>
      <c r="I4439" s="19" t="s">
        <v>62</v>
      </c>
      <c r="J4439" s="19" t="s">
        <v>30</v>
      </c>
      <c r="K4439" s="16" t="s">
        <v>40</v>
      </c>
      <c r="L4439" s="16"/>
      <c r="M4439" s="20">
        <v>23839</v>
      </c>
      <c r="N4439" s="21">
        <v>1994</v>
      </c>
      <c r="O4439" s="21"/>
      <c r="P4439" s="20"/>
      <c r="Q4439" s="20">
        <v>34900</v>
      </c>
      <c r="R4439" s="20">
        <v>40335</v>
      </c>
      <c r="S4439" s="16"/>
      <c r="T4439" s="16"/>
      <c r="U4439" s="20"/>
      <c r="V4439" s="16" t="s">
        <v>9699</v>
      </c>
      <c r="W4439" s="19"/>
    </row>
    <row r="4440" spans="1:23">
      <c r="A4440" s="16">
        <v>4437</v>
      </c>
      <c r="B4440" s="17" t="s">
        <v>9588</v>
      </c>
      <c r="C4440" s="18">
        <v>28150302306</v>
      </c>
      <c r="D4440" s="17" t="s">
        <v>9683</v>
      </c>
      <c r="E4440" s="17" t="s">
        <v>26</v>
      </c>
      <c r="F4440" s="16" t="s">
        <v>44</v>
      </c>
      <c r="G4440" s="18">
        <v>453726</v>
      </c>
      <c r="H4440" s="19" t="s">
        <v>9700</v>
      </c>
      <c r="I4440" s="19" t="s">
        <v>92</v>
      </c>
      <c r="J4440" s="19" t="s">
        <v>30</v>
      </c>
      <c r="K4440" s="16" t="s">
        <v>36</v>
      </c>
      <c r="L4440" s="16"/>
      <c r="M4440" s="20">
        <v>28633</v>
      </c>
      <c r="N4440" s="21">
        <v>2012</v>
      </c>
      <c r="O4440" s="21"/>
      <c r="P4440" s="20"/>
      <c r="Q4440" s="20">
        <v>41271</v>
      </c>
      <c r="R4440" s="20">
        <v>41271</v>
      </c>
      <c r="S4440" s="16"/>
      <c r="T4440" s="16"/>
      <c r="U4440" s="20"/>
      <c r="V4440" s="16" t="s">
        <v>9701</v>
      </c>
      <c r="W4440" s="19"/>
    </row>
    <row r="4441" spans="1:23">
      <c r="A4441" s="16">
        <v>4438</v>
      </c>
      <c r="B4441" s="17" t="s">
        <v>9588</v>
      </c>
      <c r="C4441" s="18">
        <v>28150302306</v>
      </c>
      <c r="D4441" s="17" t="s">
        <v>9683</v>
      </c>
      <c r="E4441" s="17" t="s">
        <v>26</v>
      </c>
      <c r="F4441" s="16" t="s">
        <v>44</v>
      </c>
      <c r="G4441" s="18">
        <v>457321</v>
      </c>
      <c r="H4441" s="19" t="s">
        <v>9702</v>
      </c>
      <c r="I4441" s="19" t="s">
        <v>52</v>
      </c>
      <c r="J4441" s="19" t="s">
        <v>55</v>
      </c>
      <c r="K4441" s="16" t="s">
        <v>36</v>
      </c>
      <c r="L4441" s="16"/>
      <c r="M4441" s="20">
        <v>29699</v>
      </c>
      <c r="N4441" s="21">
        <v>2014</v>
      </c>
      <c r="O4441" s="21"/>
      <c r="P4441" s="20"/>
      <c r="Q4441" s="20">
        <v>42522</v>
      </c>
      <c r="R4441" s="20">
        <v>42522</v>
      </c>
      <c r="S4441" s="16"/>
      <c r="T4441" s="16"/>
      <c r="U4441" s="20"/>
      <c r="V4441" s="16" t="s">
        <v>9703</v>
      </c>
      <c r="W4441" s="19"/>
    </row>
    <row r="4442" spans="1:23">
      <c r="A4442" s="16">
        <v>4439</v>
      </c>
      <c r="B4442" s="17" t="s">
        <v>9588</v>
      </c>
      <c r="C4442" s="18">
        <v>28150302306</v>
      </c>
      <c r="D4442" s="17" t="s">
        <v>9683</v>
      </c>
      <c r="E4442" s="17" t="s">
        <v>26</v>
      </c>
      <c r="F4442" s="16" t="s">
        <v>44</v>
      </c>
      <c r="G4442" s="18">
        <v>445443</v>
      </c>
      <c r="H4442" s="19" t="s">
        <v>9704</v>
      </c>
      <c r="I4442" s="19" t="s">
        <v>69</v>
      </c>
      <c r="J4442" s="19" t="s">
        <v>55</v>
      </c>
      <c r="K4442" s="16" t="s">
        <v>112</v>
      </c>
      <c r="L4442" s="16"/>
      <c r="M4442" s="20">
        <v>27186</v>
      </c>
      <c r="N4442" s="21">
        <v>2012</v>
      </c>
      <c r="O4442" s="21"/>
      <c r="P4442" s="20"/>
      <c r="Q4442" s="20">
        <v>41201</v>
      </c>
      <c r="R4442" s="20">
        <v>40105</v>
      </c>
      <c r="S4442" s="16"/>
      <c r="T4442" s="16"/>
      <c r="U4442" s="20"/>
      <c r="V4442" s="16" t="s">
        <v>9705</v>
      </c>
      <c r="W4442" s="19"/>
    </row>
    <row r="4443" spans="1:23">
      <c r="A4443" s="16">
        <v>4440</v>
      </c>
      <c r="B4443" s="17" t="s">
        <v>9588</v>
      </c>
      <c r="C4443" s="16">
        <v>28150302306</v>
      </c>
      <c r="D4443" s="17" t="s">
        <v>9683</v>
      </c>
      <c r="E4443" s="17" t="s">
        <v>26</v>
      </c>
      <c r="F4443" s="16" t="s">
        <v>44</v>
      </c>
      <c r="G4443" s="18">
        <v>457354</v>
      </c>
      <c r="H4443" s="19" t="s">
        <v>9706</v>
      </c>
      <c r="I4443" s="19" t="s">
        <v>72</v>
      </c>
      <c r="J4443" s="19" t="s">
        <v>30</v>
      </c>
      <c r="K4443" s="16" t="s">
        <v>291</v>
      </c>
      <c r="L4443" s="16"/>
      <c r="M4443" s="20">
        <v>33006</v>
      </c>
      <c r="N4443" s="21">
        <v>2015</v>
      </c>
      <c r="O4443" s="21"/>
      <c r="P4443" s="20"/>
      <c r="Q4443" s="20">
        <v>42564</v>
      </c>
      <c r="R4443" s="20">
        <v>42564</v>
      </c>
      <c r="S4443" s="16"/>
      <c r="T4443" s="16"/>
      <c r="U4443" s="20"/>
      <c r="V4443" s="16" t="s">
        <v>9707</v>
      </c>
      <c r="W4443" s="19"/>
    </row>
    <row r="4444" spans="1:23">
      <c r="A4444" s="16">
        <v>4441</v>
      </c>
      <c r="B4444" s="17" t="s">
        <v>9588</v>
      </c>
      <c r="C4444" s="18">
        <v>28150302306</v>
      </c>
      <c r="D4444" s="17" t="s">
        <v>9683</v>
      </c>
      <c r="E4444" s="17" t="s">
        <v>26</v>
      </c>
      <c r="F4444" s="16" t="s">
        <v>44</v>
      </c>
      <c r="G4444" s="18">
        <v>432872</v>
      </c>
      <c r="H4444" s="19" t="s">
        <v>9708</v>
      </c>
      <c r="I4444" s="19" t="s">
        <v>72</v>
      </c>
      <c r="J4444" s="19" t="s">
        <v>30</v>
      </c>
      <c r="K4444" s="16" t="s">
        <v>36</v>
      </c>
      <c r="L4444" s="16"/>
      <c r="M4444" s="20">
        <v>23873</v>
      </c>
      <c r="N4444" s="21"/>
      <c r="O4444" s="21"/>
      <c r="P4444" s="20"/>
      <c r="Q4444" s="16"/>
      <c r="R4444" s="16"/>
      <c r="S4444" s="16"/>
      <c r="T4444" s="16"/>
      <c r="U4444" s="16"/>
      <c r="V4444" s="16" t="s">
        <v>9709</v>
      </c>
      <c r="W4444" s="19"/>
    </row>
    <row r="4445" spans="1:23">
      <c r="A4445" s="16">
        <v>4442</v>
      </c>
      <c r="B4445" s="17" t="s">
        <v>9588</v>
      </c>
      <c r="C4445" s="18">
        <v>28150302306</v>
      </c>
      <c r="D4445" s="17" t="s">
        <v>9683</v>
      </c>
      <c r="E4445" s="17" t="s">
        <v>26</v>
      </c>
      <c r="F4445" s="16" t="s">
        <v>44</v>
      </c>
      <c r="G4445" s="18">
        <v>466672</v>
      </c>
      <c r="H4445" s="19" t="s">
        <v>9710</v>
      </c>
      <c r="I4445" s="19" t="s">
        <v>49</v>
      </c>
      <c r="J4445" s="19" t="s">
        <v>55</v>
      </c>
      <c r="K4445" s="16" t="s">
        <v>291</v>
      </c>
      <c r="L4445" s="16"/>
      <c r="M4445" s="20">
        <v>33456</v>
      </c>
      <c r="N4445" s="21"/>
      <c r="O4445" s="21"/>
      <c r="P4445" s="20"/>
      <c r="Q4445" s="16"/>
      <c r="R4445" s="16"/>
      <c r="S4445" s="16"/>
      <c r="T4445" s="16"/>
      <c r="U4445" s="16"/>
      <c r="V4445" s="16" t="s">
        <v>9711</v>
      </c>
      <c r="W4445" s="19"/>
    </row>
    <row r="4446" spans="1:23">
      <c r="A4446" s="16">
        <v>4443</v>
      </c>
      <c r="B4446" s="17" t="s">
        <v>9588</v>
      </c>
      <c r="C4446" s="18">
        <v>28150302306</v>
      </c>
      <c r="D4446" s="17" t="s">
        <v>9683</v>
      </c>
      <c r="E4446" s="17" t="s">
        <v>26</v>
      </c>
      <c r="F4446" s="16" t="s">
        <v>44</v>
      </c>
      <c r="G4446" s="18">
        <v>432889</v>
      </c>
      <c r="H4446" s="19" t="s">
        <v>9712</v>
      </c>
      <c r="I4446" s="19" t="s">
        <v>46</v>
      </c>
      <c r="J4446" s="19" t="s">
        <v>30</v>
      </c>
      <c r="K4446" s="16" t="s">
        <v>40</v>
      </c>
      <c r="L4446" s="16"/>
      <c r="M4446" s="20">
        <v>24746</v>
      </c>
      <c r="N4446" s="21"/>
      <c r="O4446" s="21"/>
      <c r="P4446" s="20"/>
      <c r="Q4446" s="16"/>
      <c r="R4446" s="16"/>
      <c r="S4446" s="16"/>
      <c r="T4446" s="16"/>
      <c r="U4446" s="16"/>
      <c r="V4446" s="16" t="s">
        <v>9713</v>
      </c>
      <c r="W4446" s="19"/>
    </row>
    <row r="4447" spans="1:23">
      <c r="A4447" s="16">
        <v>4444</v>
      </c>
      <c r="B4447" s="17" t="s">
        <v>9588</v>
      </c>
      <c r="C4447" s="18">
        <v>28150302306</v>
      </c>
      <c r="D4447" s="17" t="s">
        <v>9683</v>
      </c>
      <c r="E4447" s="17" t="s">
        <v>26</v>
      </c>
      <c r="F4447" s="16" t="s">
        <v>44</v>
      </c>
      <c r="G4447" s="18">
        <v>458412</v>
      </c>
      <c r="H4447" s="19" t="s">
        <v>9714</v>
      </c>
      <c r="I4447" s="19" t="s">
        <v>46</v>
      </c>
      <c r="J4447" s="19" t="s">
        <v>30</v>
      </c>
      <c r="K4447" s="16" t="s">
        <v>36</v>
      </c>
      <c r="L4447" s="16"/>
      <c r="M4447" s="20">
        <v>31608</v>
      </c>
      <c r="N4447" s="21"/>
      <c r="O4447" s="21"/>
      <c r="P4447" s="20"/>
      <c r="Q4447" s="16"/>
      <c r="R4447" s="16"/>
      <c r="S4447" s="16"/>
      <c r="T4447" s="16"/>
      <c r="U4447" s="16"/>
      <c r="V4447" s="16" t="s">
        <v>9715</v>
      </c>
      <c r="W4447" s="19"/>
    </row>
    <row r="4448" spans="1:23">
      <c r="A4448" s="16">
        <v>4445</v>
      </c>
      <c r="B4448" s="17" t="s">
        <v>9716</v>
      </c>
      <c r="C4448" s="16">
        <v>28150800201</v>
      </c>
      <c r="D4448" s="17" t="s">
        <v>9717</v>
      </c>
      <c r="E4448" s="17" t="s">
        <v>26</v>
      </c>
      <c r="F4448" s="16" t="s">
        <v>27</v>
      </c>
      <c r="G4448" s="18">
        <v>420179</v>
      </c>
      <c r="H4448" s="19" t="s">
        <v>9718</v>
      </c>
      <c r="I4448" s="19" t="s">
        <v>29</v>
      </c>
      <c r="J4448" s="19" t="s">
        <v>30</v>
      </c>
      <c r="K4448" s="16" t="s">
        <v>310</v>
      </c>
      <c r="L4448" s="16"/>
      <c r="M4448" s="20">
        <v>24873</v>
      </c>
      <c r="N4448" s="21"/>
      <c r="O4448" s="21"/>
      <c r="P4448" s="20" t="s">
        <v>32</v>
      </c>
      <c r="Q4448" s="16"/>
      <c r="R4448" s="16"/>
      <c r="S4448" s="16"/>
      <c r="T4448" s="16"/>
      <c r="U4448" s="16"/>
      <c r="V4448" s="16" t="s">
        <v>9719</v>
      </c>
      <c r="W4448" s="19"/>
    </row>
    <row r="4449" spans="1:23">
      <c r="A4449" s="16">
        <v>4446</v>
      </c>
      <c r="B4449" s="17" t="s">
        <v>9716</v>
      </c>
      <c r="C4449" s="18">
        <v>28150800205</v>
      </c>
      <c r="D4449" s="17" t="s">
        <v>9720</v>
      </c>
      <c r="E4449" s="17" t="s">
        <v>26</v>
      </c>
      <c r="F4449" s="16" t="s">
        <v>44</v>
      </c>
      <c r="G4449" s="18">
        <v>447608</v>
      </c>
      <c r="H4449" s="19" t="s">
        <v>9721</v>
      </c>
      <c r="I4449" s="19" t="s">
        <v>92</v>
      </c>
      <c r="J4449" s="19" t="s">
        <v>30</v>
      </c>
      <c r="K4449" s="16" t="s">
        <v>31</v>
      </c>
      <c r="L4449" s="16"/>
      <c r="M4449" s="20">
        <v>30611</v>
      </c>
      <c r="N4449" s="21"/>
      <c r="O4449" s="21"/>
      <c r="P4449" s="20"/>
      <c r="Q4449" s="16"/>
      <c r="R4449" s="16"/>
      <c r="S4449" s="16"/>
      <c r="T4449" s="16"/>
      <c r="U4449" s="16"/>
      <c r="V4449" s="16" t="s">
        <v>9722</v>
      </c>
      <c r="W4449" s="19"/>
    </row>
    <row r="4450" spans="1:23">
      <c r="A4450" s="16">
        <v>4447</v>
      </c>
      <c r="B4450" s="17" t="s">
        <v>9716</v>
      </c>
      <c r="C4450" s="16">
        <v>28150800205</v>
      </c>
      <c r="D4450" s="17" t="s">
        <v>9720</v>
      </c>
      <c r="E4450" s="17" t="s">
        <v>26</v>
      </c>
      <c r="F4450" s="16" t="s">
        <v>44</v>
      </c>
      <c r="G4450" s="18">
        <v>457045</v>
      </c>
      <c r="H4450" s="19" t="s">
        <v>9723</v>
      </c>
      <c r="I4450" s="19" t="s">
        <v>72</v>
      </c>
      <c r="J4450" s="19" t="s">
        <v>30</v>
      </c>
      <c r="K4450" s="16" t="s">
        <v>291</v>
      </c>
      <c r="L4450" s="16"/>
      <c r="M4450" s="20">
        <v>32267</v>
      </c>
      <c r="N4450" s="21">
        <v>2014</v>
      </c>
      <c r="O4450" s="21"/>
      <c r="P4450" s="20"/>
      <c r="Q4450" s="20">
        <v>42522</v>
      </c>
      <c r="R4450" s="20">
        <v>42522</v>
      </c>
      <c r="S4450" s="16"/>
      <c r="T4450" s="16"/>
      <c r="U4450" s="20"/>
      <c r="V4450" s="16" t="s">
        <v>9724</v>
      </c>
      <c r="W4450" s="19"/>
    </row>
    <row r="4451" spans="1:23">
      <c r="A4451" s="16">
        <v>4448</v>
      </c>
      <c r="B4451" s="17" t="s">
        <v>9716</v>
      </c>
      <c r="C4451" s="18">
        <v>28150800205</v>
      </c>
      <c r="D4451" s="17" t="s">
        <v>9720</v>
      </c>
      <c r="E4451" s="17" t="s">
        <v>26</v>
      </c>
      <c r="F4451" s="16" t="s">
        <v>44</v>
      </c>
      <c r="G4451" s="18">
        <v>420180</v>
      </c>
      <c r="H4451" s="19" t="s">
        <v>9725</v>
      </c>
      <c r="I4451" s="19" t="s">
        <v>69</v>
      </c>
      <c r="J4451" s="19" t="s">
        <v>55</v>
      </c>
      <c r="K4451" s="16" t="s">
        <v>31</v>
      </c>
      <c r="L4451" s="16"/>
      <c r="M4451" s="20">
        <v>24564</v>
      </c>
      <c r="N4451" s="21">
        <v>1995</v>
      </c>
      <c r="O4451" s="21"/>
      <c r="P4451" s="20"/>
      <c r="Q4451" s="20">
        <v>34892</v>
      </c>
      <c r="R4451" s="20">
        <v>40735</v>
      </c>
      <c r="S4451" s="16"/>
      <c r="T4451" s="16"/>
      <c r="U4451" s="20"/>
      <c r="V4451" s="16" t="s">
        <v>9726</v>
      </c>
      <c r="W4451" s="19"/>
    </row>
    <row r="4452" spans="1:23">
      <c r="A4452" s="16">
        <v>4449</v>
      </c>
      <c r="B4452" s="17" t="s">
        <v>9716</v>
      </c>
      <c r="C4452" s="16">
        <v>28150800205</v>
      </c>
      <c r="D4452" s="17" t="s">
        <v>9720</v>
      </c>
      <c r="E4452" s="17" t="s">
        <v>26</v>
      </c>
      <c r="F4452" s="16" t="s">
        <v>44</v>
      </c>
      <c r="G4452" s="18">
        <v>420320</v>
      </c>
      <c r="H4452" s="19" t="s">
        <v>9727</v>
      </c>
      <c r="I4452" s="19" t="s">
        <v>49</v>
      </c>
      <c r="J4452" s="19" t="s">
        <v>30</v>
      </c>
      <c r="K4452" s="16" t="s">
        <v>291</v>
      </c>
      <c r="L4452" s="16"/>
      <c r="M4452" s="20">
        <v>26665</v>
      </c>
      <c r="N4452" s="21">
        <v>1996</v>
      </c>
      <c r="O4452" s="21"/>
      <c r="P4452" s="20"/>
      <c r="Q4452" s="20">
        <v>35677</v>
      </c>
      <c r="R4452" s="20">
        <v>40101</v>
      </c>
      <c r="S4452" s="16"/>
      <c r="T4452" s="16"/>
      <c r="U4452" s="20"/>
      <c r="V4452" s="16" t="s">
        <v>9728</v>
      </c>
      <c r="W4452" s="19"/>
    </row>
    <row r="4453" spans="1:23">
      <c r="A4453" s="16">
        <v>4450</v>
      </c>
      <c r="B4453" s="17" t="s">
        <v>9716</v>
      </c>
      <c r="C4453" s="16">
        <v>28150800205</v>
      </c>
      <c r="D4453" s="17" t="s">
        <v>9720</v>
      </c>
      <c r="E4453" s="17" t="s">
        <v>26</v>
      </c>
      <c r="F4453" s="16" t="s">
        <v>44</v>
      </c>
      <c r="G4453" s="18">
        <v>420315</v>
      </c>
      <c r="H4453" s="19" t="s">
        <v>9729</v>
      </c>
      <c r="I4453" s="19" t="s">
        <v>46</v>
      </c>
      <c r="J4453" s="19" t="s">
        <v>30</v>
      </c>
      <c r="K4453" s="16" t="s">
        <v>291</v>
      </c>
      <c r="L4453" s="16"/>
      <c r="M4453" s="20">
        <v>29434</v>
      </c>
      <c r="N4453" s="21">
        <v>2001</v>
      </c>
      <c r="O4453" s="21"/>
      <c r="P4453" s="20"/>
      <c r="Q4453" s="20">
        <v>37277</v>
      </c>
      <c r="R4453" s="20">
        <v>41129</v>
      </c>
      <c r="S4453" s="16"/>
      <c r="T4453" s="16"/>
      <c r="U4453" s="20"/>
      <c r="V4453" s="16" t="s">
        <v>9730</v>
      </c>
      <c r="W4453" s="19"/>
    </row>
    <row r="4454" spans="1:23">
      <c r="A4454" s="16">
        <v>4451</v>
      </c>
      <c r="B4454" s="17" t="s">
        <v>9716</v>
      </c>
      <c r="C4454" s="18">
        <v>28150800205</v>
      </c>
      <c r="D4454" s="17" t="s">
        <v>9720</v>
      </c>
      <c r="E4454" s="17" t="s">
        <v>26</v>
      </c>
      <c r="F4454" s="16" t="s">
        <v>44</v>
      </c>
      <c r="G4454" s="18">
        <v>445103</v>
      </c>
      <c r="H4454" s="19" t="s">
        <v>9731</v>
      </c>
      <c r="I4454" s="19" t="s">
        <v>79</v>
      </c>
      <c r="J4454" s="19" t="s">
        <v>30</v>
      </c>
      <c r="K4454" s="16" t="s">
        <v>31</v>
      </c>
      <c r="L4454" s="16"/>
      <c r="M4454" s="20">
        <v>29356</v>
      </c>
      <c r="N4454" s="21">
        <v>2008</v>
      </c>
      <c r="O4454" s="21"/>
      <c r="P4454" s="20"/>
      <c r="Q4454" s="20">
        <v>40105</v>
      </c>
      <c r="R4454" s="20">
        <v>40105</v>
      </c>
      <c r="S4454" s="16"/>
      <c r="T4454" s="16"/>
      <c r="U4454" s="20"/>
      <c r="V4454" s="16" t="s">
        <v>9732</v>
      </c>
      <c r="W4454" s="19"/>
    </row>
    <row r="4455" spans="1:23">
      <c r="A4455" s="16">
        <v>4452</v>
      </c>
      <c r="B4455" s="17" t="s">
        <v>9716</v>
      </c>
      <c r="C4455" s="16">
        <v>28150800205</v>
      </c>
      <c r="D4455" s="17" t="s">
        <v>9720</v>
      </c>
      <c r="E4455" s="17" t="s">
        <v>26</v>
      </c>
      <c r="F4455" s="16" t="s">
        <v>44</v>
      </c>
      <c r="G4455" s="18">
        <v>1159919</v>
      </c>
      <c r="H4455" s="19" t="s">
        <v>9733</v>
      </c>
      <c r="I4455" s="19" t="s">
        <v>52</v>
      </c>
      <c r="J4455" s="19" t="s">
        <v>55</v>
      </c>
      <c r="K4455" s="16" t="s">
        <v>310</v>
      </c>
      <c r="L4455" s="16"/>
      <c r="M4455" s="20">
        <v>32676</v>
      </c>
      <c r="N4455" s="21"/>
      <c r="O4455" s="21"/>
      <c r="P4455" s="20"/>
      <c r="Q4455" s="16"/>
      <c r="R4455" s="16"/>
      <c r="S4455" s="16"/>
      <c r="T4455" s="16"/>
      <c r="U4455" s="16"/>
      <c r="V4455" s="16" t="s">
        <v>9734</v>
      </c>
      <c r="W4455" s="19"/>
    </row>
    <row r="4456" spans="1:23">
      <c r="A4456" s="16">
        <v>4453</v>
      </c>
      <c r="B4456" s="17" t="s">
        <v>9716</v>
      </c>
      <c r="C4456" s="18">
        <v>28150800309</v>
      </c>
      <c r="D4456" s="17" t="s">
        <v>9735</v>
      </c>
      <c r="E4456" s="17" t="s">
        <v>26</v>
      </c>
      <c r="F4456" s="16" t="s">
        <v>319</v>
      </c>
      <c r="G4456" s="18">
        <v>418939</v>
      </c>
      <c r="H4456" s="19" t="s">
        <v>9736</v>
      </c>
      <c r="I4456" s="19" t="s">
        <v>49</v>
      </c>
      <c r="J4456" s="19" t="s">
        <v>30</v>
      </c>
      <c r="K4456" s="16" t="s">
        <v>31</v>
      </c>
      <c r="L4456" s="16"/>
      <c r="M4456" s="20">
        <v>27916</v>
      </c>
      <c r="N4456" s="21"/>
      <c r="O4456" s="21"/>
      <c r="P4456" s="20"/>
      <c r="Q4456" s="16"/>
      <c r="R4456" s="16"/>
      <c r="S4456" s="16"/>
      <c r="T4456" s="16"/>
      <c r="U4456" s="16"/>
      <c r="V4456" s="16" t="s">
        <v>9737</v>
      </c>
      <c r="W4456" s="19"/>
    </row>
    <row r="4457" spans="1:23">
      <c r="A4457" s="16">
        <v>4454</v>
      </c>
      <c r="B4457" s="17" t="s">
        <v>9716</v>
      </c>
      <c r="C4457" s="18">
        <v>28150800309</v>
      </c>
      <c r="D4457" s="17" t="s">
        <v>9735</v>
      </c>
      <c r="E4457" s="17" t="s">
        <v>26</v>
      </c>
      <c r="F4457" s="16" t="s">
        <v>319</v>
      </c>
      <c r="G4457" s="18">
        <v>420380</v>
      </c>
      <c r="H4457" s="19" t="s">
        <v>9738</v>
      </c>
      <c r="I4457" s="19" t="s">
        <v>62</v>
      </c>
      <c r="J4457" s="19" t="s">
        <v>30</v>
      </c>
      <c r="K4457" s="16" t="s">
        <v>31</v>
      </c>
      <c r="L4457" s="16"/>
      <c r="M4457" s="20">
        <v>27921</v>
      </c>
      <c r="N4457" s="21"/>
      <c r="O4457" s="21"/>
      <c r="P4457" s="20"/>
      <c r="Q4457" s="16"/>
      <c r="R4457" s="16"/>
      <c r="S4457" s="16"/>
      <c r="T4457" s="16"/>
      <c r="U4457" s="16"/>
      <c r="V4457" s="16" t="s">
        <v>9739</v>
      </c>
      <c r="W4457" s="19"/>
    </row>
    <row r="4458" spans="1:23">
      <c r="A4458" s="16">
        <v>4455</v>
      </c>
      <c r="B4458" s="17" t="s">
        <v>9716</v>
      </c>
      <c r="C4458" s="18">
        <v>28150800309</v>
      </c>
      <c r="D4458" s="17" t="s">
        <v>9735</v>
      </c>
      <c r="E4458" s="17" t="s">
        <v>26</v>
      </c>
      <c r="F4458" s="16" t="s">
        <v>319</v>
      </c>
      <c r="G4458" s="18">
        <v>447994</v>
      </c>
      <c r="H4458" s="19" t="s">
        <v>9740</v>
      </c>
      <c r="I4458" s="19" t="s">
        <v>69</v>
      </c>
      <c r="J4458" s="19" t="s">
        <v>30</v>
      </c>
      <c r="K4458" s="16" t="s">
        <v>112</v>
      </c>
      <c r="L4458" s="16"/>
      <c r="M4458" s="20">
        <v>25994</v>
      </c>
      <c r="N4458" s="21"/>
      <c r="O4458" s="21"/>
      <c r="P4458" s="20"/>
      <c r="Q4458" s="16"/>
      <c r="R4458" s="16"/>
      <c r="S4458" s="16"/>
      <c r="T4458" s="16"/>
      <c r="U4458" s="16"/>
      <c r="V4458" s="16" t="s">
        <v>9741</v>
      </c>
      <c r="W4458" s="19"/>
    </row>
    <row r="4459" spans="1:23">
      <c r="A4459" s="16">
        <v>4456</v>
      </c>
      <c r="B4459" s="17" t="s">
        <v>9716</v>
      </c>
      <c r="C4459" s="18">
        <v>28150800309</v>
      </c>
      <c r="D4459" s="17" t="s">
        <v>9735</v>
      </c>
      <c r="E4459" s="17" t="s">
        <v>26</v>
      </c>
      <c r="F4459" s="16" t="s">
        <v>319</v>
      </c>
      <c r="G4459" s="18">
        <v>420365</v>
      </c>
      <c r="H4459" s="19" t="s">
        <v>9742</v>
      </c>
      <c r="I4459" s="19" t="s">
        <v>52</v>
      </c>
      <c r="J4459" s="19" t="s">
        <v>30</v>
      </c>
      <c r="K4459" s="16" t="s">
        <v>40</v>
      </c>
      <c r="L4459" s="16"/>
      <c r="M4459" s="20">
        <v>27210</v>
      </c>
      <c r="N4459" s="21"/>
      <c r="O4459" s="21"/>
      <c r="P4459" s="20"/>
      <c r="Q4459" s="16"/>
      <c r="R4459" s="16"/>
      <c r="S4459" s="16"/>
      <c r="T4459" s="16"/>
      <c r="U4459" s="16"/>
      <c r="V4459" s="16" t="s">
        <v>9743</v>
      </c>
      <c r="W4459" s="19"/>
    </row>
    <row r="4460" spans="1:23">
      <c r="A4460" s="16">
        <v>4457</v>
      </c>
      <c r="B4460" s="17" t="s">
        <v>9716</v>
      </c>
      <c r="C4460" s="18">
        <v>28150800403</v>
      </c>
      <c r="D4460" s="17" t="s">
        <v>9744</v>
      </c>
      <c r="E4460" s="17" t="s">
        <v>26</v>
      </c>
      <c r="F4460" s="16" t="s">
        <v>319</v>
      </c>
      <c r="G4460" s="18">
        <v>446441</v>
      </c>
      <c r="H4460" s="19" t="s">
        <v>9745</v>
      </c>
      <c r="I4460" s="19" t="s">
        <v>69</v>
      </c>
      <c r="J4460" s="19" t="s">
        <v>30</v>
      </c>
      <c r="K4460" s="16" t="s">
        <v>31</v>
      </c>
      <c r="L4460" s="16"/>
      <c r="M4460" s="20">
        <v>28190</v>
      </c>
      <c r="N4460" s="21"/>
      <c r="O4460" s="21"/>
      <c r="P4460" s="20"/>
      <c r="Q4460" s="16"/>
      <c r="R4460" s="16"/>
      <c r="S4460" s="16"/>
      <c r="T4460" s="16"/>
      <c r="U4460" s="16"/>
      <c r="V4460" s="16" t="s">
        <v>9746</v>
      </c>
      <c r="W4460" s="19"/>
    </row>
    <row r="4461" spans="1:23">
      <c r="A4461" s="16">
        <v>4458</v>
      </c>
      <c r="B4461" s="17" t="s">
        <v>9716</v>
      </c>
      <c r="C4461" s="18">
        <v>28150800403</v>
      </c>
      <c r="D4461" s="17" t="s">
        <v>9744</v>
      </c>
      <c r="E4461" s="17" t="s">
        <v>26</v>
      </c>
      <c r="F4461" s="16" t="s">
        <v>319</v>
      </c>
      <c r="G4461" s="18">
        <v>446442</v>
      </c>
      <c r="H4461" s="19" t="s">
        <v>9747</v>
      </c>
      <c r="I4461" s="19" t="s">
        <v>52</v>
      </c>
      <c r="J4461" s="19" t="s">
        <v>30</v>
      </c>
      <c r="K4461" s="16" t="s">
        <v>291</v>
      </c>
      <c r="L4461" s="16"/>
      <c r="M4461" s="20">
        <v>31496</v>
      </c>
      <c r="N4461" s="21"/>
      <c r="O4461" s="21"/>
      <c r="P4461" s="20"/>
      <c r="Q4461" s="16"/>
      <c r="R4461" s="16"/>
      <c r="S4461" s="16"/>
      <c r="T4461" s="16"/>
      <c r="U4461" s="16"/>
      <c r="V4461" s="16" t="s">
        <v>9748</v>
      </c>
      <c r="W4461" s="19"/>
    </row>
    <row r="4462" spans="1:23">
      <c r="A4462" s="16">
        <v>4459</v>
      </c>
      <c r="B4462" s="17" t="s">
        <v>9716</v>
      </c>
      <c r="C4462" s="16">
        <v>28150800711</v>
      </c>
      <c r="D4462" s="17" t="s">
        <v>9749</v>
      </c>
      <c r="E4462" s="17" t="s">
        <v>26</v>
      </c>
      <c r="F4462" s="16" t="s">
        <v>44</v>
      </c>
      <c r="G4462" s="18">
        <v>447901</v>
      </c>
      <c r="H4462" s="19" t="s">
        <v>4475</v>
      </c>
      <c r="I4462" s="19" t="s">
        <v>62</v>
      </c>
      <c r="J4462" s="19" t="s">
        <v>55</v>
      </c>
      <c r="K4462" s="16" t="s">
        <v>291</v>
      </c>
      <c r="L4462" s="16"/>
      <c r="M4462" s="20">
        <v>30499</v>
      </c>
      <c r="N4462" s="21">
        <v>2008</v>
      </c>
      <c r="O4462" s="21"/>
      <c r="P4462" s="20"/>
      <c r="Q4462" s="20">
        <v>40488</v>
      </c>
      <c r="R4462" s="20">
        <v>41881</v>
      </c>
      <c r="S4462" s="16"/>
      <c r="T4462" s="16"/>
      <c r="U4462" s="20"/>
      <c r="V4462" s="16" t="s">
        <v>9750</v>
      </c>
      <c r="W4462" s="19"/>
    </row>
    <row r="4463" spans="1:23">
      <c r="A4463" s="16">
        <v>4460</v>
      </c>
      <c r="B4463" s="17" t="s">
        <v>9716</v>
      </c>
      <c r="C4463" s="18">
        <v>28150800711</v>
      </c>
      <c r="D4463" s="17" t="s">
        <v>9749</v>
      </c>
      <c r="E4463" s="17" t="s">
        <v>26</v>
      </c>
      <c r="F4463" s="16" t="s">
        <v>319</v>
      </c>
      <c r="G4463" s="18">
        <v>445690</v>
      </c>
      <c r="H4463" s="19" t="s">
        <v>9751</v>
      </c>
      <c r="I4463" s="19" t="s">
        <v>49</v>
      </c>
      <c r="J4463" s="19" t="s">
        <v>55</v>
      </c>
      <c r="K4463" s="16" t="s">
        <v>291</v>
      </c>
      <c r="L4463" s="16"/>
      <c r="M4463" s="20">
        <v>30598</v>
      </c>
      <c r="N4463" s="21"/>
      <c r="O4463" s="21"/>
      <c r="P4463" s="20"/>
      <c r="Q4463" s="16"/>
      <c r="R4463" s="16"/>
      <c r="S4463" s="16"/>
      <c r="T4463" s="16"/>
      <c r="U4463" s="16"/>
      <c r="V4463" s="16" t="s">
        <v>9752</v>
      </c>
      <c r="W4463" s="19"/>
    </row>
    <row r="4464" spans="1:23">
      <c r="A4464" s="16">
        <v>4461</v>
      </c>
      <c r="B4464" s="17" t="s">
        <v>9716</v>
      </c>
      <c r="C4464" s="18">
        <v>28150800712</v>
      </c>
      <c r="D4464" s="17" t="s">
        <v>9753</v>
      </c>
      <c r="E4464" s="17" t="s">
        <v>26</v>
      </c>
      <c r="F4464" s="16" t="s">
        <v>44</v>
      </c>
      <c r="G4464" s="18">
        <v>453086</v>
      </c>
      <c r="H4464" s="19" t="s">
        <v>9754</v>
      </c>
      <c r="I4464" s="19" t="s">
        <v>49</v>
      </c>
      <c r="J4464" s="19" t="s">
        <v>30</v>
      </c>
      <c r="K4464" s="16" t="s">
        <v>31</v>
      </c>
      <c r="L4464" s="16"/>
      <c r="M4464" s="20">
        <v>30847</v>
      </c>
      <c r="N4464" s="21"/>
      <c r="O4464" s="21"/>
      <c r="P4464" s="20"/>
      <c r="Q4464" s="16"/>
      <c r="R4464" s="16"/>
      <c r="S4464" s="16"/>
      <c r="T4464" s="16"/>
      <c r="U4464" s="16"/>
      <c r="V4464" s="16" t="s">
        <v>9755</v>
      </c>
      <c r="W4464" s="19"/>
    </row>
    <row r="4465" spans="1:23">
      <c r="A4465" s="16">
        <v>4462</v>
      </c>
      <c r="B4465" s="17" t="s">
        <v>9716</v>
      </c>
      <c r="C4465" s="18">
        <v>28150800712</v>
      </c>
      <c r="D4465" s="17" t="s">
        <v>9753</v>
      </c>
      <c r="E4465" s="17" t="s">
        <v>26</v>
      </c>
      <c r="F4465" s="16" t="s">
        <v>44</v>
      </c>
      <c r="G4465" s="18">
        <v>457576</v>
      </c>
      <c r="H4465" s="19" t="s">
        <v>9756</v>
      </c>
      <c r="I4465" s="19" t="s">
        <v>46</v>
      </c>
      <c r="J4465" s="19" t="s">
        <v>55</v>
      </c>
      <c r="K4465" s="16" t="s">
        <v>40</v>
      </c>
      <c r="L4465" s="16"/>
      <c r="M4465" s="20">
        <v>28712</v>
      </c>
      <c r="N4465" s="21"/>
      <c r="O4465" s="21"/>
      <c r="P4465" s="20"/>
      <c r="Q4465" s="16"/>
      <c r="R4465" s="16"/>
      <c r="S4465" s="16"/>
      <c r="T4465" s="16"/>
      <c r="U4465" s="16"/>
      <c r="V4465" s="16" t="s">
        <v>9757</v>
      </c>
      <c r="W4465" s="19"/>
    </row>
    <row r="4466" spans="1:23">
      <c r="A4466" s="16">
        <v>4463</v>
      </c>
      <c r="B4466" s="17" t="s">
        <v>9716</v>
      </c>
      <c r="C4466" s="18">
        <v>28150800712</v>
      </c>
      <c r="D4466" s="17" t="s">
        <v>9753</v>
      </c>
      <c r="E4466" s="17" t="s">
        <v>26</v>
      </c>
      <c r="F4466" s="16" t="s">
        <v>44</v>
      </c>
      <c r="G4466" s="18">
        <v>445631</v>
      </c>
      <c r="H4466" s="19" t="s">
        <v>9758</v>
      </c>
      <c r="I4466" s="19" t="s">
        <v>62</v>
      </c>
      <c r="J4466" s="19" t="s">
        <v>30</v>
      </c>
      <c r="K4466" s="16" t="s">
        <v>36</v>
      </c>
      <c r="L4466" s="16"/>
      <c r="M4466" s="20">
        <v>29356</v>
      </c>
      <c r="N4466" s="21"/>
      <c r="O4466" s="21"/>
      <c r="P4466" s="20"/>
      <c r="Q4466" s="16"/>
      <c r="R4466" s="16"/>
      <c r="S4466" s="16"/>
      <c r="T4466" s="16"/>
      <c r="U4466" s="16"/>
      <c r="V4466" s="16" t="s">
        <v>9759</v>
      </c>
      <c r="W4466" s="19"/>
    </row>
    <row r="4467" spans="1:23">
      <c r="A4467" s="16">
        <v>4464</v>
      </c>
      <c r="B4467" s="17" t="s">
        <v>9716</v>
      </c>
      <c r="C4467" s="16">
        <v>28150800712</v>
      </c>
      <c r="D4467" s="17" t="s">
        <v>9753</v>
      </c>
      <c r="E4467" s="17" t="s">
        <v>26</v>
      </c>
      <c r="F4467" s="16" t="s">
        <v>44</v>
      </c>
      <c r="G4467" s="18">
        <v>456756</v>
      </c>
      <c r="H4467" s="19" t="s">
        <v>9760</v>
      </c>
      <c r="I4467" s="19" t="s">
        <v>62</v>
      </c>
      <c r="J4467" s="19" t="s">
        <v>55</v>
      </c>
      <c r="K4467" s="16" t="s">
        <v>31</v>
      </c>
      <c r="L4467" s="16"/>
      <c r="M4467" s="20">
        <v>32669</v>
      </c>
      <c r="N4467" s="21"/>
      <c r="O4467" s="21"/>
      <c r="P4467" s="20"/>
      <c r="Q4467" s="16"/>
      <c r="R4467" s="16"/>
      <c r="S4467" s="16"/>
      <c r="T4467" s="16"/>
      <c r="U4467" s="16"/>
      <c r="V4467" s="16" t="s">
        <v>9761</v>
      </c>
      <c r="W4467" s="19"/>
    </row>
    <row r="4468" spans="1:23">
      <c r="A4468" s="16">
        <v>4465</v>
      </c>
      <c r="B4468" s="17" t="s">
        <v>9716</v>
      </c>
      <c r="C4468" s="16">
        <v>28150800712</v>
      </c>
      <c r="D4468" s="17" t="s">
        <v>9753</v>
      </c>
      <c r="E4468" s="17" t="s">
        <v>26</v>
      </c>
      <c r="F4468" s="16" t="s">
        <v>44</v>
      </c>
      <c r="G4468" s="18">
        <v>453130</v>
      </c>
      <c r="H4468" s="19" t="s">
        <v>9762</v>
      </c>
      <c r="I4468" s="19" t="s">
        <v>69</v>
      </c>
      <c r="J4468" s="19" t="s">
        <v>30</v>
      </c>
      <c r="K4468" s="16" t="s">
        <v>291</v>
      </c>
      <c r="L4468" s="16" t="str">
        <f>VLOOKUP(G4468,[1]SAs!$H$5:$L$5099,5,0)</f>
        <v/>
      </c>
      <c r="M4468" s="20">
        <v>30473</v>
      </c>
      <c r="N4468" s="21">
        <v>2012</v>
      </c>
      <c r="O4468" s="21"/>
      <c r="P4468" s="20"/>
      <c r="Q4468" s="20">
        <v>41271</v>
      </c>
      <c r="R4468" s="20">
        <v>41271</v>
      </c>
      <c r="S4468" s="16"/>
      <c r="T4468" s="16"/>
      <c r="U4468" s="20"/>
      <c r="V4468" s="16" t="s">
        <v>9763</v>
      </c>
      <c r="W4468" s="19"/>
    </row>
    <row r="4469" spans="1:23">
      <c r="A4469" s="16">
        <v>4466</v>
      </c>
      <c r="B4469" s="17" t="s">
        <v>9716</v>
      </c>
      <c r="C4469" s="16">
        <v>28150800712</v>
      </c>
      <c r="D4469" s="17" t="s">
        <v>9753</v>
      </c>
      <c r="E4469" s="17" t="s">
        <v>26</v>
      </c>
      <c r="F4469" s="16" t="s">
        <v>44</v>
      </c>
      <c r="G4469" s="18">
        <v>456833</v>
      </c>
      <c r="H4469" s="19" t="s">
        <v>9764</v>
      </c>
      <c r="I4469" s="19" t="s">
        <v>46</v>
      </c>
      <c r="J4469" s="19" t="s">
        <v>55</v>
      </c>
      <c r="K4469" s="16" t="s">
        <v>31</v>
      </c>
      <c r="L4469" s="16" t="str">
        <f>VLOOKUP(G4469,[1]SAs!$H$5:$L$5099,5,0)</f>
        <v/>
      </c>
      <c r="M4469" s="20">
        <v>29382</v>
      </c>
      <c r="N4469" s="21"/>
      <c r="O4469" s="21"/>
      <c r="P4469" s="20"/>
      <c r="Q4469" s="20">
        <v>42522</v>
      </c>
      <c r="R4469" s="20">
        <v>42522</v>
      </c>
      <c r="S4469" s="16"/>
      <c r="T4469" s="16"/>
      <c r="U4469" s="20"/>
      <c r="V4469" s="16" t="s">
        <v>9765</v>
      </c>
      <c r="W4469" s="19"/>
    </row>
    <row r="4470" spans="1:23">
      <c r="A4470" s="16">
        <v>4467</v>
      </c>
      <c r="B4470" s="17" t="s">
        <v>9716</v>
      </c>
      <c r="C4470" s="18">
        <v>28150800712</v>
      </c>
      <c r="D4470" s="17" t="s">
        <v>9753</v>
      </c>
      <c r="E4470" s="17" t="s">
        <v>26</v>
      </c>
      <c r="F4470" s="16" t="s">
        <v>44</v>
      </c>
      <c r="G4470" s="18">
        <v>420648</v>
      </c>
      <c r="H4470" s="19" t="s">
        <v>9766</v>
      </c>
      <c r="I4470" s="19" t="s">
        <v>92</v>
      </c>
      <c r="J4470" s="19" t="s">
        <v>30</v>
      </c>
      <c r="K4470" s="16" t="s">
        <v>40</v>
      </c>
      <c r="L4470" s="16"/>
      <c r="M4470" s="20">
        <v>26319</v>
      </c>
      <c r="N4470" s="21">
        <v>1994</v>
      </c>
      <c r="O4470" s="21"/>
      <c r="P4470" s="20"/>
      <c r="Q4470" s="20">
        <v>34869</v>
      </c>
      <c r="R4470" s="20">
        <v>37561</v>
      </c>
      <c r="S4470" s="16"/>
      <c r="T4470" s="16"/>
      <c r="U4470" s="20"/>
      <c r="V4470" s="16" t="s">
        <v>9767</v>
      </c>
      <c r="W4470" s="19"/>
    </row>
    <row r="4471" spans="1:23">
      <c r="A4471" s="16">
        <v>4468</v>
      </c>
      <c r="B4471" s="17" t="s">
        <v>9716</v>
      </c>
      <c r="C4471" s="18">
        <v>28150800712</v>
      </c>
      <c r="D4471" s="17" t="s">
        <v>9753</v>
      </c>
      <c r="E4471" s="17" t="s">
        <v>26</v>
      </c>
      <c r="F4471" s="16" t="s">
        <v>44</v>
      </c>
      <c r="G4471" s="18">
        <v>1329983</v>
      </c>
      <c r="H4471" s="19" t="s">
        <v>9768</v>
      </c>
      <c r="I4471" s="19" t="s">
        <v>46</v>
      </c>
      <c r="J4471" s="19" t="s">
        <v>30</v>
      </c>
      <c r="K4471" s="16" t="s">
        <v>99</v>
      </c>
      <c r="L4471" s="16"/>
      <c r="M4471" s="20">
        <v>22857</v>
      </c>
      <c r="N4471" s="21">
        <v>1996</v>
      </c>
      <c r="O4471" s="21"/>
      <c r="P4471" s="20"/>
      <c r="Q4471" s="20">
        <v>35422</v>
      </c>
      <c r="R4471" s="20">
        <v>37561</v>
      </c>
      <c r="S4471" s="16"/>
      <c r="T4471" s="16"/>
      <c r="U4471" s="20"/>
      <c r="V4471" s="16" t="s">
        <v>9769</v>
      </c>
      <c r="W4471" s="19"/>
    </row>
    <row r="4472" spans="1:23">
      <c r="A4472" s="16">
        <v>4469</v>
      </c>
      <c r="B4472" s="17" t="s">
        <v>9716</v>
      </c>
      <c r="C4472" s="18">
        <v>28150800712</v>
      </c>
      <c r="D4472" s="17" t="s">
        <v>9753</v>
      </c>
      <c r="E4472" s="17" t="s">
        <v>26</v>
      </c>
      <c r="F4472" s="16" t="s">
        <v>44</v>
      </c>
      <c r="G4472" s="18">
        <v>420580</v>
      </c>
      <c r="H4472" s="19" t="s">
        <v>9770</v>
      </c>
      <c r="I4472" s="19" t="s">
        <v>69</v>
      </c>
      <c r="J4472" s="19" t="s">
        <v>30</v>
      </c>
      <c r="K4472" s="16" t="s">
        <v>31</v>
      </c>
      <c r="L4472" s="16"/>
      <c r="M4472" s="20">
        <v>27044</v>
      </c>
      <c r="N4472" s="21">
        <v>1998</v>
      </c>
      <c r="O4472" s="21"/>
      <c r="P4472" s="20"/>
      <c r="Q4472" s="20">
        <v>36034</v>
      </c>
      <c r="R4472" s="20">
        <v>40932</v>
      </c>
      <c r="S4472" s="16"/>
      <c r="T4472" s="16"/>
      <c r="U4472" s="20"/>
      <c r="V4472" s="16" t="s">
        <v>9771</v>
      </c>
      <c r="W4472" s="19"/>
    </row>
    <row r="4473" spans="1:23">
      <c r="A4473" s="16">
        <v>4470</v>
      </c>
      <c r="B4473" s="17" t="s">
        <v>9716</v>
      </c>
      <c r="C4473" s="18">
        <v>28150800712</v>
      </c>
      <c r="D4473" s="17" t="s">
        <v>9753</v>
      </c>
      <c r="E4473" s="17" t="s">
        <v>26</v>
      </c>
      <c r="F4473" s="16" t="s">
        <v>44</v>
      </c>
      <c r="G4473" s="18">
        <v>420246</v>
      </c>
      <c r="H4473" s="19" t="s">
        <v>9772</v>
      </c>
      <c r="I4473" s="19" t="s">
        <v>72</v>
      </c>
      <c r="J4473" s="19" t="s">
        <v>30</v>
      </c>
      <c r="K4473" s="16" t="s">
        <v>291</v>
      </c>
      <c r="L4473" s="16"/>
      <c r="M4473" s="20">
        <v>28683</v>
      </c>
      <c r="N4473" s="21">
        <v>2000</v>
      </c>
      <c r="O4473" s="21"/>
      <c r="P4473" s="20"/>
      <c r="Q4473" s="20">
        <v>36840</v>
      </c>
      <c r="R4473" s="20">
        <v>39844</v>
      </c>
      <c r="S4473" s="16"/>
      <c r="T4473" s="16"/>
      <c r="U4473" s="20"/>
      <c r="V4473" s="16" t="s">
        <v>9773</v>
      </c>
      <c r="W4473" s="19"/>
    </row>
    <row r="4474" spans="1:23">
      <c r="A4474" s="16">
        <v>4471</v>
      </c>
      <c r="B4474" s="17" t="s">
        <v>9716</v>
      </c>
      <c r="C4474" s="18">
        <v>28150800712</v>
      </c>
      <c r="D4474" s="17" t="s">
        <v>9753</v>
      </c>
      <c r="E4474" s="17" t="s">
        <v>26</v>
      </c>
      <c r="F4474" s="16" t="s">
        <v>44</v>
      </c>
      <c r="G4474" s="18">
        <v>419886</v>
      </c>
      <c r="H4474" s="19" t="s">
        <v>9774</v>
      </c>
      <c r="I4474" s="19" t="s">
        <v>79</v>
      </c>
      <c r="J4474" s="19" t="s">
        <v>30</v>
      </c>
      <c r="K4474" s="16" t="s">
        <v>31</v>
      </c>
      <c r="L4474" s="16"/>
      <c r="M4474" s="20">
        <v>25263</v>
      </c>
      <c r="N4474" s="21">
        <v>2001</v>
      </c>
      <c r="O4474" s="21"/>
      <c r="P4474" s="20"/>
      <c r="Q4474" s="20">
        <v>37279</v>
      </c>
      <c r="R4474" s="20">
        <v>37279</v>
      </c>
      <c r="S4474" s="16"/>
      <c r="T4474" s="16"/>
      <c r="U4474" s="20"/>
      <c r="V4474" s="16" t="s">
        <v>9775</v>
      </c>
      <c r="W4474" s="19"/>
    </row>
    <row r="4475" spans="1:23">
      <c r="A4475" s="16">
        <v>4472</v>
      </c>
      <c r="B4475" s="17" t="s">
        <v>9716</v>
      </c>
      <c r="C4475" s="18">
        <v>28150800712</v>
      </c>
      <c r="D4475" s="17" t="s">
        <v>9753</v>
      </c>
      <c r="E4475" s="17" t="s">
        <v>26</v>
      </c>
      <c r="F4475" s="16" t="s">
        <v>44</v>
      </c>
      <c r="G4475" s="18">
        <v>422800</v>
      </c>
      <c r="H4475" s="19" t="s">
        <v>9776</v>
      </c>
      <c r="I4475" s="19" t="s">
        <v>52</v>
      </c>
      <c r="J4475" s="19" t="s">
        <v>30</v>
      </c>
      <c r="K4475" s="16" t="s">
        <v>117</v>
      </c>
      <c r="L4475" s="16"/>
      <c r="M4475" s="20">
        <v>28628</v>
      </c>
      <c r="N4475" s="21">
        <v>2003</v>
      </c>
      <c r="O4475" s="21"/>
      <c r="P4475" s="20"/>
      <c r="Q4475" s="20">
        <v>38793</v>
      </c>
      <c r="R4475" s="20">
        <v>38793</v>
      </c>
      <c r="S4475" s="16"/>
      <c r="T4475" s="16"/>
      <c r="U4475" s="20"/>
      <c r="V4475" s="16" t="s">
        <v>9777</v>
      </c>
      <c r="W4475" s="19"/>
    </row>
    <row r="4476" spans="1:23">
      <c r="A4476" s="16">
        <v>4473</v>
      </c>
      <c r="B4476" s="17" t="s">
        <v>9716</v>
      </c>
      <c r="C4476" s="18">
        <v>28150800712</v>
      </c>
      <c r="D4476" s="17" t="s">
        <v>9753</v>
      </c>
      <c r="E4476" s="17" t="s">
        <v>26</v>
      </c>
      <c r="F4476" s="16" t="s">
        <v>44</v>
      </c>
      <c r="G4476" s="18">
        <v>421017</v>
      </c>
      <c r="H4476" s="19" t="s">
        <v>9778</v>
      </c>
      <c r="I4476" s="19" t="s">
        <v>52</v>
      </c>
      <c r="J4476" s="19" t="s">
        <v>30</v>
      </c>
      <c r="K4476" s="16" t="s">
        <v>291</v>
      </c>
      <c r="L4476" s="16"/>
      <c r="M4476" s="20">
        <v>30376</v>
      </c>
      <c r="N4476" s="21">
        <v>2007</v>
      </c>
      <c r="O4476" s="21"/>
      <c r="P4476" s="20"/>
      <c r="Q4476" s="20">
        <v>39408</v>
      </c>
      <c r="R4476" s="20">
        <v>39408</v>
      </c>
      <c r="S4476" s="16"/>
      <c r="T4476" s="16"/>
      <c r="U4476" s="20"/>
      <c r="V4476" s="16" t="s">
        <v>9779</v>
      </c>
      <c r="W4476" s="19"/>
    </row>
    <row r="4477" spans="1:23">
      <c r="A4477" s="16">
        <v>4474</v>
      </c>
      <c r="B4477" s="17" t="s">
        <v>9716</v>
      </c>
      <c r="C4477" s="18">
        <v>28150800712</v>
      </c>
      <c r="D4477" s="17" t="s">
        <v>9753</v>
      </c>
      <c r="E4477" s="17" t="s">
        <v>26</v>
      </c>
      <c r="F4477" s="16" t="s">
        <v>44</v>
      </c>
      <c r="G4477" s="18">
        <v>446439</v>
      </c>
      <c r="H4477" s="19" t="s">
        <v>9780</v>
      </c>
      <c r="I4477" s="19" t="s">
        <v>49</v>
      </c>
      <c r="J4477" s="19" t="s">
        <v>30</v>
      </c>
      <c r="K4477" s="16" t="s">
        <v>291</v>
      </c>
      <c r="L4477" s="16"/>
      <c r="M4477" s="20">
        <v>30492</v>
      </c>
      <c r="N4477" s="21">
        <v>2008</v>
      </c>
      <c r="O4477" s="21"/>
      <c r="P4477" s="20"/>
      <c r="Q4477" s="20">
        <v>40103</v>
      </c>
      <c r="R4477" s="20">
        <v>40103</v>
      </c>
      <c r="S4477" s="16"/>
      <c r="T4477" s="16"/>
      <c r="U4477" s="20"/>
      <c r="V4477" s="16" t="s">
        <v>9781</v>
      </c>
      <c r="W4477" s="19"/>
    </row>
    <row r="4478" spans="1:23">
      <c r="A4478" s="16">
        <v>4475</v>
      </c>
      <c r="B4478" s="17" t="s">
        <v>9716</v>
      </c>
      <c r="C4478" s="18">
        <v>28150800712</v>
      </c>
      <c r="D4478" s="17" t="s">
        <v>9753</v>
      </c>
      <c r="E4478" s="17" t="s">
        <v>26</v>
      </c>
      <c r="F4478" s="16" t="s">
        <v>44</v>
      </c>
      <c r="G4478" s="18">
        <v>453522</v>
      </c>
      <c r="H4478" s="19" t="s">
        <v>9782</v>
      </c>
      <c r="I4478" s="19" t="s">
        <v>72</v>
      </c>
      <c r="J4478" s="19" t="s">
        <v>30</v>
      </c>
      <c r="K4478" s="16" t="s">
        <v>31</v>
      </c>
      <c r="L4478" s="16"/>
      <c r="M4478" s="20">
        <v>30545</v>
      </c>
      <c r="N4478" s="21">
        <v>2012</v>
      </c>
      <c r="O4478" s="21"/>
      <c r="P4478" s="20"/>
      <c r="Q4478" s="20">
        <v>41271</v>
      </c>
      <c r="R4478" s="20">
        <v>41271</v>
      </c>
      <c r="S4478" s="16"/>
      <c r="T4478" s="16"/>
      <c r="U4478" s="20"/>
      <c r="V4478" s="16" t="s">
        <v>9783</v>
      </c>
      <c r="W4478" s="19"/>
    </row>
    <row r="4479" spans="1:23">
      <c r="A4479" s="16">
        <v>4476</v>
      </c>
      <c r="B4479" s="17" t="s">
        <v>9716</v>
      </c>
      <c r="C4479" s="18">
        <v>28150800712</v>
      </c>
      <c r="D4479" s="17" t="s">
        <v>9753</v>
      </c>
      <c r="E4479" s="17" t="s">
        <v>26</v>
      </c>
      <c r="F4479" s="16" t="s">
        <v>44</v>
      </c>
      <c r="G4479" s="18">
        <v>420653</v>
      </c>
      <c r="H4479" s="19" t="s">
        <v>9784</v>
      </c>
      <c r="I4479" s="19" t="s">
        <v>69</v>
      </c>
      <c r="J4479" s="19" t="s">
        <v>30</v>
      </c>
      <c r="K4479" s="16" t="s">
        <v>40</v>
      </c>
      <c r="L4479" s="16"/>
      <c r="M4479" s="20">
        <v>22878</v>
      </c>
      <c r="N4479" s="21">
        <v>1986</v>
      </c>
      <c r="O4479" s="21"/>
      <c r="P4479" s="20"/>
      <c r="Q4479" s="20">
        <v>31433</v>
      </c>
      <c r="R4479" s="20">
        <v>40096</v>
      </c>
      <c r="S4479" s="16"/>
      <c r="T4479" s="16"/>
      <c r="U4479" s="20"/>
      <c r="V4479" s="16" t="s">
        <v>9785</v>
      </c>
      <c r="W4479" s="19"/>
    </row>
    <row r="4480" spans="1:23">
      <c r="A4480" s="16">
        <v>4477</v>
      </c>
      <c r="B4480" s="17" t="s">
        <v>9716</v>
      </c>
      <c r="C4480" s="18">
        <v>28150800712</v>
      </c>
      <c r="D4480" s="17" t="s">
        <v>9753</v>
      </c>
      <c r="E4480" s="17" t="s">
        <v>26</v>
      </c>
      <c r="F4480" s="16" t="s">
        <v>44</v>
      </c>
      <c r="G4480" s="18">
        <v>466805</v>
      </c>
      <c r="H4480" s="19" t="s">
        <v>9786</v>
      </c>
      <c r="I4480" s="19" t="s">
        <v>46</v>
      </c>
      <c r="J4480" s="19" t="s">
        <v>30</v>
      </c>
      <c r="K4480" s="16" t="s">
        <v>36</v>
      </c>
      <c r="L4480" s="16"/>
      <c r="M4480" s="20">
        <v>30855</v>
      </c>
      <c r="N4480" s="21"/>
      <c r="O4480" s="21"/>
      <c r="P4480" s="20"/>
      <c r="Q4480" s="16"/>
      <c r="R4480" s="16"/>
      <c r="S4480" s="16"/>
      <c r="T4480" s="16"/>
      <c r="U4480" s="16"/>
      <c r="V4480" s="16" t="s">
        <v>9787</v>
      </c>
      <c r="W4480" s="19"/>
    </row>
    <row r="4481" spans="1:23">
      <c r="A4481" s="16">
        <v>4478</v>
      </c>
      <c r="B4481" s="17" t="s">
        <v>9716</v>
      </c>
      <c r="C4481" s="16">
        <v>28150800712</v>
      </c>
      <c r="D4481" s="17" t="s">
        <v>9753</v>
      </c>
      <c r="E4481" s="17" t="s">
        <v>26</v>
      </c>
      <c r="F4481" s="16" t="s">
        <v>44</v>
      </c>
      <c r="G4481" s="18">
        <v>445143</v>
      </c>
      <c r="H4481" s="19" t="s">
        <v>9788</v>
      </c>
      <c r="I4481" s="19" t="s">
        <v>62</v>
      </c>
      <c r="J4481" s="19" t="s">
        <v>55</v>
      </c>
      <c r="K4481" s="16" t="s">
        <v>36</v>
      </c>
      <c r="L4481" s="16"/>
      <c r="M4481" s="20">
        <v>30917</v>
      </c>
      <c r="N4481" s="21"/>
      <c r="O4481" s="21"/>
      <c r="P4481" s="20"/>
      <c r="Q4481" s="16"/>
      <c r="R4481" s="16"/>
      <c r="S4481" s="16"/>
      <c r="T4481" s="16"/>
      <c r="U4481" s="16"/>
      <c r="V4481" s="16" t="s">
        <v>9789</v>
      </c>
      <c r="W4481" s="19"/>
    </row>
    <row r="4482" spans="1:23">
      <c r="A4482" s="16">
        <v>4479</v>
      </c>
      <c r="B4482" s="17" t="s">
        <v>9716</v>
      </c>
      <c r="C4482" s="18">
        <v>28150800903</v>
      </c>
      <c r="D4482" s="17" t="s">
        <v>9790</v>
      </c>
      <c r="E4482" s="17" t="s">
        <v>26</v>
      </c>
      <c r="F4482" s="16" t="s">
        <v>319</v>
      </c>
      <c r="G4482" s="18">
        <v>445670</v>
      </c>
      <c r="H4482" s="19" t="s">
        <v>9791</v>
      </c>
      <c r="I4482" s="19" t="s">
        <v>49</v>
      </c>
      <c r="J4482" s="19" t="s">
        <v>30</v>
      </c>
      <c r="K4482" s="16" t="s">
        <v>31</v>
      </c>
      <c r="L4482" s="16"/>
      <c r="M4482" s="20">
        <v>28656</v>
      </c>
      <c r="N4482" s="21"/>
      <c r="O4482" s="21"/>
      <c r="P4482" s="20"/>
      <c r="Q4482" s="16"/>
      <c r="R4482" s="16"/>
      <c r="S4482" s="16"/>
      <c r="T4482" s="16"/>
      <c r="U4482" s="16"/>
      <c r="V4482" s="16" t="s">
        <v>9792</v>
      </c>
      <c r="W4482" s="19"/>
    </row>
    <row r="4483" spans="1:23">
      <c r="A4483" s="16">
        <v>4480</v>
      </c>
      <c r="B4483" s="17" t="s">
        <v>9716</v>
      </c>
      <c r="C4483" s="18">
        <v>28150800903</v>
      </c>
      <c r="D4483" s="17" t="s">
        <v>9790</v>
      </c>
      <c r="E4483" s="17" t="s">
        <v>26</v>
      </c>
      <c r="F4483" s="16" t="s">
        <v>319</v>
      </c>
      <c r="G4483" s="18">
        <v>447944</v>
      </c>
      <c r="H4483" s="19" t="s">
        <v>9793</v>
      </c>
      <c r="I4483" s="19" t="s">
        <v>62</v>
      </c>
      <c r="J4483" s="19" t="s">
        <v>55</v>
      </c>
      <c r="K4483" s="16" t="s">
        <v>291</v>
      </c>
      <c r="L4483" s="16"/>
      <c r="M4483" s="20">
        <v>32604</v>
      </c>
      <c r="N4483" s="21"/>
      <c r="O4483" s="21"/>
      <c r="P4483" s="20"/>
      <c r="Q4483" s="16"/>
      <c r="R4483" s="16"/>
      <c r="S4483" s="16"/>
      <c r="T4483" s="16"/>
      <c r="U4483" s="16"/>
      <c r="V4483" s="16" t="s">
        <v>9794</v>
      </c>
      <c r="W4483" s="19"/>
    </row>
    <row r="4484" spans="1:23">
      <c r="A4484" s="16">
        <v>4481</v>
      </c>
      <c r="B4484" s="17" t="s">
        <v>9716</v>
      </c>
      <c r="C4484" s="18">
        <v>28150801007</v>
      </c>
      <c r="D4484" s="17" t="s">
        <v>9795</v>
      </c>
      <c r="E4484" s="17" t="s">
        <v>26</v>
      </c>
      <c r="F4484" s="16" t="s">
        <v>319</v>
      </c>
      <c r="G4484" s="18">
        <v>420257</v>
      </c>
      <c r="H4484" s="19" t="s">
        <v>9796</v>
      </c>
      <c r="I4484" s="19" t="s">
        <v>49</v>
      </c>
      <c r="J4484" s="19" t="s">
        <v>30</v>
      </c>
      <c r="K4484" s="16" t="s">
        <v>40</v>
      </c>
      <c r="L4484" s="16"/>
      <c r="M4484" s="20">
        <v>23958</v>
      </c>
      <c r="N4484" s="21"/>
      <c r="O4484" s="21"/>
      <c r="P4484" s="20"/>
      <c r="Q4484" s="16"/>
      <c r="R4484" s="16"/>
      <c r="S4484" s="16"/>
      <c r="T4484" s="16"/>
      <c r="U4484" s="16"/>
      <c r="V4484" s="16" t="s">
        <v>9797</v>
      </c>
      <c r="W4484" s="19"/>
    </row>
    <row r="4485" spans="1:23">
      <c r="A4485" s="16">
        <v>4482</v>
      </c>
      <c r="B4485" s="17" t="s">
        <v>9716</v>
      </c>
      <c r="C4485" s="18">
        <v>28150801009</v>
      </c>
      <c r="D4485" s="17" t="s">
        <v>9798</v>
      </c>
      <c r="E4485" s="17" t="s">
        <v>26</v>
      </c>
      <c r="F4485" s="16" t="s">
        <v>319</v>
      </c>
      <c r="G4485" s="18">
        <v>420002</v>
      </c>
      <c r="H4485" s="19" t="s">
        <v>9799</v>
      </c>
      <c r="I4485" s="19" t="s">
        <v>49</v>
      </c>
      <c r="J4485" s="19" t="s">
        <v>30</v>
      </c>
      <c r="K4485" s="16" t="s">
        <v>31</v>
      </c>
      <c r="L4485" s="16"/>
      <c r="M4485" s="20">
        <v>25362</v>
      </c>
      <c r="N4485" s="21"/>
      <c r="O4485" s="21"/>
      <c r="P4485" s="20"/>
      <c r="Q4485" s="16"/>
      <c r="R4485" s="16"/>
      <c r="S4485" s="16"/>
      <c r="T4485" s="16"/>
      <c r="U4485" s="16"/>
      <c r="V4485" s="16" t="s">
        <v>9800</v>
      </c>
      <c r="W4485" s="19"/>
    </row>
    <row r="4486" spans="1:23">
      <c r="A4486" s="16">
        <v>4483</v>
      </c>
      <c r="B4486" s="17" t="s">
        <v>9716</v>
      </c>
      <c r="C4486" s="18">
        <v>28150801009</v>
      </c>
      <c r="D4486" s="17" t="s">
        <v>9798</v>
      </c>
      <c r="E4486" s="17" t="s">
        <v>26</v>
      </c>
      <c r="F4486" s="16" t="s">
        <v>319</v>
      </c>
      <c r="G4486" s="18">
        <v>445555</v>
      </c>
      <c r="H4486" s="19" t="s">
        <v>9801</v>
      </c>
      <c r="I4486" s="19" t="s">
        <v>69</v>
      </c>
      <c r="J4486" s="19" t="s">
        <v>30</v>
      </c>
      <c r="K4486" s="16" t="s">
        <v>31</v>
      </c>
      <c r="L4486" s="16"/>
      <c r="M4486" s="20">
        <v>27455</v>
      </c>
      <c r="N4486" s="21"/>
      <c r="O4486" s="21"/>
      <c r="P4486" s="20"/>
      <c r="Q4486" s="16"/>
      <c r="R4486" s="16"/>
      <c r="S4486" s="16"/>
      <c r="T4486" s="16"/>
      <c r="U4486" s="16"/>
      <c r="V4486" s="16" t="s">
        <v>9802</v>
      </c>
      <c r="W4486" s="19"/>
    </row>
    <row r="4487" spans="1:23">
      <c r="A4487" s="16">
        <v>4484</v>
      </c>
      <c r="B4487" s="17" t="s">
        <v>9716</v>
      </c>
      <c r="C4487" s="18">
        <v>28150801009</v>
      </c>
      <c r="D4487" s="17" t="s">
        <v>9798</v>
      </c>
      <c r="E4487" s="17" t="s">
        <v>26</v>
      </c>
      <c r="F4487" s="16" t="s">
        <v>319</v>
      </c>
      <c r="G4487" s="18">
        <v>445511</v>
      </c>
      <c r="H4487" s="19" t="s">
        <v>9803</v>
      </c>
      <c r="I4487" s="19" t="s">
        <v>52</v>
      </c>
      <c r="J4487" s="19" t="s">
        <v>55</v>
      </c>
      <c r="K4487" s="16" t="s">
        <v>291</v>
      </c>
      <c r="L4487" s="16"/>
      <c r="M4487" s="20">
        <v>31509</v>
      </c>
      <c r="N4487" s="21"/>
      <c r="O4487" s="21"/>
      <c r="P4487" s="20"/>
      <c r="Q4487" s="16"/>
      <c r="R4487" s="16"/>
      <c r="S4487" s="16"/>
      <c r="T4487" s="16"/>
      <c r="U4487" s="16"/>
      <c r="V4487" s="16" t="s">
        <v>9804</v>
      </c>
      <c r="W4487" s="19"/>
    </row>
    <row r="4488" spans="1:23">
      <c r="A4488" s="16">
        <v>4485</v>
      </c>
      <c r="B4488" s="17" t="s">
        <v>9716</v>
      </c>
      <c r="C4488" s="16">
        <v>28150801202</v>
      </c>
      <c r="D4488" s="17" t="s">
        <v>9805</v>
      </c>
      <c r="E4488" s="17" t="s">
        <v>26</v>
      </c>
      <c r="F4488" s="16" t="s">
        <v>27</v>
      </c>
      <c r="G4488" s="18">
        <v>420335</v>
      </c>
      <c r="H4488" s="19" t="s">
        <v>9806</v>
      </c>
      <c r="I4488" s="19" t="s">
        <v>29</v>
      </c>
      <c r="J4488" s="19" t="s">
        <v>55</v>
      </c>
      <c r="K4488" s="16" t="s">
        <v>112</v>
      </c>
      <c r="L4488" s="16"/>
      <c r="M4488" s="20">
        <v>23903</v>
      </c>
      <c r="N4488" s="21"/>
      <c r="O4488" s="21"/>
      <c r="P4488" s="20" t="s">
        <v>32</v>
      </c>
      <c r="Q4488" s="16"/>
      <c r="R4488" s="16"/>
      <c r="S4488" s="16"/>
      <c r="T4488" s="16"/>
      <c r="U4488" s="16"/>
      <c r="V4488" s="16" t="s">
        <v>9807</v>
      </c>
      <c r="W4488" s="19"/>
    </row>
    <row r="4489" spans="1:23">
      <c r="A4489" s="16">
        <v>4486</v>
      </c>
      <c r="B4489" s="17" t="s">
        <v>9716</v>
      </c>
      <c r="C4489" s="18">
        <v>28150801204</v>
      </c>
      <c r="D4489" s="17" t="s">
        <v>9808</v>
      </c>
      <c r="E4489" s="17" t="s">
        <v>26</v>
      </c>
      <c r="F4489" s="16" t="s">
        <v>44</v>
      </c>
      <c r="G4489" s="18">
        <v>421902</v>
      </c>
      <c r="H4489" s="19" t="s">
        <v>9809</v>
      </c>
      <c r="I4489" s="19" t="s">
        <v>92</v>
      </c>
      <c r="J4489" s="19" t="s">
        <v>30</v>
      </c>
      <c r="K4489" s="16" t="s">
        <v>112</v>
      </c>
      <c r="L4489" s="16"/>
      <c r="M4489" s="20">
        <v>27939</v>
      </c>
      <c r="N4489" s="21"/>
      <c r="O4489" s="21"/>
      <c r="P4489" s="20"/>
      <c r="Q4489" s="16"/>
      <c r="R4489" s="16"/>
      <c r="S4489" s="16"/>
      <c r="T4489" s="16"/>
      <c r="U4489" s="16"/>
      <c r="V4489" s="16" t="s">
        <v>9810</v>
      </c>
      <c r="W4489" s="19"/>
    </row>
    <row r="4490" spans="1:23">
      <c r="A4490" s="16">
        <v>4487</v>
      </c>
      <c r="B4490" s="17" t="s">
        <v>9716</v>
      </c>
      <c r="C4490" s="18">
        <v>28150801204</v>
      </c>
      <c r="D4490" s="17" t="s">
        <v>9808</v>
      </c>
      <c r="E4490" s="17" t="s">
        <v>26</v>
      </c>
      <c r="F4490" s="16" t="s">
        <v>44</v>
      </c>
      <c r="G4490" s="18">
        <v>422865</v>
      </c>
      <c r="H4490" s="19" t="s">
        <v>9811</v>
      </c>
      <c r="I4490" s="19" t="s">
        <v>62</v>
      </c>
      <c r="J4490" s="19" t="s">
        <v>30</v>
      </c>
      <c r="K4490" s="16" t="s">
        <v>117</v>
      </c>
      <c r="L4490" s="16"/>
      <c r="M4490" s="20">
        <v>23578</v>
      </c>
      <c r="N4490" s="21"/>
      <c r="O4490" s="21"/>
      <c r="P4490" s="20"/>
      <c r="Q4490" s="16"/>
      <c r="R4490" s="16"/>
      <c r="S4490" s="16"/>
      <c r="T4490" s="16"/>
      <c r="U4490" s="16"/>
      <c r="V4490" s="16" t="s">
        <v>9812</v>
      </c>
      <c r="W4490" s="19"/>
    </row>
    <row r="4491" spans="1:23">
      <c r="A4491" s="16">
        <v>4488</v>
      </c>
      <c r="B4491" s="17" t="s">
        <v>9716</v>
      </c>
      <c r="C4491" s="18">
        <v>28150801204</v>
      </c>
      <c r="D4491" s="17" t="s">
        <v>9808</v>
      </c>
      <c r="E4491" s="17" t="s">
        <v>26</v>
      </c>
      <c r="F4491" s="16" t="s">
        <v>44</v>
      </c>
      <c r="G4491" s="18">
        <v>420368</v>
      </c>
      <c r="H4491" s="19" t="s">
        <v>9813</v>
      </c>
      <c r="I4491" s="19" t="s">
        <v>69</v>
      </c>
      <c r="J4491" s="19" t="s">
        <v>30</v>
      </c>
      <c r="K4491" s="16" t="s">
        <v>291</v>
      </c>
      <c r="L4491" s="16"/>
      <c r="M4491" s="20">
        <v>26759</v>
      </c>
      <c r="N4491" s="21"/>
      <c r="O4491" s="21"/>
      <c r="P4491" s="20"/>
      <c r="Q4491" s="16"/>
      <c r="R4491" s="16"/>
      <c r="S4491" s="16"/>
      <c r="T4491" s="16"/>
      <c r="U4491" s="16"/>
      <c r="V4491" s="16" t="s">
        <v>9814</v>
      </c>
      <c r="W4491" s="19"/>
    </row>
    <row r="4492" spans="1:23">
      <c r="A4492" s="16">
        <v>4489</v>
      </c>
      <c r="B4492" s="17" t="s">
        <v>9716</v>
      </c>
      <c r="C4492" s="16">
        <v>28150801204</v>
      </c>
      <c r="D4492" s="17" t="s">
        <v>9808</v>
      </c>
      <c r="E4492" s="17" t="s">
        <v>26</v>
      </c>
      <c r="F4492" s="16" t="s">
        <v>44</v>
      </c>
      <c r="G4492" s="18">
        <v>422097</v>
      </c>
      <c r="H4492" s="19" t="s">
        <v>9815</v>
      </c>
      <c r="I4492" s="19" t="s">
        <v>46</v>
      </c>
      <c r="J4492" s="19" t="s">
        <v>55</v>
      </c>
      <c r="K4492" s="16" t="s">
        <v>291</v>
      </c>
      <c r="L4492" s="16" t="str">
        <f>VLOOKUP(G4492,[1]SAs!$H$5:$L$5099,5,0)</f>
        <v/>
      </c>
      <c r="M4492" s="20">
        <v>30540</v>
      </c>
      <c r="N4492" s="21">
        <v>2002</v>
      </c>
      <c r="O4492" s="21"/>
      <c r="P4492" s="20"/>
      <c r="Q4492" s="20">
        <v>37811</v>
      </c>
      <c r="R4492" s="20">
        <v>40355</v>
      </c>
      <c r="S4492" s="16"/>
      <c r="T4492" s="16"/>
      <c r="U4492" s="20"/>
      <c r="V4492" s="16" t="s">
        <v>9816</v>
      </c>
      <c r="W4492" s="19"/>
    </row>
    <row r="4493" spans="1:23">
      <c r="A4493" s="16">
        <v>4490</v>
      </c>
      <c r="B4493" s="17" t="s">
        <v>9716</v>
      </c>
      <c r="C4493" s="18">
        <v>28150801204</v>
      </c>
      <c r="D4493" s="17" t="s">
        <v>9808</v>
      </c>
      <c r="E4493" s="17" t="s">
        <v>26</v>
      </c>
      <c r="F4493" s="16" t="s">
        <v>44</v>
      </c>
      <c r="G4493" s="18">
        <v>445036</v>
      </c>
      <c r="H4493" s="19" t="s">
        <v>9817</v>
      </c>
      <c r="I4493" s="19" t="s">
        <v>62</v>
      </c>
      <c r="J4493" s="19" t="s">
        <v>30</v>
      </c>
      <c r="K4493" s="16" t="s">
        <v>36</v>
      </c>
      <c r="L4493" s="16" t="str">
        <f>VLOOKUP(G4493,[1]SAs!$H$5:$L$5099,5,0)</f>
        <v/>
      </c>
      <c r="M4493" s="20">
        <v>30326</v>
      </c>
      <c r="N4493" s="21">
        <v>2008</v>
      </c>
      <c r="O4493" s="21"/>
      <c r="P4493" s="20"/>
      <c r="Q4493" s="20">
        <v>37183</v>
      </c>
      <c r="R4493" s="20">
        <v>40105</v>
      </c>
      <c r="S4493" s="16"/>
      <c r="T4493" s="16"/>
      <c r="U4493" s="20"/>
      <c r="V4493" s="16" t="s">
        <v>9818</v>
      </c>
      <c r="W4493" s="19"/>
    </row>
    <row r="4494" spans="1:23">
      <c r="A4494" s="16">
        <v>4491</v>
      </c>
      <c r="B4494" s="17" t="s">
        <v>9716</v>
      </c>
      <c r="C4494" s="18">
        <v>28150801204</v>
      </c>
      <c r="D4494" s="17" t="s">
        <v>9808</v>
      </c>
      <c r="E4494" s="17" t="s">
        <v>26</v>
      </c>
      <c r="F4494" s="16" t="s">
        <v>44</v>
      </c>
      <c r="G4494" s="18">
        <v>420327</v>
      </c>
      <c r="H4494" s="19" t="s">
        <v>9819</v>
      </c>
      <c r="I4494" s="19" t="s">
        <v>72</v>
      </c>
      <c r="J4494" s="19" t="s">
        <v>30</v>
      </c>
      <c r="K4494" s="16" t="s">
        <v>291</v>
      </c>
      <c r="L4494" s="16"/>
      <c r="M4494" s="20">
        <v>28135</v>
      </c>
      <c r="N4494" s="21">
        <v>2001</v>
      </c>
      <c r="O4494" s="21"/>
      <c r="P4494" s="20"/>
      <c r="Q4494" s="20">
        <v>37280</v>
      </c>
      <c r="R4494" s="20">
        <v>42522</v>
      </c>
      <c r="S4494" s="16"/>
      <c r="T4494" s="16"/>
      <c r="U4494" s="20"/>
      <c r="V4494" s="16" t="s">
        <v>9820</v>
      </c>
      <c r="W4494" s="19"/>
    </row>
    <row r="4495" spans="1:23">
      <c r="A4495" s="16">
        <v>4492</v>
      </c>
      <c r="B4495" s="17" t="s">
        <v>9716</v>
      </c>
      <c r="C4495" s="18">
        <v>28150801204</v>
      </c>
      <c r="D4495" s="17" t="s">
        <v>9808</v>
      </c>
      <c r="E4495" s="17" t="s">
        <v>26</v>
      </c>
      <c r="F4495" s="16" t="s">
        <v>44</v>
      </c>
      <c r="G4495" s="18">
        <v>420606</v>
      </c>
      <c r="H4495" s="19" t="s">
        <v>9821</v>
      </c>
      <c r="I4495" s="19" t="s">
        <v>52</v>
      </c>
      <c r="J4495" s="19" t="s">
        <v>30</v>
      </c>
      <c r="K4495" s="16" t="s">
        <v>36</v>
      </c>
      <c r="L4495" s="16"/>
      <c r="M4495" s="20">
        <v>26054</v>
      </c>
      <c r="N4495" s="21">
        <v>2002</v>
      </c>
      <c r="O4495" s="21"/>
      <c r="P4495" s="20"/>
      <c r="Q4495" s="20">
        <v>37546</v>
      </c>
      <c r="R4495" s="20">
        <v>37546</v>
      </c>
      <c r="S4495" s="16"/>
      <c r="T4495" s="16"/>
      <c r="U4495" s="20"/>
      <c r="V4495" s="16" t="s">
        <v>9822</v>
      </c>
      <c r="W4495" s="19"/>
    </row>
    <row r="4496" spans="1:23">
      <c r="A4496" s="16">
        <v>4493</v>
      </c>
      <c r="B4496" s="17" t="s">
        <v>9716</v>
      </c>
      <c r="C4496" s="16">
        <v>28150801204</v>
      </c>
      <c r="D4496" s="17" t="s">
        <v>9808</v>
      </c>
      <c r="E4496" s="17" t="s">
        <v>26</v>
      </c>
      <c r="F4496" s="16" t="s">
        <v>44</v>
      </c>
      <c r="G4496" s="18">
        <v>421051</v>
      </c>
      <c r="H4496" s="19" t="s">
        <v>9823</v>
      </c>
      <c r="I4496" s="19" t="s">
        <v>72</v>
      </c>
      <c r="J4496" s="19" t="s">
        <v>30</v>
      </c>
      <c r="K4496" s="16" t="s">
        <v>31</v>
      </c>
      <c r="L4496" s="16"/>
      <c r="M4496" s="20">
        <v>29281</v>
      </c>
      <c r="N4496" s="21">
        <v>2008</v>
      </c>
      <c r="O4496" s="21"/>
      <c r="P4496" s="20"/>
      <c r="Q4496" s="20">
        <v>40102</v>
      </c>
      <c r="R4496" s="20">
        <v>40102</v>
      </c>
      <c r="S4496" s="16"/>
      <c r="T4496" s="16"/>
      <c r="U4496" s="20"/>
      <c r="V4496" s="16" t="s">
        <v>9824</v>
      </c>
      <c r="W4496" s="19"/>
    </row>
    <row r="4497" spans="1:23">
      <c r="A4497" s="16">
        <v>4494</v>
      </c>
      <c r="B4497" s="17" t="s">
        <v>9716</v>
      </c>
      <c r="C4497" s="18">
        <v>28150801204</v>
      </c>
      <c r="D4497" s="17" t="s">
        <v>9808</v>
      </c>
      <c r="E4497" s="17" t="s">
        <v>26</v>
      </c>
      <c r="F4497" s="16" t="s">
        <v>44</v>
      </c>
      <c r="G4497" s="18">
        <v>445492</v>
      </c>
      <c r="H4497" s="19" t="s">
        <v>9825</v>
      </c>
      <c r="I4497" s="19" t="s">
        <v>69</v>
      </c>
      <c r="J4497" s="19" t="s">
        <v>30</v>
      </c>
      <c r="K4497" s="16" t="s">
        <v>40</v>
      </c>
      <c r="L4497" s="16"/>
      <c r="M4497" s="20">
        <v>27946</v>
      </c>
      <c r="N4497" s="21">
        <v>2008</v>
      </c>
      <c r="O4497" s="21"/>
      <c r="P4497" s="20"/>
      <c r="Q4497" s="20">
        <v>40106</v>
      </c>
      <c r="R4497" s="20">
        <v>40106</v>
      </c>
      <c r="S4497" s="16"/>
      <c r="T4497" s="16"/>
      <c r="U4497" s="20"/>
      <c r="V4497" s="16" t="s">
        <v>9826</v>
      </c>
      <c r="W4497" s="19"/>
    </row>
    <row r="4498" spans="1:23">
      <c r="A4498" s="16">
        <v>4495</v>
      </c>
      <c r="B4498" s="17" t="s">
        <v>9716</v>
      </c>
      <c r="C4498" s="16">
        <v>28150801204</v>
      </c>
      <c r="D4498" s="17" t="s">
        <v>9808</v>
      </c>
      <c r="E4498" s="17" t="s">
        <v>26</v>
      </c>
      <c r="F4498" s="16" t="s">
        <v>44</v>
      </c>
      <c r="G4498" s="18">
        <v>457196</v>
      </c>
      <c r="H4498" s="19" t="s">
        <v>9827</v>
      </c>
      <c r="I4498" s="19" t="s">
        <v>72</v>
      </c>
      <c r="J4498" s="19" t="s">
        <v>55</v>
      </c>
      <c r="K4498" s="16" t="s">
        <v>36</v>
      </c>
      <c r="L4498" s="16"/>
      <c r="M4498" s="20">
        <v>33467</v>
      </c>
      <c r="N4498" s="21">
        <v>2014</v>
      </c>
      <c r="O4498" s="21"/>
      <c r="P4498" s="20"/>
      <c r="Q4498" s="20">
        <v>42522</v>
      </c>
      <c r="R4498" s="20">
        <v>42522</v>
      </c>
      <c r="S4498" s="16"/>
      <c r="T4498" s="16"/>
      <c r="U4498" s="20"/>
      <c r="V4498" s="16" t="s">
        <v>9828</v>
      </c>
      <c r="W4498" s="19"/>
    </row>
    <row r="4499" spans="1:23">
      <c r="A4499" s="16">
        <v>4496</v>
      </c>
      <c r="B4499" s="17" t="s">
        <v>9716</v>
      </c>
      <c r="C4499" s="18">
        <v>28150801204</v>
      </c>
      <c r="D4499" s="17" t="s">
        <v>9808</v>
      </c>
      <c r="E4499" s="17" t="s">
        <v>26</v>
      </c>
      <c r="F4499" s="16" t="s">
        <v>44</v>
      </c>
      <c r="G4499" s="18">
        <v>421031</v>
      </c>
      <c r="H4499" s="19" t="s">
        <v>9829</v>
      </c>
      <c r="I4499" s="19" t="s">
        <v>79</v>
      </c>
      <c r="J4499" s="19" t="s">
        <v>30</v>
      </c>
      <c r="K4499" s="16" t="s">
        <v>40</v>
      </c>
      <c r="L4499" s="16"/>
      <c r="M4499" s="20">
        <v>27584</v>
      </c>
      <c r="N4499" s="21"/>
      <c r="O4499" s="21"/>
      <c r="P4499" s="20"/>
      <c r="Q4499" s="20">
        <v>39406</v>
      </c>
      <c r="R4499" s="20">
        <v>39406</v>
      </c>
      <c r="S4499" s="16"/>
      <c r="T4499" s="16"/>
      <c r="U4499" s="20"/>
      <c r="V4499" s="16" t="s">
        <v>9830</v>
      </c>
      <c r="W4499" s="19"/>
    </row>
    <row r="4500" spans="1:23">
      <c r="A4500" s="16">
        <v>4497</v>
      </c>
      <c r="B4500" s="17" t="s">
        <v>9716</v>
      </c>
      <c r="C4500" s="18">
        <v>28150801204</v>
      </c>
      <c r="D4500" s="17" t="s">
        <v>9808</v>
      </c>
      <c r="E4500" s="17" t="s">
        <v>26</v>
      </c>
      <c r="F4500" s="16" t="s">
        <v>44</v>
      </c>
      <c r="G4500" s="18">
        <v>452966</v>
      </c>
      <c r="H4500" s="19" t="s">
        <v>9831</v>
      </c>
      <c r="I4500" s="19" t="s">
        <v>46</v>
      </c>
      <c r="J4500" s="19" t="s">
        <v>30</v>
      </c>
      <c r="K4500" s="16" t="s">
        <v>31</v>
      </c>
      <c r="L4500" s="16"/>
      <c r="M4500" s="20">
        <v>30112</v>
      </c>
      <c r="N4500" s="21"/>
      <c r="O4500" s="21"/>
      <c r="P4500" s="20"/>
      <c r="Q4500" s="20">
        <v>41271</v>
      </c>
      <c r="R4500" s="20">
        <v>41271</v>
      </c>
      <c r="S4500" s="16"/>
      <c r="T4500" s="16"/>
      <c r="U4500" s="20"/>
      <c r="V4500" s="16" t="s">
        <v>9832</v>
      </c>
      <c r="W4500" s="19"/>
    </row>
    <row r="4501" spans="1:23">
      <c r="A4501" s="16">
        <v>4498</v>
      </c>
      <c r="B4501" s="17" t="s">
        <v>9716</v>
      </c>
      <c r="C4501" s="18">
        <v>28150801204</v>
      </c>
      <c r="D4501" s="17" t="s">
        <v>9808</v>
      </c>
      <c r="E4501" s="17" t="s">
        <v>26</v>
      </c>
      <c r="F4501" s="16" t="s">
        <v>44</v>
      </c>
      <c r="G4501" s="18">
        <v>404397</v>
      </c>
      <c r="H4501" s="19" t="s">
        <v>9833</v>
      </c>
      <c r="I4501" s="19" t="s">
        <v>49</v>
      </c>
      <c r="J4501" s="19" t="s">
        <v>30</v>
      </c>
      <c r="K4501" s="16" t="s">
        <v>31</v>
      </c>
      <c r="L4501" s="16"/>
      <c r="M4501" s="20">
        <v>24943</v>
      </c>
      <c r="N4501" s="21"/>
      <c r="O4501" s="21"/>
      <c r="P4501" s="20"/>
      <c r="Q4501" s="16"/>
      <c r="R4501" s="16"/>
      <c r="S4501" s="16"/>
      <c r="T4501" s="16"/>
      <c r="U4501" s="16"/>
      <c r="V4501" s="16" t="s">
        <v>9834</v>
      </c>
      <c r="W4501" s="19"/>
    </row>
    <row r="4502" spans="1:23">
      <c r="A4502" s="16">
        <v>4499</v>
      </c>
      <c r="B4502" s="17" t="s">
        <v>9716</v>
      </c>
      <c r="C4502" s="18">
        <v>28150801204</v>
      </c>
      <c r="D4502" s="17" t="s">
        <v>9808</v>
      </c>
      <c r="E4502" s="17" t="s">
        <v>26</v>
      </c>
      <c r="F4502" s="16" t="s">
        <v>44</v>
      </c>
      <c r="G4502" s="18">
        <v>422011</v>
      </c>
      <c r="H4502" s="19" t="s">
        <v>9835</v>
      </c>
      <c r="I4502" s="19" t="s">
        <v>49</v>
      </c>
      <c r="J4502" s="19" t="s">
        <v>30</v>
      </c>
      <c r="K4502" s="16" t="s">
        <v>31</v>
      </c>
      <c r="L4502" s="16"/>
      <c r="M4502" s="20">
        <v>25206</v>
      </c>
      <c r="N4502" s="21"/>
      <c r="O4502" s="21"/>
      <c r="P4502" s="20"/>
      <c r="Q4502" s="16"/>
      <c r="R4502" s="16"/>
      <c r="S4502" s="16"/>
      <c r="T4502" s="16"/>
      <c r="U4502" s="16"/>
      <c r="V4502" s="16" t="s">
        <v>9836</v>
      </c>
      <c r="W4502" s="19"/>
    </row>
    <row r="4503" spans="1:23">
      <c r="A4503" s="16">
        <v>4500</v>
      </c>
      <c r="B4503" s="17" t="s">
        <v>9716</v>
      </c>
      <c r="C4503" s="18">
        <v>28150801204</v>
      </c>
      <c r="D4503" s="17" t="s">
        <v>9808</v>
      </c>
      <c r="E4503" s="17" t="s">
        <v>26</v>
      </c>
      <c r="F4503" s="16" t="s">
        <v>44</v>
      </c>
      <c r="G4503" s="18">
        <v>421916</v>
      </c>
      <c r="H4503" s="19" t="s">
        <v>9837</v>
      </c>
      <c r="I4503" s="19" t="s">
        <v>46</v>
      </c>
      <c r="J4503" s="19" t="s">
        <v>55</v>
      </c>
      <c r="K4503" s="16" t="s">
        <v>99</v>
      </c>
      <c r="L4503" s="16"/>
      <c r="M4503" s="20">
        <v>25218</v>
      </c>
      <c r="N4503" s="21"/>
      <c r="O4503" s="21"/>
      <c r="P4503" s="20"/>
      <c r="Q4503" s="16"/>
      <c r="R4503" s="16"/>
      <c r="S4503" s="16"/>
      <c r="T4503" s="16"/>
      <c r="U4503" s="16"/>
      <c r="V4503" s="16" t="s">
        <v>9838</v>
      </c>
      <c r="W4503" s="19"/>
    </row>
    <row r="4504" spans="1:23">
      <c r="A4504" s="16">
        <v>4501</v>
      </c>
      <c r="B4504" s="17" t="s">
        <v>9716</v>
      </c>
      <c r="C4504" s="18">
        <v>28150801204</v>
      </c>
      <c r="D4504" s="17" t="s">
        <v>9808</v>
      </c>
      <c r="E4504" s="17" t="s">
        <v>26</v>
      </c>
      <c r="F4504" s="16" t="s">
        <v>44</v>
      </c>
      <c r="G4504" s="18">
        <v>458697</v>
      </c>
      <c r="H4504" s="19" t="s">
        <v>9839</v>
      </c>
      <c r="I4504" s="19" t="s">
        <v>62</v>
      </c>
      <c r="J4504" s="19" t="s">
        <v>55</v>
      </c>
      <c r="K4504" s="16" t="s">
        <v>291</v>
      </c>
      <c r="L4504" s="16"/>
      <c r="M4504" s="20">
        <v>34562</v>
      </c>
      <c r="N4504" s="21"/>
      <c r="O4504" s="21"/>
      <c r="P4504" s="20"/>
      <c r="Q4504" s="16"/>
      <c r="R4504" s="16"/>
      <c r="S4504" s="16"/>
      <c r="T4504" s="16"/>
      <c r="U4504" s="16"/>
      <c r="V4504" s="16" t="s">
        <v>9840</v>
      </c>
      <c r="W4504" s="19"/>
    </row>
    <row r="4505" spans="1:23">
      <c r="A4505" s="16">
        <v>4502</v>
      </c>
      <c r="B4505" s="17" t="s">
        <v>9716</v>
      </c>
      <c r="C4505" s="18">
        <v>28150801204</v>
      </c>
      <c r="D4505" s="17" t="s">
        <v>9808</v>
      </c>
      <c r="E4505" s="17" t="s">
        <v>26</v>
      </c>
      <c r="F4505" s="16" t="s">
        <v>44</v>
      </c>
      <c r="G4505" s="18">
        <v>420434</v>
      </c>
      <c r="H4505" s="19" t="s">
        <v>9841</v>
      </c>
      <c r="I4505" s="19" t="s">
        <v>69</v>
      </c>
      <c r="J4505" s="19" t="s">
        <v>30</v>
      </c>
      <c r="K4505" s="16" t="s">
        <v>31</v>
      </c>
      <c r="L4505" s="16"/>
      <c r="M4505" s="20">
        <v>29021</v>
      </c>
      <c r="N4505" s="21"/>
      <c r="O4505" s="21"/>
      <c r="P4505" s="20"/>
      <c r="Q4505" s="16"/>
      <c r="R4505" s="16"/>
      <c r="S4505" s="16"/>
      <c r="T4505" s="16"/>
      <c r="U4505" s="16"/>
      <c r="V4505" s="16" t="s">
        <v>9842</v>
      </c>
      <c r="W4505" s="19"/>
    </row>
    <row r="4506" spans="1:23">
      <c r="A4506" s="16">
        <v>4503</v>
      </c>
      <c r="B4506" s="17" t="s">
        <v>9716</v>
      </c>
      <c r="C4506" s="18">
        <v>28150801204</v>
      </c>
      <c r="D4506" s="17" t="s">
        <v>9808</v>
      </c>
      <c r="E4506" s="17" t="s">
        <v>26</v>
      </c>
      <c r="F4506" s="16" t="s">
        <v>44</v>
      </c>
      <c r="G4506" s="18">
        <v>446947</v>
      </c>
      <c r="H4506" s="19" t="s">
        <v>9843</v>
      </c>
      <c r="I4506" s="19" t="s">
        <v>52</v>
      </c>
      <c r="J4506" s="19" t="s">
        <v>30</v>
      </c>
      <c r="K4506" s="16" t="s">
        <v>291</v>
      </c>
      <c r="L4506" s="16"/>
      <c r="M4506" s="20">
        <v>27830</v>
      </c>
      <c r="N4506" s="21"/>
      <c r="O4506" s="21"/>
      <c r="P4506" s="20"/>
      <c r="Q4506" s="16"/>
      <c r="R4506" s="16"/>
      <c r="S4506" s="16"/>
      <c r="T4506" s="16"/>
      <c r="U4506" s="16"/>
      <c r="V4506" s="16" t="s">
        <v>9844</v>
      </c>
      <c r="W4506" s="19"/>
    </row>
    <row r="4507" spans="1:23">
      <c r="A4507" s="16">
        <v>4504</v>
      </c>
      <c r="B4507" s="17" t="s">
        <v>9716</v>
      </c>
      <c r="C4507" s="16">
        <v>28150801204</v>
      </c>
      <c r="D4507" s="17" t="s">
        <v>9808</v>
      </c>
      <c r="E4507" s="17" t="s">
        <v>26</v>
      </c>
      <c r="F4507" s="16" t="s">
        <v>44</v>
      </c>
      <c r="G4507" s="18">
        <v>423919</v>
      </c>
      <c r="H4507" s="19" t="s">
        <v>9845</v>
      </c>
      <c r="I4507" s="19" t="s">
        <v>62</v>
      </c>
      <c r="J4507" s="19" t="s">
        <v>30</v>
      </c>
      <c r="K4507" s="16" t="s">
        <v>117</v>
      </c>
      <c r="L4507" s="16"/>
      <c r="M4507" s="20">
        <v>29621</v>
      </c>
      <c r="N4507" s="21"/>
      <c r="O4507" s="21"/>
      <c r="P4507" s="20"/>
      <c r="Q4507" s="16"/>
      <c r="R4507" s="16"/>
      <c r="S4507" s="16"/>
      <c r="T4507" s="16"/>
      <c r="U4507" s="16"/>
      <c r="V4507" s="16" t="s">
        <v>9846</v>
      </c>
      <c r="W4507" s="19"/>
    </row>
    <row r="4508" spans="1:23">
      <c r="A4508" s="16">
        <v>4505</v>
      </c>
      <c r="B4508" s="17" t="s">
        <v>9716</v>
      </c>
      <c r="C4508" s="18">
        <v>28150801403</v>
      </c>
      <c r="D4508" s="17" t="s">
        <v>9847</v>
      </c>
      <c r="E4508" s="17" t="s">
        <v>26</v>
      </c>
      <c r="F4508" s="16" t="s">
        <v>319</v>
      </c>
      <c r="G4508" s="18">
        <v>453024</v>
      </c>
      <c r="H4508" s="19" t="s">
        <v>9848</v>
      </c>
      <c r="I4508" s="19" t="s">
        <v>52</v>
      </c>
      <c r="J4508" s="19" t="s">
        <v>30</v>
      </c>
      <c r="K4508" s="16" t="s">
        <v>31</v>
      </c>
      <c r="L4508" s="16"/>
      <c r="M4508" s="20">
        <v>29601</v>
      </c>
      <c r="N4508" s="21">
        <v>2012</v>
      </c>
      <c r="O4508" s="21"/>
      <c r="P4508" s="20"/>
      <c r="Q4508" s="20">
        <v>41271</v>
      </c>
      <c r="R4508" s="20">
        <v>41271</v>
      </c>
      <c r="S4508" s="16"/>
      <c r="T4508" s="16"/>
      <c r="U4508" s="20"/>
      <c r="V4508" s="16" t="s">
        <v>9849</v>
      </c>
      <c r="W4508" s="19"/>
    </row>
    <row r="4509" spans="1:23">
      <c r="A4509" s="16">
        <v>4506</v>
      </c>
      <c r="B4509" s="17" t="s">
        <v>9716</v>
      </c>
      <c r="C4509" s="18">
        <v>28150801403</v>
      </c>
      <c r="D4509" s="17" t="s">
        <v>9847</v>
      </c>
      <c r="E4509" s="17" t="s">
        <v>26</v>
      </c>
      <c r="F4509" s="16" t="s">
        <v>319</v>
      </c>
      <c r="G4509" s="18">
        <v>420034</v>
      </c>
      <c r="H4509" s="19" t="s">
        <v>9850</v>
      </c>
      <c r="I4509" s="19" t="s">
        <v>72</v>
      </c>
      <c r="J4509" s="19" t="s">
        <v>55</v>
      </c>
      <c r="K4509" s="16" t="s">
        <v>99</v>
      </c>
      <c r="L4509" s="16"/>
      <c r="M4509" s="20">
        <v>26530</v>
      </c>
      <c r="N4509" s="21"/>
      <c r="O4509" s="21"/>
      <c r="P4509" s="20"/>
      <c r="Q4509" s="16"/>
      <c r="R4509" s="16"/>
      <c r="S4509" s="16"/>
      <c r="T4509" s="16"/>
      <c r="U4509" s="16"/>
      <c r="V4509" s="16" t="s">
        <v>9851</v>
      </c>
      <c r="W4509" s="19"/>
    </row>
    <row r="4510" spans="1:23">
      <c r="A4510" s="16">
        <v>4507</v>
      </c>
      <c r="B4510" s="17" t="s">
        <v>9716</v>
      </c>
      <c r="C4510" s="18">
        <v>28150801403</v>
      </c>
      <c r="D4510" s="17" t="s">
        <v>9847</v>
      </c>
      <c r="E4510" s="17" t="s">
        <v>26</v>
      </c>
      <c r="F4510" s="16" t="s">
        <v>319</v>
      </c>
      <c r="G4510" s="18">
        <v>455944</v>
      </c>
      <c r="H4510" s="19" t="s">
        <v>9852</v>
      </c>
      <c r="I4510" s="19" t="s">
        <v>49</v>
      </c>
      <c r="J4510" s="19" t="s">
        <v>55</v>
      </c>
      <c r="K4510" s="16" t="s">
        <v>40</v>
      </c>
      <c r="L4510" s="16"/>
      <c r="M4510" s="20">
        <v>30907</v>
      </c>
      <c r="N4510" s="21"/>
      <c r="O4510" s="21"/>
      <c r="P4510" s="20"/>
      <c r="Q4510" s="16"/>
      <c r="R4510" s="16"/>
      <c r="S4510" s="16"/>
      <c r="T4510" s="16"/>
      <c r="U4510" s="16"/>
      <c r="V4510" s="16" t="s">
        <v>9853</v>
      </c>
      <c r="W4510" s="19"/>
    </row>
    <row r="4511" spans="1:23">
      <c r="A4511" s="16">
        <v>4508</v>
      </c>
      <c r="B4511" s="17" t="s">
        <v>9716</v>
      </c>
      <c r="C4511" s="18">
        <v>28150801403</v>
      </c>
      <c r="D4511" s="17" t="s">
        <v>9847</v>
      </c>
      <c r="E4511" s="17" t="s">
        <v>26</v>
      </c>
      <c r="F4511" s="16" t="s">
        <v>319</v>
      </c>
      <c r="G4511" s="18">
        <v>422512</v>
      </c>
      <c r="H4511" s="19" t="s">
        <v>9854</v>
      </c>
      <c r="I4511" s="19" t="s">
        <v>62</v>
      </c>
      <c r="J4511" s="19" t="s">
        <v>30</v>
      </c>
      <c r="K4511" s="16" t="s">
        <v>291</v>
      </c>
      <c r="L4511" s="16"/>
      <c r="M4511" s="20">
        <v>30407</v>
      </c>
      <c r="N4511" s="21"/>
      <c r="O4511" s="21"/>
      <c r="P4511" s="20"/>
      <c r="Q4511" s="16"/>
      <c r="R4511" s="16"/>
      <c r="S4511" s="16"/>
      <c r="T4511" s="16"/>
      <c r="U4511" s="16"/>
      <c r="V4511" s="16" t="s">
        <v>9855</v>
      </c>
      <c r="W4511" s="19"/>
    </row>
    <row r="4512" spans="1:23">
      <c r="A4512" s="16">
        <v>4509</v>
      </c>
      <c r="B4512" s="17" t="s">
        <v>9716</v>
      </c>
      <c r="C4512" s="18">
        <v>28150801403</v>
      </c>
      <c r="D4512" s="17" t="s">
        <v>9847</v>
      </c>
      <c r="E4512" s="17" t="s">
        <v>26</v>
      </c>
      <c r="F4512" s="16" t="s">
        <v>319</v>
      </c>
      <c r="G4512" s="18">
        <v>445345</v>
      </c>
      <c r="H4512" s="19" t="s">
        <v>9856</v>
      </c>
      <c r="I4512" s="19" t="s">
        <v>69</v>
      </c>
      <c r="J4512" s="19" t="s">
        <v>30</v>
      </c>
      <c r="K4512" s="16" t="s">
        <v>36</v>
      </c>
      <c r="L4512" s="16"/>
      <c r="M4512" s="20">
        <v>30502</v>
      </c>
      <c r="N4512" s="21"/>
      <c r="O4512" s="21"/>
      <c r="P4512" s="20"/>
      <c r="Q4512" s="16"/>
      <c r="R4512" s="16"/>
      <c r="S4512" s="16"/>
      <c r="T4512" s="16"/>
      <c r="U4512" s="16"/>
      <c r="V4512" s="16" t="s">
        <v>9857</v>
      </c>
      <c r="W4512" s="19"/>
    </row>
    <row r="4513" spans="1:23">
      <c r="A4513" s="16">
        <v>4510</v>
      </c>
      <c r="B4513" s="17" t="s">
        <v>9716</v>
      </c>
      <c r="C4513" s="18">
        <v>28150801503</v>
      </c>
      <c r="D4513" s="17" t="s">
        <v>4439</v>
      </c>
      <c r="E4513" s="17" t="s">
        <v>26</v>
      </c>
      <c r="F4513" s="16" t="s">
        <v>44</v>
      </c>
      <c r="G4513" s="18">
        <v>420238</v>
      </c>
      <c r="H4513" s="19" t="s">
        <v>9858</v>
      </c>
      <c r="I4513" s="19" t="s">
        <v>69</v>
      </c>
      <c r="J4513" s="19" t="s">
        <v>55</v>
      </c>
      <c r="K4513" s="16" t="s">
        <v>36</v>
      </c>
      <c r="L4513" s="16"/>
      <c r="M4513" s="20">
        <v>24663</v>
      </c>
      <c r="N4513" s="21">
        <v>1996</v>
      </c>
      <c r="O4513" s="21"/>
      <c r="P4513" s="20"/>
      <c r="Q4513" s="20">
        <v>35462</v>
      </c>
      <c r="R4513" s="20">
        <v>41351</v>
      </c>
      <c r="S4513" s="16"/>
      <c r="T4513" s="16"/>
      <c r="U4513" s="20"/>
      <c r="V4513" s="16" t="s">
        <v>9859</v>
      </c>
      <c r="W4513" s="19"/>
    </row>
    <row r="4514" spans="1:23">
      <c r="A4514" s="16">
        <v>4511</v>
      </c>
      <c r="B4514" s="17" t="s">
        <v>9716</v>
      </c>
      <c r="C4514" s="16">
        <v>28150801503</v>
      </c>
      <c r="D4514" s="17" t="s">
        <v>4439</v>
      </c>
      <c r="E4514" s="17" t="s">
        <v>26</v>
      </c>
      <c r="F4514" s="16" t="s">
        <v>44</v>
      </c>
      <c r="G4514" s="18">
        <v>448059</v>
      </c>
      <c r="H4514" s="19" t="s">
        <v>9860</v>
      </c>
      <c r="I4514" s="19" t="s">
        <v>46</v>
      </c>
      <c r="J4514" s="19" t="s">
        <v>55</v>
      </c>
      <c r="K4514" s="16" t="s">
        <v>310</v>
      </c>
      <c r="L4514" s="16"/>
      <c r="M4514" s="20">
        <v>26089</v>
      </c>
      <c r="N4514" s="21">
        <v>2008</v>
      </c>
      <c r="O4514" s="21"/>
      <c r="P4514" s="20"/>
      <c r="Q4514" s="20">
        <v>40141</v>
      </c>
      <c r="R4514" s="20">
        <v>40506</v>
      </c>
      <c r="S4514" s="16"/>
      <c r="T4514" s="16"/>
      <c r="U4514" s="20"/>
      <c r="V4514" s="16" t="s">
        <v>9861</v>
      </c>
      <c r="W4514" s="19"/>
    </row>
    <row r="4515" spans="1:23">
      <c r="A4515" s="16">
        <v>4512</v>
      </c>
      <c r="B4515" s="17" t="s">
        <v>9716</v>
      </c>
      <c r="C4515" s="18">
        <v>28150801503</v>
      </c>
      <c r="D4515" s="17" t="s">
        <v>4439</v>
      </c>
      <c r="E4515" s="17" t="s">
        <v>26</v>
      </c>
      <c r="F4515" s="16" t="s">
        <v>44</v>
      </c>
      <c r="G4515" s="18">
        <v>444927</v>
      </c>
      <c r="H4515" s="19" t="s">
        <v>9862</v>
      </c>
      <c r="I4515" s="19" t="s">
        <v>79</v>
      </c>
      <c r="J4515" s="19" t="s">
        <v>30</v>
      </c>
      <c r="K4515" s="16" t="s">
        <v>112</v>
      </c>
      <c r="L4515" s="16"/>
      <c r="M4515" s="20">
        <v>29750</v>
      </c>
      <c r="N4515" s="21"/>
      <c r="O4515" s="21"/>
      <c r="P4515" s="20"/>
      <c r="Q4515" s="20">
        <v>40105</v>
      </c>
      <c r="R4515" s="20">
        <v>40105</v>
      </c>
      <c r="S4515" s="16"/>
      <c r="T4515" s="16"/>
      <c r="U4515" s="20"/>
      <c r="V4515" s="16" t="s">
        <v>9863</v>
      </c>
      <c r="W4515" s="19"/>
    </row>
    <row r="4516" spans="1:23">
      <c r="A4516" s="16">
        <v>4513</v>
      </c>
      <c r="B4516" s="17" t="s">
        <v>9716</v>
      </c>
      <c r="C4516" s="18">
        <v>28150801503</v>
      </c>
      <c r="D4516" s="17" t="s">
        <v>4439</v>
      </c>
      <c r="E4516" s="17" t="s">
        <v>26</v>
      </c>
      <c r="F4516" s="16" t="s">
        <v>44</v>
      </c>
      <c r="G4516" s="18">
        <v>420422</v>
      </c>
      <c r="H4516" s="19" t="s">
        <v>9864</v>
      </c>
      <c r="I4516" s="19" t="s">
        <v>92</v>
      </c>
      <c r="J4516" s="19" t="s">
        <v>30</v>
      </c>
      <c r="K4516" s="16" t="s">
        <v>31</v>
      </c>
      <c r="L4516" s="16"/>
      <c r="M4516" s="20">
        <v>23869</v>
      </c>
      <c r="N4516" s="21">
        <v>2000</v>
      </c>
      <c r="O4516" s="21"/>
      <c r="P4516" s="20"/>
      <c r="Q4516" s="20">
        <v>36840</v>
      </c>
      <c r="R4516" s="20">
        <v>40957</v>
      </c>
      <c r="S4516" s="16"/>
      <c r="T4516" s="16"/>
      <c r="U4516" s="20"/>
      <c r="V4516" s="16" t="s">
        <v>9865</v>
      </c>
      <c r="W4516" s="19"/>
    </row>
    <row r="4517" spans="1:23">
      <c r="A4517" s="16">
        <v>4514</v>
      </c>
      <c r="B4517" s="17" t="s">
        <v>9716</v>
      </c>
      <c r="C4517" s="18">
        <v>28150801503</v>
      </c>
      <c r="D4517" s="17" t="s">
        <v>4439</v>
      </c>
      <c r="E4517" s="17" t="s">
        <v>26</v>
      </c>
      <c r="F4517" s="16" t="s">
        <v>44</v>
      </c>
      <c r="G4517" s="18">
        <v>420433</v>
      </c>
      <c r="H4517" s="19" t="s">
        <v>9866</v>
      </c>
      <c r="I4517" s="19" t="s">
        <v>52</v>
      </c>
      <c r="J4517" s="19" t="s">
        <v>30</v>
      </c>
      <c r="K4517" s="16" t="s">
        <v>40</v>
      </c>
      <c r="L4517" s="16"/>
      <c r="M4517" s="20">
        <v>28612</v>
      </c>
      <c r="N4517" s="21">
        <v>2001</v>
      </c>
      <c r="O4517" s="21"/>
      <c r="P4517" s="20"/>
      <c r="Q4517" s="20">
        <v>37277</v>
      </c>
      <c r="R4517" s="20">
        <v>37277</v>
      </c>
      <c r="S4517" s="16"/>
      <c r="T4517" s="16"/>
      <c r="U4517" s="20"/>
      <c r="V4517" s="16" t="s">
        <v>9867</v>
      </c>
      <c r="W4517" s="19"/>
    </row>
    <row r="4518" spans="1:23">
      <c r="A4518" s="16">
        <v>4515</v>
      </c>
      <c r="B4518" s="17" t="s">
        <v>9716</v>
      </c>
      <c r="C4518" s="18">
        <v>28150801503</v>
      </c>
      <c r="D4518" s="17" t="s">
        <v>4439</v>
      </c>
      <c r="E4518" s="17" t="s">
        <v>26</v>
      </c>
      <c r="F4518" s="16" t="s">
        <v>44</v>
      </c>
      <c r="G4518" s="18">
        <v>420390</v>
      </c>
      <c r="H4518" s="19" t="s">
        <v>9868</v>
      </c>
      <c r="I4518" s="19" t="s">
        <v>72</v>
      </c>
      <c r="J4518" s="19" t="s">
        <v>30</v>
      </c>
      <c r="K4518" s="16" t="s">
        <v>291</v>
      </c>
      <c r="L4518" s="16"/>
      <c r="M4518" s="20">
        <v>30407</v>
      </c>
      <c r="N4518" s="21">
        <v>2001</v>
      </c>
      <c r="O4518" s="21"/>
      <c r="P4518" s="20"/>
      <c r="Q4518" s="20">
        <v>37279</v>
      </c>
      <c r="R4518" s="20">
        <v>40546</v>
      </c>
      <c r="S4518" s="16"/>
      <c r="T4518" s="16"/>
      <c r="U4518" s="20"/>
      <c r="V4518" s="16" t="s">
        <v>9869</v>
      </c>
      <c r="W4518" s="19"/>
    </row>
    <row r="4519" spans="1:23">
      <c r="A4519" s="16">
        <v>4516</v>
      </c>
      <c r="B4519" s="17" t="s">
        <v>9716</v>
      </c>
      <c r="C4519" s="18">
        <v>28150801503</v>
      </c>
      <c r="D4519" s="17" t="s">
        <v>4439</v>
      </c>
      <c r="E4519" s="17" t="s">
        <v>26</v>
      </c>
      <c r="F4519" s="16" t="s">
        <v>44</v>
      </c>
      <c r="G4519" s="18">
        <v>423942</v>
      </c>
      <c r="H4519" s="19" t="s">
        <v>9870</v>
      </c>
      <c r="I4519" s="19" t="s">
        <v>49</v>
      </c>
      <c r="J4519" s="19" t="s">
        <v>55</v>
      </c>
      <c r="K4519" s="16" t="s">
        <v>36</v>
      </c>
      <c r="L4519" s="16"/>
      <c r="M4519" s="20">
        <v>29457</v>
      </c>
      <c r="N4519" s="21">
        <v>2006</v>
      </c>
      <c r="O4519" s="21"/>
      <c r="P4519" s="20"/>
      <c r="Q4519" s="20">
        <v>39408</v>
      </c>
      <c r="R4519" s="20">
        <v>39408</v>
      </c>
      <c r="S4519" s="16"/>
      <c r="T4519" s="16"/>
      <c r="U4519" s="20"/>
      <c r="V4519" s="16" t="s">
        <v>9871</v>
      </c>
      <c r="W4519" s="19"/>
    </row>
    <row r="4520" spans="1:23">
      <c r="A4520" s="16">
        <v>4517</v>
      </c>
      <c r="B4520" s="17" t="s">
        <v>9716</v>
      </c>
      <c r="C4520" s="18">
        <v>28150801503</v>
      </c>
      <c r="D4520" s="17" t="s">
        <v>4439</v>
      </c>
      <c r="E4520" s="17" t="s">
        <v>26</v>
      </c>
      <c r="F4520" s="16" t="s">
        <v>44</v>
      </c>
      <c r="G4520" s="18">
        <v>467008</v>
      </c>
      <c r="H4520" s="19" t="s">
        <v>9872</v>
      </c>
      <c r="I4520" s="19" t="s">
        <v>62</v>
      </c>
      <c r="J4520" s="19" t="s">
        <v>55</v>
      </c>
      <c r="K4520" s="16" t="s">
        <v>117</v>
      </c>
      <c r="L4520" s="16"/>
      <c r="M4520" s="20">
        <v>33756</v>
      </c>
      <c r="N4520" s="21"/>
      <c r="O4520" s="21"/>
      <c r="P4520" s="20"/>
      <c r="Q4520" s="16"/>
      <c r="R4520" s="16"/>
      <c r="S4520" s="16"/>
      <c r="T4520" s="16"/>
      <c r="U4520" s="16"/>
      <c r="V4520" s="16" t="s">
        <v>9873</v>
      </c>
      <c r="W4520" s="19"/>
    </row>
    <row r="4521" spans="1:23">
      <c r="A4521" s="16">
        <v>4518</v>
      </c>
      <c r="B4521" s="17" t="s">
        <v>9874</v>
      </c>
      <c r="C4521" s="18">
        <v>28151800102</v>
      </c>
      <c r="D4521" s="17" t="s">
        <v>9875</v>
      </c>
      <c r="E4521" s="17" t="s">
        <v>26</v>
      </c>
      <c r="F4521" s="16" t="s">
        <v>27</v>
      </c>
      <c r="G4521" s="18">
        <v>436313</v>
      </c>
      <c r="H4521" s="19" t="s">
        <v>9876</v>
      </c>
      <c r="I4521" s="19" t="s">
        <v>29</v>
      </c>
      <c r="J4521" s="19" t="s">
        <v>30</v>
      </c>
      <c r="K4521" s="16" t="s">
        <v>40</v>
      </c>
      <c r="L4521" s="16"/>
      <c r="M4521" s="20">
        <v>22883</v>
      </c>
      <c r="N4521" s="21"/>
      <c r="O4521" s="21"/>
      <c r="P4521" s="20" t="s">
        <v>32</v>
      </c>
      <c r="Q4521" s="16"/>
      <c r="R4521" s="16"/>
      <c r="S4521" s="16"/>
      <c r="T4521" s="16"/>
      <c r="U4521" s="16"/>
      <c r="V4521" s="16" t="s">
        <v>9877</v>
      </c>
      <c r="W4521" s="19"/>
    </row>
    <row r="4522" spans="1:23">
      <c r="A4522" s="16">
        <v>4519</v>
      </c>
      <c r="B4522" s="17" t="s">
        <v>9874</v>
      </c>
      <c r="C4522" s="18">
        <v>28151800103</v>
      </c>
      <c r="D4522" s="17" t="s">
        <v>9878</v>
      </c>
      <c r="E4522" s="17" t="s">
        <v>26</v>
      </c>
      <c r="F4522" s="16" t="s">
        <v>44</v>
      </c>
      <c r="G4522" s="18">
        <v>456951</v>
      </c>
      <c r="H4522" s="19" t="s">
        <v>9879</v>
      </c>
      <c r="I4522" s="19" t="s">
        <v>49</v>
      </c>
      <c r="J4522" s="19" t="s">
        <v>30</v>
      </c>
      <c r="K4522" s="16" t="s">
        <v>31</v>
      </c>
      <c r="L4522" s="16"/>
      <c r="M4522" s="20">
        <v>30870</v>
      </c>
      <c r="N4522" s="21">
        <v>2014</v>
      </c>
      <c r="O4522" s="21"/>
      <c r="P4522" s="20"/>
      <c r="Q4522" s="20">
        <v>41804</v>
      </c>
      <c r="R4522" s="20">
        <v>41804</v>
      </c>
      <c r="S4522" s="16"/>
      <c r="T4522" s="16"/>
      <c r="U4522" s="20"/>
      <c r="V4522" s="16" t="s">
        <v>9880</v>
      </c>
      <c r="W4522" s="19"/>
    </row>
    <row r="4523" spans="1:23">
      <c r="A4523" s="16">
        <v>4520</v>
      </c>
      <c r="B4523" s="17" t="s">
        <v>9874</v>
      </c>
      <c r="C4523" s="18">
        <v>28151800103</v>
      </c>
      <c r="D4523" s="17" t="s">
        <v>9878</v>
      </c>
      <c r="E4523" s="17" t="s">
        <v>26</v>
      </c>
      <c r="F4523" s="16" t="s">
        <v>44</v>
      </c>
      <c r="G4523" s="18">
        <v>445712</v>
      </c>
      <c r="H4523" s="19" t="s">
        <v>9881</v>
      </c>
      <c r="I4523" s="19" t="s">
        <v>52</v>
      </c>
      <c r="J4523" s="19" t="s">
        <v>55</v>
      </c>
      <c r="K4523" s="16" t="s">
        <v>36</v>
      </c>
      <c r="L4523" s="16" t="str">
        <f>VLOOKUP(G4523,[1]SAs!$H$5:$L$5099,5,0)</f>
        <v>OH</v>
      </c>
      <c r="M4523" s="20">
        <v>31597</v>
      </c>
      <c r="N4523" s="21">
        <v>2008</v>
      </c>
      <c r="O4523" s="21"/>
      <c r="P4523" s="20"/>
      <c r="Q4523" s="20">
        <v>40137</v>
      </c>
      <c r="R4523" s="20">
        <v>40137</v>
      </c>
      <c r="S4523" s="16"/>
      <c r="T4523" s="16"/>
      <c r="U4523" s="20"/>
      <c r="V4523" s="16" t="s">
        <v>9882</v>
      </c>
      <c r="W4523" s="19"/>
    </row>
    <row r="4524" spans="1:23">
      <c r="A4524" s="16">
        <v>4521</v>
      </c>
      <c r="B4524" s="17" t="s">
        <v>9874</v>
      </c>
      <c r="C4524" s="18">
        <v>28151800103</v>
      </c>
      <c r="D4524" s="17" t="s">
        <v>9878</v>
      </c>
      <c r="E4524" s="17" t="s">
        <v>26</v>
      </c>
      <c r="F4524" s="16" t="s">
        <v>44</v>
      </c>
      <c r="G4524" s="18">
        <v>453073</v>
      </c>
      <c r="H4524" s="19" t="s">
        <v>9883</v>
      </c>
      <c r="I4524" s="19" t="s">
        <v>92</v>
      </c>
      <c r="J4524" s="19" t="s">
        <v>55</v>
      </c>
      <c r="K4524" s="16" t="s">
        <v>40</v>
      </c>
      <c r="L4524" s="16"/>
      <c r="M4524" s="20">
        <v>30476</v>
      </c>
      <c r="N4524" s="21">
        <v>2012</v>
      </c>
      <c r="O4524" s="21"/>
      <c r="P4524" s="20"/>
      <c r="Q4524" s="20">
        <v>41271</v>
      </c>
      <c r="R4524" s="20">
        <v>41271</v>
      </c>
      <c r="S4524" s="16"/>
      <c r="T4524" s="16"/>
      <c r="U4524" s="20"/>
      <c r="V4524" s="16" t="s">
        <v>9884</v>
      </c>
      <c r="W4524" s="19"/>
    </row>
    <row r="4525" spans="1:23">
      <c r="A4525" s="16">
        <v>4522</v>
      </c>
      <c r="B4525" s="17" t="s">
        <v>9874</v>
      </c>
      <c r="C4525" s="18">
        <v>28151800103</v>
      </c>
      <c r="D4525" s="17" t="s">
        <v>9878</v>
      </c>
      <c r="E4525" s="17" t="s">
        <v>26</v>
      </c>
      <c r="F4525" s="16" t="s">
        <v>44</v>
      </c>
      <c r="G4525" s="18">
        <v>453207</v>
      </c>
      <c r="H4525" s="19" t="s">
        <v>9885</v>
      </c>
      <c r="I4525" s="19" t="s">
        <v>46</v>
      </c>
      <c r="J4525" s="19" t="s">
        <v>30</v>
      </c>
      <c r="K4525" s="16" t="s">
        <v>117</v>
      </c>
      <c r="L4525" s="16"/>
      <c r="M4525" s="20">
        <v>32243</v>
      </c>
      <c r="N4525" s="21">
        <v>2012</v>
      </c>
      <c r="O4525" s="21"/>
      <c r="P4525" s="20"/>
      <c r="Q4525" s="20">
        <v>41271</v>
      </c>
      <c r="R4525" s="20">
        <v>41271</v>
      </c>
      <c r="S4525" s="16"/>
      <c r="T4525" s="16"/>
      <c r="U4525" s="20"/>
      <c r="V4525" s="16" t="s">
        <v>9886</v>
      </c>
      <c r="W4525" s="19"/>
    </row>
    <row r="4526" spans="1:23">
      <c r="A4526" s="16">
        <v>4523</v>
      </c>
      <c r="B4526" s="17" t="s">
        <v>9874</v>
      </c>
      <c r="C4526" s="18">
        <v>28151800103</v>
      </c>
      <c r="D4526" s="17" t="s">
        <v>9878</v>
      </c>
      <c r="E4526" s="17" t="s">
        <v>26</v>
      </c>
      <c r="F4526" s="16" t="s">
        <v>44</v>
      </c>
      <c r="G4526" s="18">
        <v>456952</v>
      </c>
      <c r="H4526" s="19" t="s">
        <v>9887</v>
      </c>
      <c r="I4526" s="19" t="s">
        <v>72</v>
      </c>
      <c r="J4526" s="19" t="s">
        <v>55</v>
      </c>
      <c r="K4526" s="16" t="s">
        <v>117</v>
      </c>
      <c r="L4526" s="16"/>
      <c r="M4526" s="20">
        <v>32737</v>
      </c>
      <c r="N4526" s="21">
        <v>2014</v>
      </c>
      <c r="O4526" s="21"/>
      <c r="P4526" s="20"/>
      <c r="Q4526" s="20">
        <v>41804</v>
      </c>
      <c r="R4526" s="20">
        <v>41804</v>
      </c>
      <c r="S4526" s="16"/>
      <c r="T4526" s="16"/>
      <c r="U4526" s="20"/>
      <c r="V4526" s="16" t="s">
        <v>9888</v>
      </c>
      <c r="W4526" s="19"/>
    </row>
    <row r="4527" spans="1:23">
      <c r="A4527" s="16">
        <v>4524</v>
      </c>
      <c r="B4527" s="17" t="s">
        <v>9874</v>
      </c>
      <c r="C4527" s="16">
        <v>28151800103</v>
      </c>
      <c r="D4527" s="17" t="s">
        <v>9878</v>
      </c>
      <c r="E4527" s="17" t="s">
        <v>26</v>
      </c>
      <c r="F4527" s="16" t="s">
        <v>44</v>
      </c>
      <c r="G4527" s="18">
        <v>445145</v>
      </c>
      <c r="H4527" s="19" t="s">
        <v>9889</v>
      </c>
      <c r="I4527" s="19" t="s">
        <v>62</v>
      </c>
      <c r="J4527" s="19" t="s">
        <v>30</v>
      </c>
      <c r="K4527" s="16" t="s">
        <v>36</v>
      </c>
      <c r="L4527" s="16" t="str">
        <f>VLOOKUP(G4527,[1]SAs!$H$5:$L$5099,5,0)</f>
        <v/>
      </c>
      <c r="M4527" s="20">
        <v>29826</v>
      </c>
      <c r="N4527" s="21">
        <v>2008</v>
      </c>
      <c r="O4527" s="21"/>
      <c r="P4527" s="20"/>
      <c r="Q4527" s="20">
        <v>40105</v>
      </c>
      <c r="R4527" s="20">
        <v>40105</v>
      </c>
      <c r="S4527" s="16"/>
      <c r="T4527" s="16"/>
      <c r="U4527" s="20"/>
      <c r="V4527" s="16" t="s">
        <v>9890</v>
      </c>
      <c r="W4527" s="19"/>
    </row>
    <row r="4528" spans="1:23">
      <c r="A4528" s="16">
        <v>4525</v>
      </c>
      <c r="B4528" s="17" t="s">
        <v>9874</v>
      </c>
      <c r="C4528" s="18">
        <v>28151800103</v>
      </c>
      <c r="D4528" s="17" t="s">
        <v>9878</v>
      </c>
      <c r="E4528" s="17" t="s">
        <v>26</v>
      </c>
      <c r="F4528" s="16" t="s">
        <v>44</v>
      </c>
      <c r="G4528" s="18">
        <v>444942</v>
      </c>
      <c r="H4528" s="19" t="s">
        <v>9891</v>
      </c>
      <c r="I4528" s="19" t="s">
        <v>69</v>
      </c>
      <c r="J4528" s="19" t="s">
        <v>55</v>
      </c>
      <c r="K4528" s="16" t="s">
        <v>40</v>
      </c>
      <c r="L4528" s="16"/>
      <c r="M4528" s="20">
        <v>27116</v>
      </c>
      <c r="N4528" s="21"/>
      <c r="O4528" s="21"/>
      <c r="P4528" s="20"/>
      <c r="Q4528" s="16"/>
      <c r="R4528" s="16"/>
      <c r="S4528" s="16"/>
      <c r="T4528" s="16"/>
      <c r="U4528" s="16"/>
      <c r="V4528" s="16" t="s">
        <v>9892</v>
      </c>
      <c r="W4528" s="19"/>
    </row>
    <row r="4529" spans="1:23">
      <c r="A4529" s="16">
        <v>4526</v>
      </c>
      <c r="B4529" s="17" t="s">
        <v>9874</v>
      </c>
      <c r="C4529" s="18">
        <v>28151800202</v>
      </c>
      <c r="D4529" s="17" t="s">
        <v>9893</v>
      </c>
      <c r="E4529" s="17" t="s">
        <v>26</v>
      </c>
      <c r="F4529" s="16" t="s">
        <v>27</v>
      </c>
      <c r="G4529" s="18">
        <v>434847</v>
      </c>
      <c r="H4529" s="19" t="s">
        <v>9894</v>
      </c>
      <c r="I4529" s="19" t="s">
        <v>29</v>
      </c>
      <c r="J4529" s="19" t="s">
        <v>30</v>
      </c>
      <c r="K4529" s="16" t="s">
        <v>117</v>
      </c>
      <c r="L4529" s="16"/>
      <c r="M4529" s="20">
        <v>23529</v>
      </c>
      <c r="N4529" s="21"/>
      <c r="O4529" s="21"/>
      <c r="P4529" s="20" t="s">
        <v>32</v>
      </c>
      <c r="Q4529" s="16"/>
      <c r="R4529" s="16"/>
      <c r="S4529" s="16"/>
      <c r="T4529" s="16"/>
      <c r="U4529" s="16"/>
      <c r="V4529" s="16" t="s">
        <v>9895</v>
      </c>
      <c r="W4529" s="19"/>
    </row>
    <row r="4530" spans="1:23">
      <c r="A4530" s="16">
        <v>4527</v>
      </c>
      <c r="B4530" s="17" t="s">
        <v>9874</v>
      </c>
      <c r="C4530" s="18">
        <v>28151800401</v>
      </c>
      <c r="D4530" s="17" t="s">
        <v>9896</v>
      </c>
      <c r="E4530" s="17" t="s">
        <v>26</v>
      </c>
      <c r="F4530" s="16" t="s">
        <v>27</v>
      </c>
      <c r="G4530" s="18">
        <v>415574</v>
      </c>
      <c r="H4530" s="19" t="s">
        <v>9897</v>
      </c>
      <c r="I4530" s="19" t="s">
        <v>29</v>
      </c>
      <c r="J4530" s="19" t="s">
        <v>30</v>
      </c>
      <c r="K4530" s="16" t="s">
        <v>36</v>
      </c>
      <c r="L4530" s="16"/>
      <c r="M4530" s="20">
        <v>23908</v>
      </c>
      <c r="N4530" s="21"/>
      <c r="O4530" s="21"/>
      <c r="P4530" s="20" t="s">
        <v>32</v>
      </c>
      <c r="Q4530" s="16"/>
      <c r="R4530" s="16"/>
      <c r="S4530" s="16"/>
      <c r="T4530" s="16"/>
      <c r="U4530" s="16"/>
      <c r="V4530" s="16" t="s">
        <v>9898</v>
      </c>
      <c r="W4530" s="19"/>
    </row>
    <row r="4531" spans="1:23">
      <c r="A4531" s="16">
        <v>4528</v>
      </c>
      <c r="B4531" s="17" t="s">
        <v>9874</v>
      </c>
      <c r="C4531" s="18">
        <v>28151800502</v>
      </c>
      <c r="D4531" s="17" t="s">
        <v>9899</v>
      </c>
      <c r="E4531" s="17" t="s">
        <v>26</v>
      </c>
      <c r="F4531" s="16" t="s">
        <v>44</v>
      </c>
      <c r="G4531" s="18">
        <v>425690</v>
      </c>
      <c r="H4531" s="19" t="s">
        <v>9900</v>
      </c>
      <c r="I4531" s="19" t="s">
        <v>92</v>
      </c>
      <c r="J4531" s="19" t="s">
        <v>30</v>
      </c>
      <c r="K4531" s="16" t="s">
        <v>40</v>
      </c>
      <c r="L4531" s="16"/>
      <c r="M4531" s="20">
        <v>24425</v>
      </c>
      <c r="N4531" s="21"/>
      <c r="O4531" s="21"/>
      <c r="P4531" s="20"/>
      <c r="Q4531" s="16"/>
      <c r="R4531" s="16"/>
      <c r="S4531" s="16"/>
      <c r="T4531" s="16"/>
      <c r="U4531" s="16"/>
      <c r="V4531" s="16" t="s">
        <v>9901</v>
      </c>
      <c r="W4531" s="19"/>
    </row>
    <row r="4532" spans="1:23">
      <c r="A4532" s="16">
        <v>4529</v>
      </c>
      <c r="B4532" s="17" t="s">
        <v>9874</v>
      </c>
      <c r="C4532" s="18">
        <v>28151800502</v>
      </c>
      <c r="D4532" s="17" t="s">
        <v>9899</v>
      </c>
      <c r="E4532" s="17" t="s">
        <v>26</v>
      </c>
      <c r="F4532" s="16" t="s">
        <v>44</v>
      </c>
      <c r="G4532" s="18">
        <v>444989</v>
      </c>
      <c r="H4532" s="19" t="s">
        <v>9902</v>
      </c>
      <c r="I4532" s="19" t="s">
        <v>79</v>
      </c>
      <c r="J4532" s="19" t="s">
        <v>30</v>
      </c>
      <c r="K4532" s="16" t="s">
        <v>117</v>
      </c>
      <c r="L4532" s="16"/>
      <c r="M4532" s="20">
        <v>27777</v>
      </c>
      <c r="N4532" s="21">
        <v>2008</v>
      </c>
      <c r="O4532" s="21"/>
      <c r="P4532" s="20"/>
      <c r="Q4532" s="20">
        <v>40105</v>
      </c>
      <c r="R4532" s="20">
        <v>40105</v>
      </c>
      <c r="S4532" s="16"/>
      <c r="T4532" s="16"/>
      <c r="U4532" s="20"/>
      <c r="V4532" s="16" t="s">
        <v>9903</v>
      </c>
      <c r="W4532" s="19"/>
    </row>
    <row r="4533" spans="1:23">
      <c r="A4533" s="16">
        <v>4530</v>
      </c>
      <c r="B4533" s="17" t="s">
        <v>9874</v>
      </c>
      <c r="C4533" s="18">
        <v>28151800502</v>
      </c>
      <c r="D4533" s="17" t="s">
        <v>9899</v>
      </c>
      <c r="E4533" s="17" t="s">
        <v>26</v>
      </c>
      <c r="F4533" s="16" t="s">
        <v>44</v>
      </c>
      <c r="G4533" s="18">
        <v>444188</v>
      </c>
      <c r="H4533" s="19" t="s">
        <v>9904</v>
      </c>
      <c r="I4533" s="19" t="s">
        <v>46</v>
      </c>
      <c r="J4533" s="19" t="s">
        <v>55</v>
      </c>
      <c r="K4533" s="16" t="s">
        <v>40</v>
      </c>
      <c r="L4533" s="16"/>
      <c r="M4533" s="20">
        <v>28482</v>
      </c>
      <c r="N4533" s="21">
        <v>2008</v>
      </c>
      <c r="O4533" s="21"/>
      <c r="P4533" s="20"/>
      <c r="Q4533" s="20">
        <v>40105</v>
      </c>
      <c r="R4533" s="20">
        <v>40105</v>
      </c>
      <c r="S4533" s="16"/>
      <c r="T4533" s="16"/>
      <c r="U4533" s="20"/>
      <c r="V4533" s="16" t="s">
        <v>9905</v>
      </c>
      <c r="W4533" s="19"/>
    </row>
    <row r="4534" spans="1:23">
      <c r="A4534" s="16">
        <v>4531</v>
      </c>
      <c r="B4534" s="17" t="s">
        <v>9874</v>
      </c>
      <c r="C4534" s="16">
        <v>28151800502</v>
      </c>
      <c r="D4534" s="17" t="s">
        <v>9899</v>
      </c>
      <c r="E4534" s="17" t="s">
        <v>26</v>
      </c>
      <c r="F4534" s="16" t="s">
        <v>44</v>
      </c>
      <c r="G4534" s="18">
        <v>436192</v>
      </c>
      <c r="H4534" s="19" t="s">
        <v>9906</v>
      </c>
      <c r="I4534" s="19" t="s">
        <v>69</v>
      </c>
      <c r="J4534" s="19" t="s">
        <v>55</v>
      </c>
      <c r="K4534" s="16" t="s">
        <v>117</v>
      </c>
      <c r="L4534" s="16"/>
      <c r="M4534" s="20">
        <v>27242</v>
      </c>
      <c r="N4534" s="21">
        <v>2000</v>
      </c>
      <c r="O4534" s="21"/>
      <c r="P4534" s="20"/>
      <c r="Q4534" s="20">
        <v>36839</v>
      </c>
      <c r="R4534" s="20">
        <v>41663</v>
      </c>
      <c r="S4534" s="16"/>
      <c r="T4534" s="16"/>
      <c r="U4534" s="20"/>
      <c r="V4534" s="16" t="s">
        <v>9907</v>
      </c>
      <c r="W4534" s="19"/>
    </row>
    <row r="4535" spans="1:23">
      <c r="A4535" s="16">
        <v>4532</v>
      </c>
      <c r="B4535" s="17" t="s">
        <v>9874</v>
      </c>
      <c r="C4535" s="18">
        <v>28151800502</v>
      </c>
      <c r="D4535" s="17" t="s">
        <v>9899</v>
      </c>
      <c r="E4535" s="17" t="s">
        <v>26</v>
      </c>
      <c r="F4535" s="16" t="s">
        <v>44</v>
      </c>
      <c r="G4535" s="18">
        <v>434157</v>
      </c>
      <c r="H4535" s="19" t="s">
        <v>9908</v>
      </c>
      <c r="I4535" s="19" t="s">
        <v>52</v>
      </c>
      <c r="J4535" s="19" t="s">
        <v>55</v>
      </c>
      <c r="K4535" s="16" t="s">
        <v>40</v>
      </c>
      <c r="L4535" s="16"/>
      <c r="M4535" s="20">
        <v>24486</v>
      </c>
      <c r="N4535" s="21">
        <v>2002</v>
      </c>
      <c r="O4535" s="21"/>
      <c r="P4535" s="20"/>
      <c r="Q4535" s="20">
        <v>37547</v>
      </c>
      <c r="R4535" s="20">
        <v>37547</v>
      </c>
      <c r="S4535" s="16"/>
      <c r="T4535" s="16"/>
      <c r="U4535" s="20"/>
      <c r="V4535" s="16" t="s">
        <v>9909</v>
      </c>
      <c r="W4535" s="19"/>
    </row>
    <row r="4536" spans="1:23">
      <c r="A4536" s="16">
        <v>4533</v>
      </c>
      <c r="B4536" s="17" t="s">
        <v>9874</v>
      </c>
      <c r="C4536" s="18">
        <v>28151800502</v>
      </c>
      <c r="D4536" s="17" t="s">
        <v>9899</v>
      </c>
      <c r="E4536" s="17" t="s">
        <v>26</v>
      </c>
      <c r="F4536" s="16" t="s">
        <v>44</v>
      </c>
      <c r="G4536" s="18">
        <v>434103</v>
      </c>
      <c r="H4536" s="19" t="s">
        <v>9910</v>
      </c>
      <c r="I4536" s="19" t="s">
        <v>72</v>
      </c>
      <c r="J4536" s="19" t="s">
        <v>30</v>
      </c>
      <c r="K4536" s="16" t="s">
        <v>31</v>
      </c>
      <c r="L4536" s="16" t="str">
        <f>VLOOKUP(G4536,[1]SAs!$H$5:$L$5099,5,0)</f>
        <v/>
      </c>
      <c r="M4536" s="20">
        <v>25239</v>
      </c>
      <c r="N4536" s="21">
        <v>1994</v>
      </c>
      <c r="O4536" s="21"/>
      <c r="P4536" s="20"/>
      <c r="Q4536" s="20">
        <v>34874</v>
      </c>
      <c r="R4536" s="20">
        <v>39844</v>
      </c>
      <c r="S4536" s="16"/>
      <c r="T4536" s="16"/>
      <c r="U4536" s="20"/>
      <c r="V4536" s="16" t="s">
        <v>9911</v>
      </c>
      <c r="W4536" s="19"/>
    </row>
    <row r="4537" spans="1:23">
      <c r="A4537" s="16">
        <v>4534</v>
      </c>
      <c r="B4537" s="17" t="s">
        <v>9874</v>
      </c>
      <c r="C4537" s="18">
        <v>28151800502</v>
      </c>
      <c r="D4537" s="17" t="s">
        <v>9899</v>
      </c>
      <c r="E4537" s="17" t="s">
        <v>26</v>
      </c>
      <c r="F4537" s="16" t="s">
        <v>44</v>
      </c>
      <c r="G4537" s="18">
        <v>434024</v>
      </c>
      <c r="H4537" s="19" t="s">
        <v>9912</v>
      </c>
      <c r="I4537" s="19" t="s">
        <v>62</v>
      </c>
      <c r="J4537" s="19" t="s">
        <v>30</v>
      </c>
      <c r="K4537" s="16" t="s">
        <v>112</v>
      </c>
      <c r="L4537" s="16"/>
      <c r="M4537" s="20">
        <v>24978</v>
      </c>
      <c r="N4537" s="21">
        <v>1996</v>
      </c>
      <c r="O4537" s="21"/>
      <c r="P4537" s="20"/>
      <c r="Q4537" s="20">
        <v>35460</v>
      </c>
      <c r="R4537" s="20">
        <v>39844</v>
      </c>
      <c r="S4537" s="16"/>
      <c r="T4537" s="16"/>
      <c r="U4537" s="20"/>
      <c r="V4537" s="16" t="s">
        <v>9913</v>
      </c>
      <c r="W4537" s="19"/>
    </row>
    <row r="4538" spans="1:23">
      <c r="A4538" s="16">
        <v>4535</v>
      </c>
      <c r="B4538" s="17" t="s">
        <v>9874</v>
      </c>
      <c r="C4538" s="16">
        <v>28151800502</v>
      </c>
      <c r="D4538" s="17" t="s">
        <v>9899</v>
      </c>
      <c r="E4538" s="17" t="s">
        <v>26</v>
      </c>
      <c r="F4538" s="16" t="s">
        <v>44</v>
      </c>
      <c r="G4538" s="18">
        <v>323521</v>
      </c>
      <c r="H4538" s="19" t="s">
        <v>9914</v>
      </c>
      <c r="I4538" s="19" t="s">
        <v>49</v>
      </c>
      <c r="J4538" s="19" t="s">
        <v>30</v>
      </c>
      <c r="K4538" s="16" t="s">
        <v>40</v>
      </c>
      <c r="L4538" s="16"/>
      <c r="M4538" s="20">
        <v>28620</v>
      </c>
      <c r="N4538" s="21"/>
      <c r="O4538" s="21"/>
      <c r="P4538" s="20"/>
      <c r="Q4538" s="16"/>
      <c r="R4538" s="16"/>
      <c r="S4538" s="16"/>
      <c r="T4538" s="16"/>
      <c r="U4538" s="16"/>
      <c r="V4538" s="16" t="s">
        <v>9915</v>
      </c>
      <c r="W4538" s="19"/>
    </row>
    <row r="4539" spans="1:23">
      <c r="A4539" s="16">
        <v>4536</v>
      </c>
      <c r="B4539" s="17" t="s">
        <v>9874</v>
      </c>
      <c r="C4539" s="16">
        <v>28151800601</v>
      </c>
      <c r="D4539" s="17" t="s">
        <v>9916</v>
      </c>
      <c r="E4539" s="17" t="s">
        <v>26</v>
      </c>
      <c r="F4539" s="16" t="s">
        <v>27</v>
      </c>
      <c r="G4539" s="18">
        <v>436409</v>
      </c>
      <c r="H4539" s="19" t="s">
        <v>9917</v>
      </c>
      <c r="I4539" s="19" t="s">
        <v>29</v>
      </c>
      <c r="J4539" s="19" t="s">
        <v>55</v>
      </c>
      <c r="K4539" s="16" t="s">
        <v>40</v>
      </c>
      <c r="L4539" s="16"/>
      <c r="M4539" s="20">
        <v>23169</v>
      </c>
      <c r="N4539" s="21"/>
      <c r="O4539" s="21"/>
      <c r="P4539" s="20" t="s">
        <v>32</v>
      </c>
      <c r="Q4539" s="16"/>
      <c r="R4539" s="16"/>
      <c r="S4539" s="16"/>
      <c r="T4539" s="16"/>
      <c r="U4539" s="16"/>
      <c r="V4539" s="16" t="s">
        <v>9918</v>
      </c>
      <c r="W4539" s="19"/>
    </row>
    <row r="4540" spans="1:23">
      <c r="A4540" s="16">
        <v>4537</v>
      </c>
      <c r="B4540" s="17" t="s">
        <v>9874</v>
      </c>
      <c r="C4540" s="16">
        <v>28151800605</v>
      </c>
      <c r="D4540" s="17" t="s">
        <v>9919</v>
      </c>
      <c r="E4540" s="17" t="s">
        <v>26</v>
      </c>
      <c r="F4540" s="16" t="s">
        <v>27</v>
      </c>
      <c r="G4540" s="18">
        <v>434798</v>
      </c>
      <c r="H4540" s="19" t="s">
        <v>9920</v>
      </c>
      <c r="I4540" s="19" t="s">
        <v>29</v>
      </c>
      <c r="J4540" s="19" t="s">
        <v>30</v>
      </c>
      <c r="K4540" s="16" t="s">
        <v>40</v>
      </c>
      <c r="L4540" s="16"/>
      <c r="M4540" s="20">
        <v>23905</v>
      </c>
      <c r="N4540" s="21"/>
      <c r="O4540" s="21"/>
      <c r="P4540" s="20" t="s">
        <v>32</v>
      </c>
      <c r="Q4540" s="16"/>
      <c r="R4540" s="16"/>
      <c r="S4540" s="16"/>
      <c r="T4540" s="16"/>
      <c r="U4540" s="16"/>
      <c r="V4540" s="16" t="s">
        <v>9921</v>
      </c>
      <c r="W4540" s="19"/>
    </row>
    <row r="4541" spans="1:23">
      <c r="A4541" s="16">
        <v>4538</v>
      </c>
      <c r="B4541" s="17" t="s">
        <v>9874</v>
      </c>
      <c r="C4541" s="18">
        <v>28151800607</v>
      </c>
      <c r="D4541" s="17" t="s">
        <v>9922</v>
      </c>
      <c r="E4541" s="17" t="s">
        <v>26</v>
      </c>
      <c r="F4541" s="16" t="s">
        <v>44</v>
      </c>
      <c r="G4541" s="18">
        <v>436333</v>
      </c>
      <c r="H4541" s="19" t="s">
        <v>9923</v>
      </c>
      <c r="I4541" s="19" t="s">
        <v>69</v>
      </c>
      <c r="J4541" s="19" t="s">
        <v>55</v>
      </c>
      <c r="K4541" s="16" t="s">
        <v>31</v>
      </c>
      <c r="L4541" s="16"/>
      <c r="M4541" s="20">
        <v>22847</v>
      </c>
      <c r="N4541" s="21">
        <v>1987</v>
      </c>
      <c r="O4541" s="21"/>
      <c r="P4541" s="20"/>
      <c r="Q4541" s="20">
        <v>32070</v>
      </c>
      <c r="R4541" s="20">
        <v>39844</v>
      </c>
      <c r="S4541" s="16"/>
      <c r="T4541" s="16"/>
      <c r="U4541" s="20"/>
      <c r="V4541" s="16" t="s">
        <v>9924</v>
      </c>
      <c r="W4541" s="19"/>
    </row>
    <row r="4542" spans="1:23">
      <c r="A4542" s="16">
        <v>4539</v>
      </c>
      <c r="B4542" s="17" t="s">
        <v>9874</v>
      </c>
      <c r="C4542" s="16">
        <v>28151800607</v>
      </c>
      <c r="D4542" s="17" t="s">
        <v>9922</v>
      </c>
      <c r="E4542" s="17" t="s">
        <v>26</v>
      </c>
      <c r="F4542" s="16" t="s">
        <v>44</v>
      </c>
      <c r="G4542" s="18">
        <v>435565</v>
      </c>
      <c r="H4542" s="19" t="s">
        <v>9925</v>
      </c>
      <c r="I4542" s="19" t="s">
        <v>92</v>
      </c>
      <c r="J4542" s="19" t="s">
        <v>30</v>
      </c>
      <c r="K4542" s="16" t="s">
        <v>117</v>
      </c>
      <c r="L4542" s="16"/>
      <c r="M4542" s="20">
        <v>24230</v>
      </c>
      <c r="N4542" s="21">
        <v>1995</v>
      </c>
      <c r="O4542" s="21"/>
      <c r="P4542" s="20"/>
      <c r="Q4542" s="20">
        <v>34878</v>
      </c>
      <c r="R4542" s="20">
        <v>37561</v>
      </c>
      <c r="S4542" s="16"/>
      <c r="T4542" s="16"/>
      <c r="U4542" s="20"/>
      <c r="V4542" s="16" t="s">
        <v>9926</v>
      </c>
      <c r="W4542" s="19"/>
    </row>
    <row r="4543" spans="1:23">
      <c r="A4543" s="16">
        <v>4540</v>
      </c>
      <c r="B4543" s="17" t="s">
        <v>9874</v>
      </c>
      <c r="C4543" s="16">
        <v>28151800607</v>
      </c>
      <c r="D4543" s="17" t="s">
        <v>9922</v>
      </c>
      <c r="E4543" s="17" t="s">
        <v>26</v>
      </c>
      <c r="F4543" s="16" t="s">
        <v>44</v>
      </c>
      <c r="G4543" s="18">
        <v>434388</v>
      </c>
      <c r="H4543" s="19" t="s">
        <v>9927</v>
      </c>
      <c r="I4543" s="19" t="s">
        <v>72</v>
      </c>
      <c r="J4543" s="19" t="s">
        <v>55</v>
      </c>
      <c r="K4543" s="16" t="s">
        <v>31</v>
      </c>
      <c r="L4543" s="16"/>
      <c r="M4543" s="20">
        <v>25081</v>
      </c>
      <c r="N4543" s="21">
        <v>1995</v>
      </c>
      <c r="O4543" s="21"/>
      <c r="P4543" s="20"/>
      <c r="Q4543" s="20">
        <v>34894</v>
      </c>
      <c r="R4543" s="20">
        <v>40932</v>
      </c>
      <c r="S4543" s="16"/>
      <c r="T4543" s="16"/>
      <c r="U4543" s="20"/>
      <c r="V4543" s="16" t="s">
        <v>9928</v>
      </c>
      <c r="W4543" s="19"/>
    </row>
    <row r="4544" spans="1:23">
      <c r="A4544" s="16">
        <v>4541</v>
      </c>
      <c r="B4544" s="17" t="s">
        <v>9874</v>
      </c>
      <c r="C4544" s="18">
        <v>28151800607</v>
      </c>
      <c r="D4544" s="17" t="s">
        <v>9922</v>
      </c>
      <c r="E4544" s="17" t="s">
        <v>26</v>
      </c>
      <c r="F4544" s="16" t="s">
        <v>44</v>
      </c>
      <c r="G4544" s="18">
        <v>435603</v>
      </c>
      <c r="H4544" s="19" t="s">
        <v>9929</v>
      </c>
      <c r="I4544" s="19" t="s">
        <v>49</v>
      </c>
      <c r="J4544" s="19" t="s">
        <v>55</v>
      </c>
      <c r="K4544" s="16" t="s">
        <v>40</v>
      </c>
      <c r="L4544" s="16" t="str">
        <f>VLOOKUP(G4544,[1]SAs!$H$5:$L$5099,5,0)</f>
        <v/>
      </c>
      <c r="M4544" s="20">
        <v>22817</v>
      </c>
      <c r="N4544" s="21">
        <v>1983</v>
      </c>
      <c r="O4544" s="21"/>
      <c r="P4544" s="20"/>
      <c r="Q4544" s="20">
        <v>30610</v>
      </c>
      <c r="R4544" s="20">
        <v>39844</v>
      </c>
      <c r="S4544" s="16"/>
      <c r="T4544" s="16"/>
      <c r="U4544" s="20"/>
      <c r="V4544" s="16" t="s">
        <v>9930</v>
      </c>
      <c r="W4544" s="19"/>
    </row>
    <row r="4545" spans="1:23">
      <c r="A4545" s="16">
        <v>4542</v>
      </c>
      <c r="B4545" s="17" t="s">
        <v>9874</v>
      </c>
      <c r="C4545" s="16">
        <v>28151800607</v>
      </c>
      <c r="D4545" s="17" t="s">
        <v>9922</v>
      </c>
      <c r="E4545" s="17" t="s">
        <v>26</v>
      </c>
      <c r="F4545" s="16" t="s">
        <v>44</v>
      </c>
      <c r="G4545" s="18">
        <v>445938</v>
      </c>
      <c r="H4545" s="19" t="s">
        <v>9931</v>
      </c>
      <c r="I4545" s="19" t="s">
        <v>52</v>
      </c>
      <c r="J4545" s="19" t="s">
        <v>55</v>
      </c>
      <c r="K4545" s="16" t="s">
        <v>112</v>
      </c>
      <c r="L4545" s="16"/>
      <c r="M4545" s="20">
        <v>28839</v>
      </c>
      <c r="N4545" s="21">
        <v>1998</v>
      </c>
      <c r="O4545" s="21"/>
      <c r="P4545" s="20"/>
      <c r="Q4545" s="20">
        <v>40108</v>
      </c>
      <c r="R4545" s="20">
        <v>41272</v>
      </c>
      <c r="S4545" s="16"/>
      <c r="T4545" s="16"/>
      <c r="U4545" s="20"/>
      <c r="V4545" s="16" t="s">
        <v>9932</v>
      </c>
      <c r="W4545" s="19"/>
    </row>
    <row r="4546" spans="1:23">
      <c r="A4546" s="16">
        <v>4543</v>
      </c>
      <c r="B4546" s="17" t="s">
        <v>9874</v>
      </c>
      <c r="C4546" s="18">
        <v>28151800607</v>
      </c>
      <c r="D4546" s="17" t="s">
        <v>9922</v>
      </c>
      <c r="E4546" s="17" t="s">
        <v>26</v>
      </c>
      <c r="F4546" s="16" t="s">
        <v>44</v>
      </c>
      <c r="G4546" s="18">
        <v>438799</v>
      </c>
      <c r="H4546" s="19" t="s">
        <v>9933</v>
      </c>
      <c r="I4546" s="19" t="s">
        <v>72</v>
      </c>
      <c r="J4546" s="19" t="s">
        <v>55</v>
      </c>
      <c r="K4546" s="16" t="s">
        <v>40</v>
      </c>
      <c r="L4546" s="16" t="str">
        <f>VLOOKUP(G4546,[1]SAs!$H$5:$L$5099,5,0)</f>
        <v/>
      </c>
      <c r="M4546" s="20">
        <v>23538</v>
      </c>
      <c r="N4546" s="21">
        <v>1994</v>
      </c>
      <c r="O4546" s="21"/>
      <c r="P4546" s="20"/>
      <c r="Q4546" s="20">
        <v>34869</v>
      </c>
      <c r="R4546" s="20">
        <v>41881</v>
      </c>
      <c r="S4546" s="16"/>
      <c r="T4546" s="16"/>
      <c r="U4546" s="20"/>
      <c r="V4546" s="16" t="s">
        <v>9934</v>
      </c>
      <c r="W4546" s="19"/>
    </row>
    <row r="4547" spans="1:23">
      <c r="A4547" s="16">
        <v>4544</v>
      </c>
      <c r="B4547" s="17" t="s">
        <v>9874</v>
      </c>
      <c r="C4547" s="18">
        <v>28151800607</v>
      </c>
      <c r="D4547" s="17" t="s">
        <v>9922</v>
      </c>
      <c r="E4547" s="17" t="s">
        <v>26</v>
      </c>
      <c r="F4547" s="16" t="s">
        <v>44</v>
      </c>
      <c r="G4547" s="18">
        <v>434428</v>
      </c>
      <c r="H4547" s="19" t="s">
        <v>9935</v>
      </c>
      <c r="I4547" s="19" t="s">
        <v>46</v>
      </c>
      <c r="J4547" s="19" t="s">
        <v>30</v>
      </c>
      <c r="K4547" s="16" t="s">
        <v>31</v>
      </c>
      <c r="L4547" s="16" t="str">
        <f>VLOOKUP(G4547,[1]SAs!$H$5:$L$5099,5,0)</f>
        <v/>
      </c>
      <c r="M4547" s="20">
        <v>25360</v>
      </c>
      <c r="N4547" s="21">
        <v>1996</v>
      </c>
      <c r="O4547" s="21"/>
      <c r="P4547" s="20"/>
      <c r="Q4547" s="20">
        <v>35601</v>
      </c>
      <c r="R4547" s="20">
        <v>41436</v>
      </c>
      <c r="S4547" s="16"/>
      <c r="T4547" s="16"/>
      <c r="U4547" s="20"/>
      <c r="V4547" s="16" t="s">
        <v>9936</v>
      </c>
      <c r="W4547" s="19"/>
    </row>
    <row r="4548" spans="1:23">
      <c r="A4548" s="16">
        <v>4545</v>
      </c>
      <c r="B4548" s="17" t="s">
        <v>9874</v>
      </c>
      <c r="C4548" s="18">
        <v>28151800607</v>
      </c>
      <c r="D4548" s="17" t="s">
        <v>9922</v>
      </c>
      <c r="E4548" s="17" t="s">
        <v>26</v>
      </c>
      <c r="F4548" s="16" t="s">
        <v>44</v>
      </c>
      <c r="G4548" s="18">
        <v>444982</v>
      </c>
      <c r="H4548" s="19" t="s">
        <v>9937</v>
      </c>
      <c r="I4548" s="19" t="s">
        <v>62</v>
      </c>
      <c r="J4548" s="19" t="s">
        <v>55</v>
      </c>
      <c r="K4548" s="16" t="s">
        <v>40</v>
      </c>
      <c r="L4548" s="16" t="str">
        <f>VLOOKUP(G4548,[1]SAs!$H$5:$L$5099,5,0)</f>
        <v/>
      </c>
      <c r="M4548" s="20">
        <v>30831</v>
      </c>
      <c r="N4548" s="21">
        <v>2008</v>
      </c>
      <c r="O4548" s="21"/>
      <c r="P4548" s="20"/>
      <c r="Q4548" s="20">
        <v>40105</v>
      </c>
      <c r="R4548" s="20">
        <v>40105</v>
      </c>
      <c r="S4548" s="16"/>
      <c r="T4548" s="16"/>
      <c r="U4548" s="20"/>
      <c r="V4548" s="16" t="s">
        <v>9938</v>
      </c>
      <c r="W4548" s="19"/>
    </row>
    <row r="4549" spans="1:23">
      <c r="A4549" s="16">
        <v>4546</v>
      </c>
      <c r="B4549" s="17" t="s">
        <v>9874</v>
      </c>
      <c r="C4549" s="18">
        <v>28151800607</v>
      </c>
      <c r="D4549" s="17" t="s">
        <v>9922</v>
      </c>
      <c r="E4549" s="17" t="s">
        <v>26</v>
      </c>
      <c r="F4549" s="16" t="s">
        <v>44</v>
      </c>
      <c r="G4549" s="18">
        <v>436329</v>
      </c>
      <c r="H4549" s="19" t="s">
        <v>9939</v>
      </c>
      <c r="I4549" s="19" t="s">
        <v>49</v>
      </c>
      <c r="J4549" s="19" t="s">
        <v>55</v>
      </c>
      <c r="K4549" s="16" t="s">
        <v>36</v>
      </c>
      <c r="L4549" s="16"/>
      <c r="M4549" s="20">
        <v>25037</v>
      </c>
      <c r="N4549" s="21">
        <v>1989</v>
      </c>
      <c r="O4549" s="21"/>
      <c r="P4549" s="20"/>
      <c r="Q4549" s="20">
        <v>32709</v>
      </c>
      <c r="R4549" s="20">
        <v>32709</v>
      </c>
      <c r="S4549" s="16"/>
      <c r="T4549" s="16"/>
      <c r="U4549" s="20"/>
      <c r="V4549" s="16" t="s">
        <v>9940</v>
      </c>
      <c r="W4549" s="19"/>
    </row>
    <row r="4550" spans="1:23">
      <c r="A4550" s="16">
        <v>4547</v>
      </c>
      <c r="B4550" s="17" t="s">
        <v>9874</v>
      </c>
      <c r="C4550" s="18">
        <v>28151800607</v>
      </c>
      <c r="D4550" s="17" t="s">
        <v>9922</v>
      </c>
      <c r="E4550" s="17" t="s">
        <v>26</v>
      </c>
      <c r="F4550" s="16" t="s">
        <v>44</v>
      </c>
      <c r="G4550" s="18">
        <v>435513</v>
      </c>
      <c r="H4550" s="19" t="s">
        <v>9941</v>
      </c>
      <c r="I4550" s="19" t="s">
        <v>92</v>
      </c>
      <c r="J4550" s="19" t="s">
        <v>30</v>
      </c>
      <c r="K4550" s="16" t="s">
        <v>36</v>
      </c>
      <c r="L4550" s="16" t="str">
        <f>VLOOKUP(G4550,[1]SAs!$H$5:$L$5099,5,0)</f>
        <v xml:space="preserve">OH </v>
      </c>
      <c r="M4550" s="20">
        <v>26014</v>
      </c>
      <c r="N4550" s="21">
        <v>1994</v>
      </c>
      <c r="O4550" s="21"/>
      <c r="P4550" s="20"/>
      <c r="Q4550" s="20">
        <v>34865</v>
      </c>
      <c r="R4550" s="20">
        <v>37561</v>
      </c>
      <c r="S4550" s="16"/>
      <c r="T4550" s="16"/>
      <c r="U4550" s="20"/>
      <c r="V4550" s="16" t="s">
        <v>9942</v>
      </c>
      <c r="W4550" s="19"/>
    </row>
    <row r="4551" spans="1:23">
      <c r="A4551" s="16">
        <v>4548</v>
      </c>
      <c r="B4551" s="17" t="s">
        <v>9874</v>
      </c>
      <c r="C4551" s="18">
        <v>28151800607</v>
      </c>
      <c r="D4551" s="17" t="s">
        <v>9922</v>
      </c>
      <c r="E4551" s="17" t="s">
        <v>26</v>
      </c>
      <c r="F4551" s="16" t="s">
        <v>44</v>
      </c>
      <c r="G4551" s="18">
        <v>436430</v>
      </c>
      <c r="H4551" s="19" t="s">
        <v>9943</v>
      </c>
      <c r="I4551" s="19" t="s">
        <v>46</v>
      </c>
      <c r="J4551" s="19" t="s">
        <v>55</v>
      </c>
      <c r="K4551" s="16" t="s">
        <v>31</v>
      </c>
      <c r="L4551" s="16"/>
      <c r="M4551" s="20">
        <v>25498</v>
      </c>
      <c r="N4551" s="21">
        <v>1995</v>
      </c>
      <c r="O4551" s="21"/>
      <c r="P4551" s="20"/>
      <c r="Q4551" s="20">
        <v>35582</v>
      </c>
      <c r="R4551" s="20">
        <v>39844</v>
      </c>
      <c r="S4551" s="16"/>
      <c r="T4551" s="16"/>
      <c r="U4551" s="20"/>
      <c r="V4551" s="16" t="s">
        <v>9944</v>
      </c>
      <c r="W4551" s="19"/>
    </row>
    <row r="4552" spans="1:23">
      <c r="A4552" s="16">
        <v>4549</v>
      </c>
      <c r="B4552" s="17" t="s">
        <v>9874</v>
      </c>
      <c r="C4552" s="18">
        <v>28151800607</v>
      </c>
      <c r="D4552" s="17" t="s">
        <v>9922</v>
      </c>
      <c r="E4552" s="17" t="s">
        <v>26</v>
      </c>
      <c r="F4552" s="16" t="s">
        <v>44</v>
      </c>
      <c r="G4552" s="18">
        <v>445268</v>
      </c>
      <c r="H4552" s="19" t="s">
        <v>9945</v>
      </c>
      <c r="I4552" s="19" t="s">
        <v>79</v>
      </c>
      <c r="J4552" s="19" t="s">
        <v>30</v>
      </c>
      <c r="K4552" s="16" t="s">
        <v>117</v>
      </c>
      <c r="L4552" s="16" t="str">
        <f>VLOOKUP(G4552,[1]SAs!$H$5:$L$5099,5,0)</f>
        <v/>
      </c>
      <c r="M4552" s="20">
        <v>31147</v>
      </c>
      <c r="N4552" s="21">
        <v>2009</v>
      </c>
      <c r="O4552" s="21"/>
      <c r="P4552" s="20"/>
      <c r="Q4552" s="20">
        <v>40107</v>
      </c>
      <c r="R4552" s="20">
        <v>40107</v>
      </c>
      <c r="S4552" s="16"/>
      <c r="T4552" s="16"/>
      <c r="U4552" s="20"/>
      <c r="V4552" s="16" t="s">
        <v>9946</v>
      </c>
      <c r="W4552" s="19"/>
    </row>
    <row r="4553" spans="1:23">
      <c r="A4553" s="16">
        <v>4550</v>
      </c>
      <c r="B4553" s="17" t="s">
        <v>9874</v>
      </c>
      <c r="C4553" s="18">
        <v>28151800607</v>
      </c>
      <c r="D4553" s="17" t="s">
        <v>9922</v>
      </c>
      <c r="E4553" s="17" t="s">
        <v>26</v>
      </c>
      <c r="F4553" s="16" t="s">
        <v>44</v>
      </c>
      <c r="G4553" s="18">
        <v>434079</v>
      </c>
      <c r="H4553" s="19" t="s">
        <v>9947</v>
      </c>
      <c r="I4553" s="19" t="s">
        <v>62</v>
      </c>
      <c r="J4553" s="19" t="s">
        <v>30</v>
      </c>
      <c r="K4553" s="16" t="s">
        <v>36</v>
      </c>
      <c r="L4553" s="16"/>
      <c r="M4553" s="20">
        <v>28344</v>
      </c>
      <c r="N4553" s="21"/>
      <c r="O4553" s="21"/>
      <c r="P4553" s="20"/>
      <c r="Q4553" s="16"/>
      <c r="R4553" s="16"/>
      <c r="S4553" s="16"/>
      <c r="T4553" s="16"/>
      <c r="U4553" s="16"/>
      <c r="V4553" s="16" t="s">
        <v>9948</v>
      </c>
      <c r="W4553" s="19"/>
    </row>
    <row r="4554" spans="1:23">
      <c r="A4554" s="16">
        <v>4551</v>
      </c>
      <c r="B4554" s="17" t="s">
        <v>9874</v>
      </c>
      <c r="C4554" s="18">
        <v>28151800607</v>
      </c>
      <c r="D4554" s="17" t="s">
        <v>9922</v>
      </c>
      <c r="E4554" s="17" t="s">
        <v>26</v>
      </c>
      <c r="F4554" s="16" t="s">
        <v>44</v>
      </c>
      <c r="G4554" s="18">
        <v>435627</v>
      </c>
      <c r="H4554" s="19" t="s">
        <v>9949</v>
      </c>
      <c r="I4554" s="19" t="s">
        <v>69</v>
      </c>
      <c r="J4554" s="19" t="s">
        <v>55</v>
      </c>
      <c r="K4554" s="16" t="s">
        <v>40</v>
      </c>
      <c r="L4554" s="16"/>
      <c r="M4554" s="20">
        <v>28282</v>
      </c>
      <c r="N4554" s="21"/>
      <c r="O4554" s="21"/>
      <c r="P4554" s="20"/>
      <c r="Q4554" s="16"/>
      <c r="R4554" s="16"/>
      <c r="S4554" s="16"/>
      <c r="T4554" s="16"/>
      <c r="U4554" s="16"/>
      <c r="V4554" s="16" t="s">
        <v>9950</v>
      </c>
      <c r="W4554" s="19"/>
    </row>
    <row r="4555" spans="1:23">
      <c r="A4555" s="16">
        <v>4552</v>
      </c>
      <c r="B4555" s="17" t="s">
        <v>9874</v>
      </c>
      <c r="C4555" s="18">
        <v>28151800617</v>
      </c>
      <c r="D4555" s="17" t="s">
        <v>2573</v>
      </c>
      <c r="E4555" s="17" t="s">
        <v>26</v>
      </c>
      <c r="F4555" s="16" t="s">
        <v>44</v>
      </c>
      <c r="G4555" s="18">
        <v>444943</v>
      </c>
      <c r="H4555" s="19" t="s">
        <v>9951</v>
      </c>
      <c r="I4555" s="19" t="s">
        <v>49</v>
      </c>
      <c r="J4555" s="19" t="s">
        <v>30</v>
      </c>
      <c r="K4555" s="16" t="s">
        <v>36</v>
      </c>
      <c r="L4555" s="16"/>
      <c r="M4555" s="20">
        <v>24598</v>
      </c>
      <c r="N4555" s="21"/>
      <c r="O4555" s="21"/>
      <c r="P4555" s="20"/>
      <c r="Q4555" s="16"/>
      <c r="R4555" s="16"/>
      <c r="S4555" s="16"/>
      <c r="T4555" s="16"/>
      <c r="U4555" s="16"/>
      <c r="V4555" s="16" t="s">
        <v>9952</v>
      </c>
      <c r="W4555" s="19"/>
    </row>
    <row r="4556" spans="1:23">
      <c r="A4556" s="16">
        <v>4553</v>
      </c>
      <c r="B4556" s="17" t="s">
        <v>9874</v>
      </c>
      <c r="C4556" s="18">
        <v>28151800617</v>
      </c>
      <c r="D4556" s="17" t="s">
        <v>2573</v>
      </c>
      <c r="E4556" s="17" t="s">
        <v>26</v>
      </c>
      <c r="F4556" s="16" t="s">
        <v>44</v>
      </c>
      <c r="G4556" s="18">
        <v>440533</v>
      </c>
      <c r="H4556" s="19" t="s">
        <v>9953</v>
      </c>
      <c r="I4556" s="19" t="s">
        <v>52</v>
      </c>
      <c r="J4556" s="19" t="s">
        <v>30</v>
      </c>
      <c r="K4556" s="16" t="s">
        <v>36</v>
      </c>
      <c r="L4556" s="16"/>
      <c r="M4556" s="20">
        <v>29385</v>
      </c>
      <c r="N4556" s="21"/>
      <c r="O4556" s="21"/>
      <c r="P4556" s="20"/>
      <c r="Q4556" s="16"/>
      <c r="R4556" s="16"/>
      <c r="S4556" s="16"/>
      <c r="T4556" s="16"/>
      <c r="U4556" s="16"/>
      <c r="V4556" s="16" t="s">
        <v>9954</v>
      </c>
      <c r="W4556" s="19"/>
    </row>
    <row r="4557" spans="1:23">
      <c r="A4557" s="16">
        <v>4554</v>
      </c>
      <c r="B4557" s="17" t="s">
        <v>9874</v>
      </c>
      <c r="C4557" s="18">
        <v>28151800617</v>
      </c>
      <c r="D4557" s="17" t="s">
        <v>2573</v>
      </c>
      <c r="E4557" s="17" t="s">
        <v>26</v>
      </c>
      <c r="F4557" s="16" t="s">
        <v>44</v>
      </c>
      <c r="G4557" s="18">
        <v>445197</v>
      </c>
      <c r="H4557" s="19" t="s">
        <v>9955</v>
      </c>
      <c r="I4557" s="19" t="s">
        <v>79</v>
      </c>
      <c r="J4557" s="19" t="s">
        <v>30</v>
      </c>
      <c r="K4557" s="16" t="s">
        <v>36</v>
      </c>
      <c r="L4557" s="16"/>
      <c r="M4557" s="20">
        <v>29799</v>
      </c>
      <c r="N4557" s="21">
        <v>2008</v>
      </c>
      <c r="O4557" s="21"/>
      <c r="P4557" s="20"/>
      <c r="Q4557" s="20">
        <v>40105</v>
      </c>
      <c r="R4557" s="20">
        <v>40105</v>
      </c>
      <c r="S4557" s="16"/>
      <c r="T4557" s="16"/>
      <c r="U4557" s="20"/>
      <c r="V4557" s="16" t="s">
        <v>9956</v>
      </c>
      <c r="W4557" s="19"/>
    </row>
    <row r="4558" spans="1:23">
      <c r="A4558" s="16">
        <v>4555</v>
      </c>
      <c r="B4558" s="17" t="s">
        <v>9874</v>
      </c>
      <c r="C4558" s="18">
        <v>28151800617</v>
      </c>
      <c r="D4558" s="17" t="s">
        <v>2573</v>
      </c>
      <c r="E4558" s="17" t="s">
        <v>26</v>
      </c>
      <c r="F4558" s="16" t="s">
        <v>44</v>
      </c>
      <c r="G4558" s="18">
        <v>422818</v>
      </c>
      <c r="H4558" s="19" t="s">
        <v>9957</v>
      </c>
      <c r="I4558" s="19" t="s">
        <v>92</v>
      </c>
      <c r="J4558" s="19" t="s">
        <v>30</v>
      </c>
      <c r="K4558" s="16" t="s">
        <v>36</v>
      </c>
      <c r="L4558" s="16" t="str">
        <f>VLOOKUP(G4558,[1]SAs!$H$5:$L$5099,5,0)</f>
        <v/>
      </c>
      <c r="M4558" s="20">
        <v>24273</v>
      </c>
      <c r="N4558" s="21">
        <v>1994</v>
      </c>
      <c r="O4558" s="21"/>
      <c r="P4558" s="20"/>
      <c r="Q4558" s="20">
        <v>34867</v>
      </c>
      <c r="R4558" s="20">
        <v>37561</v>
      </c>
      <c r="S4558" s="16"/>
      <c r="T4558" s="16"/>
      <c r="U4558" s="20"/>
      <c r="V4558" s="16" t="s">
        <v>9958</v>
      </c>
      <c r="W4558" s="19"/>
    </row>
    <row r="4559" spans="1:23">
      <c r="A4559" s="16">
        <v>4556</v>
      </c>
      <c r="B4559" s="17" t="s">
        <v>9874</v>
      </c>
      <c r="C4559" s="18">
        <v>28151800617</v>
      </c>
      <c r="D4559" s="17" t="s">
        <v>2573</v>
      </c>
      <c r="E4559" s="17" t="s">
        <v>26</v>
      </c>
      <c r="F4559" s="16" t="s">
        <v>44</v>
      </c>
      <c r="G4559" s="18">
        <v>435664</v>
      </c>
      <c r="H4559" s="19" t="s">
        <v>9959</v>
      </c>
      <c r="I4559" s="19" t="s">
        <v>62</v>
      </c>
      <c r="J4559" s="19" t="s">
        <v>55</v>
      </c>
      <c r="K4559" s="16" t="s">
        <v>40</v>
      </c>
      <c r="L4559" s="16"/>
      <c r="M4559" s="20">
        <v>24994</v>
      </c>
      <c r="N4559" s="21">
        <v>1989</v>
      </c>
      <c r="O4559" s="21"/>
      <c r="P4559" s="20"/>
      <c r="Q4559" s="20">
        <v>32716</v>
      </c>
      <c r="R4559" s="20">
        <v>38780</v>
      </c>
      <c r="S4559" s="16"/>
      <c r="T4559" s="16"/>
      <c r="U4559" s="20"/>
      <c r="V4559" s="16" t="s">
        <v>9960</v>
      </c>
      <c r="W4559" s="19"/>
    </row>
    <row r="4560" spans="1:23">
      <c r="A4560" s="16">
        <v>4557</v>
      </c>
      <c r="B4560" s="17" t="s">
        <v>9874</v>
      </c>
      <c r="C4560" s="18">
        <v>28151800617</v>
      </c>
      <c r="D4560" s="17" t="s">
        <v>2573</v>
      </c>
      <c r="E4560" s="17" t="s">
        <v>26</v>
      </c>
      <c r="F4560" s="16" t="s">
        <v>44</v>
      </c>
      <c r="G4560" s="18">
        <v>445138</v>
      </c>
      <c r="H4560" s="19" t="s">
        <v>9961</v>
      </c>
      <c r="I4560" s="19" t="s">
        <v>46</v>
      </c>
      <c r="J4560" s="19" t="s">
        <v>30</v>
      </c>
      <c r="K4560" s="16" t="s">
        <v>117</v>
      </c>
      <c r="L4560" s="16"/>
      <c r="M4560" s="20">
        <v>27429</v>
      </c>
      <c r="N4560" s="21">
        <v>2008</v>
      </c>
      <c r="O4560" s="21"/>
      <c r="P4560" s="20"/>
      <c r="Q4560" s="20">
        <v>40105</v>
      </c>
      <c r="R4560" s="20">
        <v>40105</v>
      </c>
      <c r="S4560" s="16"/>
      <c r="T4560" s="16"/>
      <c r="U4560" s="20"/>
      <c r="V4560" s="16" t="s">
        <v>9962</v>
      </c>
      <c r="W4560" s="19"/>
    </row>
    <row r="4561" spans="1:23">
      <c r="A4561" s="16">
        <v>4558</v>
      </c>
      <c r="B4561" s="17" t="s">
        <v>9874</v>
      </c>
      <c r="C4561" s="18">
        <v>28151800617</v>
      </c>
      <c r="D4561" s="17" t="s">
        <v>2573</v>
      </c>
      <c r="E4561" s="17" t="s">
        <v>26</v>
      </c>
      <c r="F4561" s="16" t="s">
        <v>44</v>
      </c>
      <c r="G4561" s="18">
        <v>440675</v>
      </c>
      <c r="H4561" s="19" t="s">
        <v>9963</v>
      </c>
      <c r="I4561" s="19" t="s">
        <v>72</v>
      </c>
      <c r="J4561" s="19" t="s">
        <v>30</v>
      </c>
      <c r="K4561" s="16" t="s">
        <v>36</v>
      </c>
      <c r="L4561" s="16"/>
      <c r="M4561" s="20">
        <v>23538</v>
      </c>
      <c r="N4561" s="21">
        <v>1986</v>
      </c>
      <c r="O4561" s="21"/>
      <c r="P4561" s="20"/>
      <c r="Q4561" s="20">
        <v>31814</v>
      </c>
      <c r="R4561" s="20">
        <v>37561</v>
      </c>
      <c r="S4561" s="16"/>
      <c r="T4561" s="16"/>
      <c r="U4561" s="20"/>
      <c r="V4561" s="16" t="s">
        <v>9964</v>
      </c>
      <c r="W4561" s="19"/>
    </row>
    <row r="4562" spans="1:23">
      <c r="A4562" s="16">
        <v>4559</v>
      </c>
      <c r="B4562" s="17" t="s">
        <v>9874</v>
      </c>
      <c r="C4562" s="18">
        <v>28151800617</v>
      </c>
      <c r="D4562" s="17" t="s">
        <v>2573</v>
      </c>
      <c r="E4562" s="17" t="s">
        <v>26</v>
      </c>
      <c r="F4562" s="16" t="s">
        <v>44</v>
      </c>
      <c r="G4562" s="18">
        <v>436444</v>
      </c>
      <c r="H4562" s="19" t="s">
        <v>9965</v>
      </c>
      <c r="I4562" s="19" t="s">
        <v>62</v>
      </c>
      <c r="J4562" s="19" t="s">
        <v>30</v>
      </c>
      <c r="K4562" s="16" t="s">
        <v>117</v>
      </c>
      <c r="L4562" s="16"/>
      <c r="M4562" s="20">
        <v>24968</v>
      </c>
      <c r="N4562" s="21">
        <v>1995</v>
      </c>
      <c r="O4562" s="21"/>
      <c r="P4562" s="20"/>
      <c r="Q4562" s="20">
        <v>35071</v>
      </c>
      <c r="R4562" s="20">
        <v>39844</v>
      </c>
      <c r="S4562" s="16"/>
      <c r="T4562" s="16"/>
      <c r="U4562" s="20"/>
      <c r="V4562" s="16" t="s">
        <v>9966</v>
      </c>
      <c r="W4562" s="19"/>
    </row>
    <row r="4563" spans="1:23">
      <c r="A4563" s="16">
        <v>4560</v>
      </c>
      <c r="B4563" s="17" t="s">
        <v>9874</v>
      </c>
      <c r="C4563" s="18">
        <v>28151800617</v>
      </c>
      <c r="D4563" s="17" t="s">
        <v>2573</v>
      </c>
      <c r="E4563" s="17" t="s">
        <v>26</v>
      </c>
      <c r="F4563" s="16" t="s">
        <v>44</v>
      </c>
      <c r="G4563" s="18">
        <v>445373</v>
      </c>
      <c r="H4563" s="19" t="s">
        <v>9967</v>
      </c>
      <c r="I4563" s="19" t="s">
        <v>69</v>
      </c>
      <c r="J4563" s="19" t="s">
        <v>55</v>
      </c>
      <c r="K4563" s="16" t="s">
        <v>40</v>
      </c>
      <c r="L4563" s="16"/>
      <c r="M4563" s="20">
        <v>29051</v>
      </c>
      <c r="N4563" s="21">
        <v>2008</v>
      </c>
      <c r="O4563" s="21"/>
      <c r="P4563" s="20"/>
      <c r="Q4563" s="20">
        <v>40105</v>
      </c>
      <c r="R4563" s="20">
        <v>40105</v>
      </c>
      <c r="S4563" s="16"/>
      <c r="T4563" s="16"/>
      <c r="U4563" s="20"/>
      <c r="V4563" s="16" t="s">
        <v>9968</v>
      </c>
      <c r="W4563" s="19"/>
    </row>
    <row r="4564" spans="1:23">
      <c r="A4564" s="16">
        <v>4561</v>
      </c>
      <c r="B4564" s="17" t="s">
        <v>9874</v>
      </c>
      <c r="C4564" s="18">
        <v>28151800701</v>
      </c>
      <c r="D4564" s="17" t="s">
        <v>9969</v>
      </c>
      <c r="E4564" s="17" t="s">
        <v>26</v>
      </c>
      <c r="F4564" s="16" t="s">
        <v>27</v>
      </c>
      <c r="G4564" s="18">
        <v>434801</v>
      </c>
      <c r="H4564" s="19" t="s">
        <v>9970</v>
      </c>
      <c r="I4564" s="19" t="s">
        <v>29</v>
      </c>
      <c r="J4564" s="19" t="s">
        <v>55</v>
      </c>
      <c r="K4564" s="16" t="s">
        <v>40</v>
      </c>
      <c r="L4564" s="16"/>
      <c r="M4564" s="20">
        <v>22841</v>
      </c>
      <c r="N4564" s="21"/>
      <c r="O4564" s="21"/>
      <c r="P4564" s="20" t="s">
        <v>32</v>
      </c>
      <c r="Q4564" s="16"/>
      <c r="R4564" s="16"/>
      <c r="S4564" s="16"/>
      <c r="T4564" s="16"/>
      <c r="U4564" s="16"/>
      <c r="V4564" s="16" t="s">
        <v>9971</v>
      </c>
      <c r="W4564" s="19"/>
    </row>
    <row r="4565" spans="1:23">
      <c r="A4565" s="16">
        <v>4562</v>
      </c>
      <c r="B4565" s="17" t="s">
        <v>9874</v>
      </c>
      <c r="C4565" s="18">
        <v>28151800703</v>
      </c>
      <c r="D4565" s="17" t="s">
        <v>9972</v>
      </c>
      <c r="E4565" s="17" t="s">
        <v>26</v>
      </c>
      <c r="F4565" s="16" t="s">
        <v>27</v>
      </c>
      <c r="G4565" s="18">
        <v>422463</v>
      </c>
      <c r="H4565" s="19" t="s">
        <v>9973</v>
      </c>
      <c r="I4565" s="19" t="s">
        <v>29</v>
      </c>
      <c r="J4565" s="19" t="s">
        <v>30</v>
      </c>
      <c r="K4565" s="16" t="s">
        <v>40</v>
      </c>
      <c r="L4565" s="16"/>
      <c r="M4565" s="20">
        <v>23830</v>
      </c>
      <c r="N4565" s="21"/>
      <c r="O4565" s="21"/>
      <c r="P4565" s="20" t="s">
        <v>32</v>
      </c>
      <c r="Q4565" s="16"/>
      <c r="R4565" s="16"/>
      <c r="S4565" s="16"/>
      <c r="T4565" s="16"/>
      <c r="U4565" s="16"/>
      <c r="V4565" s="16" t="s">
        <v>9974</v>
      </c>
      <c r="W4565" s="19"/>
    </row>
    <row r="4566" spans="1:23">
      <c r="A4566" s="16">
        <v>4563</v>
      </c>
      <c r="B4566" s="17" t="s">
        <v>9874</v>
      </c>
      <c r="C4566" s="18">
        <v>28151800705</v>
      </c>
      <c r="D4566" s="17" t="s">
        <v>9975</v>
      </c>
      <c r="E4566" s="17" t="s">
        <v>26</v>
      </c>
      <c r="F4566" s="16" t="s">
        <v>44</v>
      </c>
      <c r="G4566" s="18">
        <v>436150</v>
      </c>
      <c r="H4566" s="19" t="s">
        <v>9976</v>
      </c>
      <c r="I4566" s="19" t="s">
        <v>92</v>
      </c>
      <c r="J4566" s="19" t="s">
        <v>30</v>
      </c>
      <c r="K4566" s="16" t="s">
        <v>36</v>
      </c>
      <c r="L4566" s="16"/>
      <c r="M4566" s="20">
        <v>24181</v>
      </c>
      <c r="N4566" s="21"/>
      <c r="O4566" s="21"/>
      <c r="P4566" s="20"/>
      <c r="Q4566" s="16"/>
      <c r="R4566" s="16"/>
      <c r="S4566" s="16"/>
      <c r="T4566" s="16"/>
      <c r="U4566" s="16"/>
      <c r="V4566" s="16" t="s">
        <v>9977</v>
      </c>
      <c r="W4566" s="19"/>
    </row>
    <row r="4567" spans="1:23">
      <c r="A4567" s="16">
        <v>4564</v>
      </c>
      <c r="B4567" s="17" t="s">
        <v>9874</v>
      </c>
      <c r="C4567" s="16">
        <v>28151800705</v>
      </c>
      <c r="D4567" s="17" t="s">
        <v>9975</v>
      </c>
      <c r="E4567" s="17" t="s">
        <v>26</v>
      </c>
      <c r="F4567" s="16" t="s">
        <v>44</v>
      </c>
      <c r="G4567" s="18">
        <v>436371</v>
      </c>
      <c r="H4567" s="19" t="s">
        <v>9978</v>
      </c>
      <c r="I4567" s="19" t="s">
        <v>69</v>
      </c>
      <c r="J4567" s="19" t="s">
        <v>55</v>
      </c>
      <c r="K4567" s="16" t="s">
        <v>40</v>
      </c>
      <c r="L4567" s="16"/>
      <c r="M4567" s="20">
        <v>23941</v>
      </c>
      <c r="N4567" s="21">
        <v>1997</v>
      </c>
      <c r="O4567" s="21"/>
      <c r="P4567" s="20"/>
      <c r="Q4567" s="20">
        <v>35459</v>
      </c>
      <c r="R4567" s="20">
        <v>40932</v>
      </c>
      <c r="S4567" s="16"/>
      <c r="T4567" s="16"/>
      <c r="U4567" s="20"/>
      <c r="V4567" s="16" t="s">
        <v>9979</v>
      </c>
      <c r="W4567" s="19"/>
    </row>
    <row r="4568" spans="1:23">
      <c r="A4568" s="16">
        <v>4565</v>
      </c>
      <c r="B4568" s="17" t="s">
        <v>9874</v>
      </c>
      <c r="C4568" s="18">
        <v>28151800705</v>
      </c>
      <c r="D4568" s="17" t="s">
        <v>9975</v>
      </c>
      <c r="E4568" s="17" t="s">
        <v>26</v>
      </c>
      <c r="F4568" s="16" t="s">
        <v>44</v>
      </c>
      <c r="G4568" s="18">
        <v>436671</v>
      </c>
      <c r="H4568" s="19" t="s">
        <v>9980</v>
      </c>
      <c r="I4568" s="19" t="s">
        <v>46</v>
      </c>
      <c r="J4568" s="19" t="s">
        <v>55</v>
      </c>
      <c r="K4568" s="16" t="s">
        <v>117</v>
      </c>
      <c r="L4568" s="16"/>
      <c r="M4568" s="20">
        <v>28622</v>
      </c>
      <c r="N4568" s="21">
        <v>2009</v>
      </c>
      <c r="O4568" s="21"/>
      <c r="P4568" s="20"/>
      <c r="Q4568" s="20">
        <v>40105</v>
      </c>
      <c r="R4568" s="20">
        <v>40105</v>
      </c>
      <c r="S4568" s="16"/>
      <c r="T4568" s="16"/>
      <c r="U4568" s="20"/>
      <c r="V4568" s="16" t="s">
        <v>9981</v>
      </c>
      <c r="W4568" s="19"/>
    </row>
    <row r="4569" spans="1:23">
      <c r="A4569" s="16">
        <v>4566</v>
      </c>
      <c r="B4569" s="17" t="s">
        <v>9874</v>
      </c>
      <c r="C4569" s="16">
        <v>28151800705</v>
      </c>
      <c r="D4569" s="17" t="s">
        <v>9975</v>
      </c>
      <c r="E4569" s="17" t="s">
        <v>26</v>
      </c>
      <c r="F4569" s="16" t="s">
        <v>44</v>
      </c>
      <c r="G4569" s="18">
        <v>444997</v>
      </c>
      <c r="H4569" s="19" t="s">
        <v>9982</v>
      </c>
      <c r="I4569" s="19" t="s">
        <v>46</v>
      </c>
      <c r="J4569" s="19" t="s">
        <v>55</v>
      </c>
      <c r="K4569" s="16" t="s">
        <v>310</v>
      </c>
      <c r="L4569" s="16"/>
      <c r="M4569" s="20">
        <v>28853</v>
      </c>
      <c r="N4569" s="21">
        <v>2008</v>
      </c>
      <c r="O4569" s="21"/>
      <c r="P4569" s="20"/>
      <c r="Q4569" s="20">
        <v>40105</v>
      </c>
      <c r="R4569" s="20">
        <v>40105</v>
      </c>
      <c r="S4569" s="16"/>
      <c r="T4569" s="16"/>
      <c r="U4569" s="20"/>
      <c r="V4569" s="16" t="s">
        <v>9983</v>
      </c>
      <c r="W4569" s="19"/>
    </row>
    <row r="4570" spans="1:23">
      <c r="A4570" s="16">
        <v>4567</v>
      </c>
      <c r="B4570" s="17" t="s">
        <v>9874</v>
      </c>
      <c r="C4570" s="18">
        <v>28151800705</v>
      </c>
      <c r="D4570" s="17" t="s">
        <v>9975</v>
      </c>
      <c r="E4570" s="17" t="s">
        <v>26</v>
      </c>
      <c r="F4570" s="16" t="s">
        <v>44</v>
      </c>
      <c r="G4570" s="18">
        <v>436370</v>
      </c>
      <c r="H4570" s="19" t="s">
        <v>9984</v>
      </c>
      <c r="I4570" s="19" t="s">
        <v>46</v>
      </c>
      <c r="J4570" s="19" t="s">
        <v>55</v>
      </c>
      <c r="K4570" s="16" t="s">
        <v>31</v>
      </c>
      <c r="L4570" s="16"/>
      <c r="M4570" s="20">
        <v>27189</v>
      </c>
      <c r="N4570" s="21">
        <v>1996</v>
      </c>
      <c r="O4570" s="21"/>
      <c r="P4570" s="20"/>
      <c r="Q4570" s="20">
        <v>35455</v>
      </c>
      <c r="R4570" s="20">
        <v>36187</v>
      </c>
      <c r="S4570" s="16"/>
      <c r="T4570" s="16"/>
      <c r="U4570" s="20"/>
      <c r="V4570" s="16" t="s">
        <v>9985</v>
      </c>
      <c r="W4570" s="19"/>
    </row>
    <row r="4571" spans="1:23">
      <c r="A4571" s="16">
        <v>4568</v>
      </c>
      <c r="B4571" s="17" t="s">
        <v>9874</v>
      </c>
      <c r="C4571" s="16">
        <v>28151800705</v>
      </c>
      <c r="D4571" s="17" t="s">
        <v>9975</v>
      </c>
      <c r="E4571" s="17" t="s">
        <v>26</v>
      </c>
      <c r="F4571" s="16" t="s">
        <v>44</v>
      </c>
      <c r="G4571" s="18">
        <v>434198</v>
      </c>
      <c r="H4571" s="19" t="s">
        <v>9986</v>
      </c>
      <c r="I4571" s="19" t="s">
        <v>69</v>
      </c>
      <c r="J4571" s="19" t="s">
        <v>30</v>
      </c>
      <c r="K4571" s="16" t="s">
        <v>31</v>
      </c>
      <c r="L4571" s="16"/>
      <c r="M4571" s="20">
        <v>25520</v>
      </c>
      <c r="N4571" s="21">
        <v>1996</v>
      </c>
      <c r="O4571" s="21"/>
      <c r="P4571" s="20"/>
      <c r="Q4571" s="20">
        <v>35488</v>
      </c>
      <c r="R4571" s="20">
        <v>40932</v>
      </c>
      <c r="S4571" s="16"/>
      <c r="T4571" s="16"/>
      <c r="U4571" s="20"/>
      <c r="V4571" s="16" t="s">
        <v>9987</v>
      </c>
      <c r="W4571" s="19"/>
    </row>
    <row r="4572" spans="1:23">
      <c r="A4572" s="16">
        <v>4569</v>
      </c>
      <c r="B4572" s="17" t="s">
        <v>9874</v>
      </c>
      <c r="C4572" s="18">
        <v>28151800705</v>
      </c>
      <c r="D4572" s="17" t="s">
        <v>9975</v>
      </c>
      <c r="E4572" s="17" t="s">
        <v>26</v>
      </c>
      <c r="F4572" s="16" t="s">
        <v>44</v>
      </c>
      <c r="G4572" s="18">
        <v>435588</v>
      </c>
      <c r="H4572" s="19" t="s">
        <v>9988</v>
      </c>
      <c r="I4572" s="19" t="s">
        <v>49</v>
      </c>
      <c r="J4572" s="19" t="s">
        <v>55</v>
      </c>
      <c r="K4572" s="16" t="s">
        <v>40</v>
      </c>
      <c r="L4572" s="16" t="str">
        <f>VLOOKUP(G4572,[1]SAs!$H$5:$L$5099,5,0)</f>
        <v/>
      </c>
      <c r="M4572" s="20">
        <v>27364</v>
      </c>
      <c r="N4572" s="21">
        <v>2002</v>
      </c>
      <c r="O4572" s="21"/>
      <c r="P4572" s="20"/>
      <c r="Q4572" s="20">
        <v>37547</v>
      </c>
      <c r="R4572" s="20">
        <v>37547</v>
      </c>
      <c r="S4572" s="16"/>
      <c r="T4572" s="16"/>
      <c r="U4572" s="20"/>
      <c r="V4572" s="16" t="s">
        <v>9989</v>
      </c>
      <c r="W4572" s="19"/>
    </row>
    <row r="4573" spans="1:23">
      <c r="A4573" s="16">
        <v>4570</v>
      </c>
      <c r="B4573" s="17" t="s">
        <v>9874</v>
      </c>
      <c r="C4573" s="18">
        <v>28151800705</v>
      </c>
      <c r="D4573" s="17" t="s">
        <v>9975</v>
      </c>
      <c r="E4573" s="17" t="s">
        <v>26</v>
      </c>
      <c r="F4573" s="16" t="s">
        <v>44</v>
      </c>
      <c r="G4573" s="18">
        <v>445506</v>
      </c>
      <c r="H4573" s="19" t="s">
        <v>9990</v>
      </c>
      <c r="I4573" s="19" t="s">
        <v>69</v>
      </c>
      <c r="J4573" s="19" t="s">
        <v>30</v>
      </c>
      <c r="K4573" s="16" t="s">
        <v>40</v>
      </c>
      <c r="L4573" s="16"/>
      <c r="M4573" s="20">
        <v>27571</v>
      </c>
      <c r="N4573" s="21">
        <v>2008</v>
      </c>
      <c r="O4573" s="21"/>
      <c r="P4573" s="20"/>
      <c r="Q4573" s="20">
        <v>40105</v>
      </c>
      <c r="R4573" s="20">
        <v>40105</v>
      </c>
      <c r="S4573" s="16"/>
      <c r="T4573" s="16"/>
      <c r="U4573" s="20"/>
      <c r="V4573" s="16" t="s">
        <v>9991</v>
      </c>
      <c r="W4573" s="19"/>
    </row>
    <row r="4574" spans="1:23">
      <c r="A4574" s="16">
        <v>4571</v>
      </c>
      <c r="B4574" s="17" t="s">
        <v>9874</v>
      </c>
      <c r="C4574" s="18">
        <v>28151800705</v>
      </c>
      <c r="D4574" s="17" t="s">
        <v>9975</v>
      </c>
      <c r="E4574" s="17" t="s">
        <v>26</v>
      </c>
      <c r="F4574" s="16" t="s">
        <v>44</v>
      </c>
      <c r="G4574" s="18">
        <v>415985</v>
      </c>
      <c r="H4574" s="19" t="s">
        <v>9992</v>
      </c>
      <c r="I4574" s="19" t="s">
        <v>79</v>
      </c>
      <c r="J4574" s="19" t="s">
        <v>55</v>
      </c>
      <c r="K4574" s="16" t="s">
        <v>31</v>
      </c>
      <c r="L4574" s="16"/>
      <c r="M4574" s="20">
        <v>25716</v>
      </c>
      <c r="N4574" s="21"/>
      <c r="O4574" s="21"/>
      <c r="P4574" s="20"/>
      <c r="Q4574" s="20">
        <v>35450</v>
      </c>
      <c r="R4574" s="20">
        <v>36179</v>
      </c>
      <c r="S4574" s="16"/>
      <c r="T4574" s="16"/>
      <c r="U4574" s="20"/>
      <c r="V4574" s="16" t="s">
        <v>9993</v>
      </c>
      <c r="W4574" s="19"/>
    </row>
    <row r="4575" spans="1:23">
      <c r="A4575" s="16">
        <v>4572</v>
      </c>
      <c r="B4575" s="17" t="s">
        <v>9874</v>
      </c>
      <c r="C4575" s="16">
        <v>28151800705</v>
      </c>
      <c r="D4575" s="17" t="s">
        <v>9975</v>
      </c>
      <c r="E4575" s="17" t="s">
        <v>26</v>
      </c>
      <c r="F4575" s="16" t="s">
        <v>44</v>
      </c>
      <c r="G4575" s="18">
        <v>445167</v>
      </c>
      <c r="H4575" s="19" t="s">
        <v>9994</v>
      </c>
      <c r="I4575" s="19" t="s">
        <v>92</v>
      </c>
      <c r="J4575" s="19" t="s">
        <v>55</v>
      </c>
      <c r="K4575" s="16" t="s">
        <v>36</v>
      </c>
      <c r="L4575" s="16" t="str">
        <f>VLOOKUP(G4575,[1]SAs!$H$5:$L$5099,5,0)</f>
        <v/>
      </c>
      <c r="M4575" s="20">
        <v>31170</v>
      </c>
      <c r="N4575" s="21"/>
      <c r="O4575" s="21"/>
      <c r="P4575" s="20"/>
      <c r="Q4575" s="20">
        <v>40105</v>
      </c>
      <c r="R4575" s="20">
        <v>40105</v>
      </c>
      <c r="S4575" s="16"/>
      <c r="T4575" s="16"/>
      <c r="U4575" s="20"/>
      <c r="V4575" s="16" t="s">
        <v>9995</v>
      </c>
      <c r="W4575" s="19"/>
    </row>
    <row r="4576" spans="1:23">
      <c r="A4576" s="16">
        <v>4573</v>
      </c>
      <c r="B4576" s="17" t="s">
        <v>9874</v>
      </c>
      <c r="C4576" s="18">
        <v>28151800705</v>
      </c>
      <c r="D4576" s="17" t="s">
        <v>9975</v>
      </c>
      <c r="E4576" s="17" t="s">
        <v>26</v>
      </c>
      <c r="F4576" s="16" t="s">
        <v>44</v>
      </c>
      <c r="G4576" s="18">
        <v>436238</v>
      </c>
      <c r="H4576" s="19" t="s">
        <v>9996</v>
      </c>
      <c r="I4576" s="19" t="s">
        <v>72</v>
      </c>
      <c r="J4576" s="19" t="s">
        <v>55</v>
      </c>
      <c r="K4576" s="16" t="s">
        <v>40</v>
      </c>
      <c r="L4576" s="16"/>
      <c r="M4576" s="20">
        <v>23482</v>
      </c>
      <c r="N4576" s="21">
        <v>1986</v>
      </c>
      <c r="O4576" s="21"/>
      <c r="P4576" s="20"/>
      <c r="Q4576" s="20">
        <v>31772</v>
      </c>
      <c r="R4576" s="20">
        <v>37799</v>
      </c>
      <c r="S4576" s="16"/>
      <c r="T4576" s="16"/>
      <c r="U4576" s="20"/>
      <c r="V4576" s="16" t="s">
        <v>9997</v>
      </c>
      <c r="W4576" s="19"/>
    </row>
    <row r="4577" spans="1:23">
      <c r="A4577" s="16">
        <v>4574</v>
      </c>
      <c r="B4577" s="17" t="s">
        <v>9874</v>
      </c>
      <c r="C4577" s="18">
        <v>28151800705</v>
      </c>
      <c r="D4577" s="17" t="s">
        <v>9975</v>
      </c>
      <c r="E4577" s="17" t="s">
        <v>26</v>
      </c>
      <c r="F4577" s="16" t="s">
        <v>44</v>
      </c>
      <c r="G4577" s="18">
        <v>436291</v>
      </c>
      <c r="H4577" s="19" t="s">
        <v>9998</v>
      </c>
      <c r="I4577" s="19" t="s">
        <v>49</v>
      </c>
      <c r="J4577" s="19" t="s">
        <v>30</v>
      </c>
      <c r="K4577" s="16" t="s">
        <v>291</v>
      </c>
      <c r="L4577" s="16"/>
      <c r="M4577" s="20">
        <v>27269</v>
      </c>
      <c r="N4577" s="21">
        <v>2001</v>
      </c>
      <c r="O4577" s="21"/>
      <c r="P4577" s="20"/>
      <c r="Q4577" s="20">
        <v>37275</v>
      </c>
      <c r="R4577" s="20">
        <v>41432</v>
      </c>
      <c r="S4577" s="16"/>
      <c r="T4577" s="16"/>
      <c r="U4577" s="20"/>
      <c r="V4577" s="16" t="s">
        <v>9999</v>
      </c>
      <c r="W4577" s="19"/>
    </row>
    <row r="4578" spans="1:23">
      <c r="A4578" s="16">
        <v>4575</v>
      </c>
      <c r="B4578" s="17" t="s">
        <v>9874</v>
      </c>
      <c r="C4578" s="18">
        <v>28151800705</v>
      </c>
      <c r="D4578" s="17" t="s">
        <v>9975</v>
      </c>
      <c r="E4578" s="17" t="s">
        <v>26</v>
      </c>
      <c r="F4578" s="16" t="s">
        <v>44</v>
      </c>
      <c r="G4578" s="18">
        <v>436392</v>
      </c>
      <c r="H4578" s="19" t="s">
        <v>10000</v>
      </c>
      <c r="I4578" s="19" t="s">
        <v>49</v>
      </c>
      <c r="J4578" s="19" t="s">
        <v>30</v>
      </c>
      <c r="K4578" s="16" t="s">
        <v>40</v>
      </c>
      <c r="L4578" s="16"/>
      <c r="M4578" s="20">
        <v>26711</v>
      </c>
      <c r="N4578" s="21">
        <v>2008</v>
      </c>
      <c r="O4578" s="21"/>
      <c r="P4578" s="20"/>
      <c r="Q4578" s="20">
        <v>40114</v>
      </c>
      <c r="R4578" s="20">
        <v>40114</v>
      </c>
      <c r="S4578" s="16"/>
      <c r="T4578" s="16"/>
      <c r="U4578" s="20"/>
      <c r="V4578" s="16" t="s">
        <v>10001</v>
      </c>
      <c r="W4578" s="19"/>
    </row>
    <row r="4579" spans="1:23">
      <c r="A4579" s="16">
        <v>4576</v>
      </c>
      <c r="B4579" s="17" t="s">
        <v>9874</v>
      </c>
      <c r="C4579" s="18">
        <v>28151800705</v>
      </c>
      <c r="D4579" s="17" t="s">
        <v>9975</v>
      </c>
      <c r="E4579" s="17" t="s">
        <v>26</v>
      </c>
      <c r="F4579" s="16" t="s">
        <v>44</v>
      </c>
      <c r="G4579" s="18">
        <v>434416</v>
      </c>
      <c r="H4579" s="19" t="s">
        <v>10002</v>
      </c>
      <c r="I4579" s="19" t="s">
        <v>62</v>
      </c>
      <c r="J4579" s="19" t="s">
        <v>30</v>
      </c>
      <c r="K4579" s="16" t="s">
        <v>40</v>
      </c>
      <c r="L4579" s="16"/>
      <c r="M4579" s="20">
        <v>23012</v>
      </c>
      <c r="N4579" s="21">
        <v>1989</v>
      </c>
      <c r="O4579" s="21"/>
      <c r="P4579" s="20"/>
      <c r="Q4579" s="20">
        <v>32710</v>
      </c>
      <c r="R4579" s="20">
        <v>37244</v>
      </c>
      <c r="S4579" s="16"/>
      <c r="T4579" s="16"/>
      <c r="U4579" s="20"/>
      <c r="V4579" s="16" t="s">
        <v>10003</v>
      </c>
      <c r="W4579" s="19"/>
    </row>
    <row r="4580" spans="1:23">
      <c r="A4580" s="16">
        <v>4577</v>
      </c>
      <c r="B4580" s="17" t="s">
        <v>9874</v>
      </c>
      <c r="C4580" s="18">
        <v>28151800705</v>
      </c>
      <c r="D4580" s="17" t="s">
        <v>9975</v>
      </c>
      <c r="E4580" s="17" t="s">
        <v>26</v>
      </c>
      <c r="F4580" s="16" t="s">
        <v>44</v>
      </c>
      <c r="G4580" s="18">
        <v>434106</v>
      </c>
      <c r="H4580" s="19" t="s">
        <v>10004</v>
      </c>
      <c r="I4580" s="19" t="s">
        <v>62</v>
      </c>
      <c r="J4580" s="19" t="s">
        <v>30</v>
      </c>
      <c r="K4580" s="16" t="s">
        <v>40</v>
      </c>
      <c r="L4580" s="16"/>
      <c r="M4580" s="20">
        <v>26755</v>
      </c>
      <c r="N4580" s="21">
        <v>1996</v>
      </c>
      <c r="O4580" s="21"/>
      <c r="P4580" s="20"/>
      <c r="Q4580" s="20">
        <v>35458</v>
      </c>
      <c r="R4580" s="20">
        <v>39844</v>
      </c>
      <c r="S4580" s="16"/>
      <c r="T4580" s="16"/>
      <c r="U4580" s="20"/>
      <c r="V4580" s="16" t="s">
        <v>10005</v>
      </c>
      <c r="W4580" s="19"/>
    </row>
    <row r="4581" spans="1:23">
      <c r="A4581" s="16">
        <v>4578</v>
      </c>
      <c r="B4581" s="17" t="s">
        <v>9874</v>
      </c>
      <c r="C4581" s="18">
        <v>28151800705</v>
      </c>
      <c r="D4581" s="17" t="s">
        <v>9975</v>
      </c>
      <c r="E4581" s="17" t="s">
        <v>26</v>
      </c>
      <c r="F4581" s="16" t="s">
        <v>44</v>
      </c>
      <c r="G4581" s="18">
        <v>434152</v>
      </c>
      <c r="H4581" s="19" t="s">
        <v>10006</v>
      </c>
      <c r="I4581" s="19" t="s">
        <v>62</v>
      </c>
      <c r="J4581" s="19" t="s">
        <v>30</v>
      </c>
      <c r="K4581" s="16" t="s">
        <v>40</v>
      </c>
      <c r="L4581" s="16"/>
      <c r="M4581" s="20">
        <v>27263</v>
      </c>
      <c r="N4581" s="21">
        <v>1996</v>
      </c>
      <c r="O4581" s="21"/>
      <c r="P4581" s="20"/>
      <c r="Q4581" s="20">
        <v>35458</v>
      </c>
      <c r="R4581" s="20">
        <v>39844</v>
      </c>
      <c r="S4581" s="16"/>
      <c r="T4581" s="16"/>
      <c r="U4581" s="20"/>
      <c r="V4581" s="16" t="s">
        <v>10007</v>
      </c>
      <c r="W4581" s="19"/>
    </row>
    <row r="4582" spans="1:23">
      <c r="A4582" s="16">
        <v>4579</v>
      </c>
      <c r="B4582" s="17" t="s">
        <v>9874</v>
      </c>
      <c r="C4582" s="18">
        <v>28151800705</v>
      </c>
      <c r="D4582" s="17" t="s">
        <v>9975</v>
      </c>
      <c r="E4582" s="17" t="s">
        <v>26</v>
      </c>
      <c r="F4582" s="16" t="s">
        <v>44</v>
      </c>
      <c r="G4582" s="18">
        <v>434228</v>
      </c>
      <c r="H4582" s="19" t="s">
        <v>10008</v>
      </c>
      <c r="I4582" s="19" t="s">
        <v>52</v>
      </c>
      <c r="J4582" s="19" t="s">
        <v>30</v>
      </c>
      <c r="K4582" s="16" t="s">
        <v>40</v>
      </c>
      <c r="L4582" s="16"/>
      <c r="M4582" s="20">
        <v>26129</v>
      </c>
      <c r="N4582" s="21">
        <v>2000</v>
      </c>
      <c r="O4582" s="21"/>
      <c r="P4582" s="20"/>
      <c r="Q4582" s="20">
        <v>36840</v>
      </c>
      <c r="R4582" s="20">
        <v>40931</v>
      </c>
      <c r="S4582" s="16"/>
      <c r="T4582" s="16"/>
      <c r="U4582" s="20"/>
      <c r="V4582" s="16" t="s">
        <v>10009</v>
      </c>
      <c r="W4582" s="19"/>
    </row>
    <row r="4583" spans="1:23">
      <c r="A4583" s="16">
        <v>4580</v>
      </c>
      <c r="B4583" s="17" t="s">
        <v>9874</v>
      </c>
      <c r="C4583" s="18">
        <v>28151800805</v>
      </c>
      <c r="D4583" s="17" t="s">
        <v>10010</v>
      </c>
      <c r="E4583" s="17" t="s">
        <v>26</v>
      </c>
      <c r="F4583" s="16" t="s">
        <v>319</v>
      </c>
      <c r="G4583" s="18">
        <v>436262</v>
      </c>
      <c r="H4583" s="19" t="s">
        <v>10011</v>
      </c>
      <c r="I4583" s="19" t="s">
        <v>49</v>
      </c>
      <c r="J4583" s="19" t="s">
        <v>55</v>
      </c>
      <c r="K4583" s="16" t="s">
        <v>99</v>
      </c>
      <c r="L4583" s="16"/>
      <c r="M4583" s="20">
        <v>22855</v>
      </c>
      <c r="N4583" s="21"/>
      <c r="O4583" s="21"/>
      <c r="P4583" s="20"/>
      <c r="Q4583" s="16"/>
      <c r="R4583" s="16"/>
      <c r="S4583" s="16"/>
      <c r="T4583" s="16"/>
      <c r="U4583" s="16"/>
      <c r="V4583" s="16" t="s">
        <v>10012</v>
      </c>
      <c r="W4583" s="19"/>
    </row>
    <row r="4584" spans="1:23">
      <c r="A4584" s="16">
        <v>4581</v>
      </c>
      <c r="B4584" s="17" t="s">
        <v>9874</v>
      </c>
      <c r="C4584" s="18">
        <v>28151800805</v>
      </c>
      <c r="D4584" s="17" t="s">
        <v>10010</v>
      </c>
      <c r="E4584" s="17" t="s">
        <v>26</v>
      </c>
      <c r="F4584" s="16" t="s">
        <v>319</v>
      </c>
      <c r="G4584" s="18">
        <v>434226</v>
      </c>
      <c r="H4584" s="19" t="s">
        <v>10013</v>
      </c>
      <c r="I4584" s="19" t="s">
        <v>62</v>
      </c>
      <c r="J4584" s="19" t="s">
        <v>30</v>
      </c>
      <c r="K4584" s="16" t="s">
        <v>31</v>
      </c>
      <c r="L4584" s="16"/>
      <c r="M4584" s="20">
        <v>28353</v>
      </c>
      <c r="N4584" s="21"/>
      <c r="O4584" s="21"/>
      <c r="P4584" s="20"/>
      <c r="Q4584" s="16"/>
      <c r="R4584" s="16"/>
      <c r="S4584" s="16"/>
      <c r="T4584" s="16"/>
      <c r="U4584" s="16"/>
      <c r="V4584" s="16" t="s">
        <v>10014</v>
      </c>
      <c r="W4584" s="19"/>
    </row>
    <row r="4585" spans="1:23">
      <c r="A4585" s="16">
        <v>4582</v>
      </c>
      <c r="B4585" s="17" t="s">
        <v>9874</v>
      </c>
      <c r="C4585" s="18">
        <v>28151800806</v>
      </c>
      <c r="D4585" s="17" t="s">
        <v>10015</v>
      </c>
      <c r="E4585" s="17" t="s">
        <v>26</v>
      </c>
      <c r="F4585" s="16" t="s">
        <v>319</v>
      </c>
      <c r="G4585" s="18">
        <v>436346</v>
      </c>
      <c r="H4585" s="19" t="s">
        <v>10016</v>
      </c>
      <c r="I4585" s="19" t="s">
        <v>62</v>
      </c>
      <c r="J4585" s="19" t="s">
        <v>30</v>
      </c>
      <c r="K4585" s="16" t="s">
        <v>36</v>
      </c>
      <c r="L4585" s="16"/>
      <c r="M4585" s="20">
        <v>25000</v>
      </c>
      <c r="N4585" s="21"/>
      <c r="O4585" s="21"/>
      <c r="P4585" s="20"/>
      <c r="Q4585" s="16"/>
      <c r="R4585" s="16"/>
      <c r="S4585" s="16"/>
      <c r="T4585" s="16"/>
      <c r="U4585" s="16"/>
      <c r="V4585" s="16" t="s">
        <v>10017</v>
      </c>
      <c r="W4585" s="19"/>
    </row>
    <row r="4586" spans="1:23">
      <c r="A4586" s="16">
        <v>4583</v>
      </c>
      <c r="B4586" s="17" t="s">
        <v>9874</v>
      </c>
      <c r="C4586" s="18">
        <v>28151800807</v>
      </c>
      <c r="D4586" s="17" t="s">
        <v>10018</v>
      </c>
      <c r="E4586" s="17" t="s">
        <v>26</v>
      </c>
      <c r="F4586" s="16" t="s">
        <v>44</v>
      </c>
      <c r="G4586" s="18">
        <v>520036</v>
      </c>
      <c r="H4586" s="19" t="s">
        <v>10019</v>
      </c>
      <c r="I4586" s="19" t="s">
        <v>69</v>
      </c>
      <c r="J4586" s="19" t="s">
        <v>55</v>
      </c>
      <c r="K4586" s="16" t="s">
        <v>31</v>
      </c>
      <c r="L4586" s="16"/>
      <c r="M4586" s="20">
        <v>25734</v>
      </c>
      <c r="N4586" s="21"/>
      <c r="O4586" s="21"/>
      <c r="P4586" s="20"/>
      <c r="Q4586" s="16"/>
      <c r="R4586" s="16"/>
      <c r="S4586" s="16"/>
      <c r="T4586" s="16"/>
      <c r="U4586" s="16"/>
      <c r="V4586" s="16" t="s">
        <v>10020</v>
      </c>
      <c r="W4586" s="19"/>
    </row>
    <row r="4587" spans="1:23">
      <c r="A4587" s="16">
        <v>4584</v>
      </c>
      <c r="B4587" s="17" t="s">
        <v>9874</v>
      </c>
      <c r="C4587" s="16">
        <v>28151800807</v>
      </c>
      <c r="D4587" s="17" t="s">
        <v>10018</v>
      </c>
      <c r="E4587" s="17" t="s">
        <v>26</v>
      </c>
      <c r="F4587" s="16" t="s">
        <v>44</v>
      </c>
      <c r="G4587" s="18">
        <v>435629</v>
      </c>
      <c r="H4587" s="19" t="s">
        <v>10021</v>
      </c>
      <c r="I4587" s="19" t="s">
        <v>79</v>
      </c>
      <c r="J4587" s="19" t="s">
        <v>30</v>
      </c>
      <c r="K4587" s="16" t="s">
        <v>117</v>
      </c>
      <c r="L4587" s="16"/>
      <c r="M4587" s="20">
        <v>25731</v>
      </c>
      <c r="N4587" s="21">
        <v>2001</v>
      </c>
      <c r="O4587" s="21"/>
      <c r="P4587" s="20"/>
      <c r="Q4587" s="20">
        <v>37280</v>
      </c>
      <c r="R4587" s="20">
        <v>37280</v>
      </c>
      <c r="S4587" s="16"/>
      <c r="T4587" s="16"/>
      <c r="U4587" s="20"/>
      <c r="V4587" s="16" t="s">
        <v>10022</v>
      </c>
      <c r="W4587" s="19"/>
    </row>
    <row r="4588" spans="1:23">
      <c r="A4588" s="16">
        <v>4585</v>
      </c>
      <c r="B4588" s="17" t="s">
        <v>9874</v>
      </c>
      <c r="C4588" s="16">
        <v>28151800807</v>
      </c>
      <c r="D4588" s="17" t="s">
        <v>10018</v>
      </c>
      <c r="E4588" s="17" t="s">
        <v>26</v>
      </c>
      <c r="F4588" s="16" t="s">
        <v>44</v>
      </c>
      <c r="G4588" s="18">
        <v>434401</v>
      </c>
      <c r="H4588" s="19" t="s">
        <v>10023</v>
      </c>
      <c r="I4588" s="19" t="s">
        <v>46</v>
      </c>
      <c r="J4588" s="19" t="s">
        <v>30</v>
      </c>
      <c r="K4588" s="16" t="s">
        <v>99</v>
      </c>
      <c r="L4588" s="16"/>
      <c r="M4588" s="20">
        <v>25550</v>
      </c>
      <c r="N4588" s="21">
        <v>1996</v>
      </c>
      <c r="O4588" s="21"/>
      <c r="P4588" s="20"/>
      <c r="Q4588" s="20">
        <v>35601</v>
      </c>
      <c r="R4588" s="20">
        <v>39844</v>
      </c>
      <c r="S4588" s="16"/>
      <c r="T4588" s="16"/>
      <c r="U4588" s="20"/>
      <c r="V4588" s="16" t="s">
        <v>10024</v>
      </c>
      <c r="W4588" s="19"/>
    </row>
    <row r="4589" spans="1:23">
      <c r="A4589" s="16">
        <v>4586</v>
      </c>
      <c r="B4589" s="17" t="s">
        <v>9874</v>
      </c>
      <c r="C4589" s="18">
        <v>28151800807</v>
      </c>
      <c r="D4589" s="17" t="s">
        <v>10018</v>
      </c>
      <c r="E4589" s="17" t="s">
        <v>26</v>
      </c>
      <c r="F4589" s="16" t="s">
        <v>44</v>
      </c>
      <c r="G4589" s="18">
        <v>435573</v>
      </c>
      <c r="H4589" s="19" t="s">
        <v>10025</v>
      </c>
      <c r="I4589" s="19" t="s">
        <v>49</v>
      </c>
      <c r="J4589" s="19" t="s">
        <v>55</v>
      </c>
      <c r="K4589" s="16" t="s">
        <v>40</v>
      </c>
      <c r="L4589" s="16"/>
      <c r="M4589" s="20">
        <v>22804</v>
      </c>
      <c r="N4589" s="21">
        <v>1981</v>
      </c>
      <c r="O4589" s="21"/>
      <c r="P4589" s="20"/>
      <c r="Q4589" s="20">
        <v>29790</v>
      </c>
      <c r="R4589" s="20">
        <v>38779</v>
      </c>
      <c r="S4589" s="16"/>
      <c r="T4589" s="16"/>
      <c r="U4589" s="20"/>
      <c r="V4589" s="16" t="s">
        <v>10026</v>
      </c>
      <c r="W4589" s="19"/>
    </row>
    <row r="4590" spans="1:23">
      <c r="A4590" s="16">
        <v>4587</v>
      </c>
      <c r="B4590" s="17" t="s">
        <v>9874</v>
      </c>
      <c r="C4590" s="18">
        <v>28151800807</v>
      </c>
      <c r="D4590" s="17" t="s">
        <v>10018</v>
      </c>
      <c r="E4590" s="17" t="s">
        <v>26</v>
      </c>
      <c r="F4590" s="16" t="s">
        <v>44</v>
      </c>
      <c r="G4590" s="18">
        <v>436308</v>
      </c>
      <c r="H4590" s="19" t="s">
        <v>10027</v>
      </c>
      <c r="I4590" s="19" t="s">
        <v>72</v>
      </c>
      <c r="J4590" s="19" t="s">
        <v>30</v>
      </c>
      <c r="K4590" s="16" t="s">
        <v>36</v>
      </c>
      <c r="L4590" s="16"/>
      <c r="M4590" s="20">
        <v>22747</v>
      </c>
      <c r="N4590" s="21">
        <v>1989</v>
      </c>
      <c r="O4590" s="21"/>
      <c r="P4590" s="20"/>
      <c r="Q4590" s="20">
        <v>33234</v>
      </c>
      <c r="R4590" s="20">
        <v>39844</v>
      </c>
      <c r="S4590" s="16"/>
      <c r="T4590" s="16"/>
      <c r="U4590" s="20"/>
      <c r="V4590" s="16" t="s">
        <v>10028</v>
      </c>
      <c r="W4590" s="19"/>
    </row>
    <row r="4591" spans="1:23">
      <c r="A4591" s="16">
        <v>4588</v>
      </c>
      <c r="B4591" s="17" t="s">
        <v>9874</v>
      </c>
      <c r="C4591" s="16">
        <v>28151800807</v>
      </c>
      <c r="D4591" s="17" t="s">
        <v>10018</v>
      </c>
      <c r="E4591" s="17" t="s">
        <v>26</v>
      </c>
      <c r="F4591" s="16" t="s">
        <v>44</v>
      </c>
      <c r="G4591" s="18">
        <v>434387</v>
      </c>
      <c r="H4591" s="19" t="s">
        <v>10029</v>
      </c>
      <c r="I4591" s="19" t="s">
        <v>92</v>
      </c>
      <c r="J4591" s="19" t="s">
        <v>30</v>
      </c>
      <c r="K4591" s="16" t="s">
        <v>40</v>
      </c>
      <c r="L4591" s="16"/>
      <c r="M4591" s="20">
        <v>24643</v>
      </c>
      <c r="N4591" s="21">
        <v>1994</v>
      </c>
      <c r="O4591" s="21"/>
      <c r="P4591" s="20"/>
      <c r="Q4591" s="20">
        <v>34867</v>
      </c>
      <c r="R4591" s="20">
        <v>39844</v>
      </c>
      <c r="S4591" s="16"/>
      <c r="T4591" s="16"/>
      <c r="U4591" s="20"/>
      <c r="V4591" s="16" t="s">
        <v>10030</v>
      </c>
      <c r="W4591" s="19"/>
    </row>
    <row r="4592" spans="1:23">
      <c r="A4592" s="16">
        <v>4589</v>
      </c>
      <c r="B4592" s="17" t="s">
        <v>9874</v>
      </c>
      <c r="C4592" s="18">
        <v>28151800807</v>
      </c>
      <c r="D4592" s="17" t="s">
        <v>10018</v>
      </c>
      <c r="E4592" s="17" t="s">
        <v>26</v>
      </c>
      <c r="F4592" s="16" t="s">
        <v>44</v>
      </c>
      <c r="G4592" s="18">
        <v>435824</v>
      </c>
      <c r="H4592" s="19" t="s">
        <v>10031</v>
      </c>
      <c r="I4592" s="19" t="s">
        <v>52</v>
      </c>
      <c r="J4592" s="19" t="s">
        <v>55</v>
      </c>
      <c r="K4592" s="16" t="s">
        <v>36</v>
      </c>
      <c r="L4592" s="16" t="str">
        <f>VLOOKUP(G4592,[1]SAs!$H$5:$L$5099,5,0)</f>
        <v/>
      </c>
      <c r="M4592" s="20">
        <v>28430</v>
      </c>
      <c r="N4592" s="21">
        <v>2003</v>
      </c>
      <c r="O4592" s="21"/>
      <c r="P4592" s="20"/>
      <c r="Q4592" s="20">
        <v>38793</v>
      </c>
      <c r="R4592" s="20">
        <v>38793</v>
      </c>
      <c r="S4592" s="16"/>
      <c r="T4592" s="16"/>
      <c r="U4592" s="20"/>
      <c r="V4592" s="16" t="s">
        <v>10032</v>
      </c>
      <c r="W4592" s="19"/>
    </row>
    <row r="4593" spans="1:23">
      <c r="A4593" s="16">
        <v>4590</v>
      </c>
      <c r="B4593" s="17" t="s">
        <v>9874</v>
      </c>
      <c r="C4593" s="16">
        <v>28151800907</v>
      </c>
      <c r="D4593" s="17" t="s">
        <v>10033</v>
      </c>
      <c r="E4593" s="17" t="s">
        <v>26</v>
      </c>
      <c r="F4593" s="16" t="s">
        <v>44</v>
      </c>
      <c r="G4593" s="18">
        <v>439875</v>
      </c>
      <c r="H4593" s="19" t="s">
        <v>10034</v>
      </c>
      <c r="I4593" s="19" t="s">
        <v>92</v>
      </c>
      <c r="J4593" s="19" t="s">
        <v>30</v>
      </c>
      <c r="K4593" s="16" t="s">
        <v>40</v>
      </c>
      <c r="L4593" s="16"/>
      <c r="M4593" s="20">
        <v>24699</v>
      </c>
      <c r="N4593" s="21"/>
      <c r="O4593" s="21"/>
      <c r="P4593" s="20"/>
      <c r="Q4593" s="16"/>
      <c r="R4593" s="16"/>
      <c r="S4593" s="16"/>
      <c r="T4593" s="16"/>
      <c r="U4593" s="16"/>
      <c r="V4593" s="16" t="s">
        <v>10035</v>
      </c>
      <c r="W4593" s="19"/>
    </row>
    <row r="4594" spans="1:23">
      <c r="A4594" s="16">
        <v>4591</v>
      </c>
      <c r="B4594" s="17" t="s">
        <v>9874</v>
      </c>
      <c r="C4594" s="18">
        <v>28151800907</v>
      </c>
      <c r="D4594" s="17" t="s">
        <v>10033</v>
      </c>
      <c r="E4594" s="17" t="s">
        <v>26</v>
      </c>
      <c r="F4594" s="16" t="s">
        <v>44</v>
      </c>
      <c r="G4594" s="18">
        <v>439926</v>
      </c>
      <c r="H4594" s="19" t="s">
        <v>10036</v>
      </c>
      <c r="I4594" s="19" t="s">
        <v>49</v>
      </c>
      <c r="J4594" s="19" t="s">
        <v>30</v>
      </c>
      <c r="K4594" s="16" t="s">
        <v>31</v>
      </c>
      <c r="L4594" s="16"/>
      <c r="M4594" s="20">
        <v>25355</v>
      </c>
      <c r="N4594" s="21"/>
      <c r="O4594" s="21"/>
      <c r="P4594" s="20"/>
      <c r="Q4594" s="16"/>
      <c r="R4594" s="16"/>
      <c r="S4594" s="16"/>
      <c r="T4594" s="16"/>
      <c r="U4594" s="16"/>
      <c r="V4594" s="16" t="s">
        <v>10037</v>
      </c>
      <c r="W4594" s="19"/>
    </row>
    <row r="4595" spans="1:23">
      <c r="A4595" s="16">
        <v>4592</v>
      </c>
      <c r="B4595" s="17" t="s">
        <v>9874</v>
      </c>
      <c r="C4595" s="18">
        <v>28151800907</v>
      </c>
      <c r="D4595" s="17" t="s">
        <v>10033</v>
      </c>
      <c r="E4595" s="17" t="s">
        <v>26</v>
      </c>
      <c r="F4595" s="16" t="s">
        <v>44</v>
      </c>
      <c r="G4595" s="18">
        <v>419120</v>
      </c>
      <c r="H4595" s="19" t="s">
        <v>10038</v>
      </c>
      <c r="I4595" s="19" t="s">
        <v>79</v>
      </c>
      <c r="J4595" s="19" t="s">
        <v>30</v>
      </c>
      <c r="K4595" s="16" t="s">
        <v>36</v>
      </c>
      <c r="L4595" s="16"/>
      <c r="M4595" s="20">
        <v>24697</v>
      </c>
      <c r="N4595" s="21">
        <v>1996</v>
      </c>
      <c r="O4595" s="21"/>
      <c r="P4595" s="20"/>
      <c r="Q4595" s="20">
        <v>35600</v>
      </c>
      <c r="R4595" s="20">
        <v>35600</v>
      </c>
      <c r="S4595" s="16"/>
      <c r="T4595" s="16"/>
      <c r="U4595" s="20"/>
      <c r="V4595" s="16" t="s">
        <v>10039</v>
      </c>
      <c r="W4595" s="19"/>
    </row>
    <row r="4596" spans="1:23">
      <c r="A4596" s="16">
        <v>4593</v>
      </c>
      <c r="B4596" s="17" t="s">
        <v>9874</v>
      </c>
      <c r="C4596" s="18">
        <v>28151800907</v>
      </c>
      <c r="D4596" s="17" t="s">
        <v>10033</v>
      </c>
      <c r="E4596" s="17" t="s">
        <v>26</v>
      </c>
      <c r="F4596" s="16" t="s">
        <v>44</v>
      </c>
      <c r="G4596" s="18">
        <v>445463</v>
      </c>
      <c r="H4596" s="19" t="s">
        <v>10040</v>
      </c>
      <c r="I4596" s="19" t="s">
        <v>46</v>
      </c>
      <c r="J4596" s="19" t="s">
        <v>30</v>
      </c>
      <c r="K4596" s="16" t="s">
        <v>31</v>
      </c>
      <c r="L4596" s="16" t="str">
        <f>VLOOKUP(G4596,[1]SAs!$H$5:$L$5099,5,0)</f>
        <v/>
      </c>
      <c r="M4596" s="20">
        <v>30431</v>
      </c>
      <c r="N4596" s="21">
        <v>2008</v>
      </c>
      <c r="O4596" s="21"/>
      <c r="P4596" s="20"/>
      <c r="Q4596" s="20">
        <v>40105</v>
      </c>
      <c r="R4596" s="20">
        <v>40105</v>
      </c>
      <c r="S4596" s="16"/>
      <c r="T4596" s="16"/>
      <c r="U4596" s="20"/>
      <c r="V4596" s="16" t="s">
        <v>10041</v>
      </c>
      <c r="W4596" s="19"/>
    </row>
    <row r="4597" spans="1:23">
      <c r="A4597" s="16">
        <v>4594</v>
      </c>
      <c r="B4597" s="17" t="s">
        <v>9874</v>
      </c>
      <c r="C4597" s="18">
        <v>28151800907</v>
      </c>
      <c r="D4597" s="17" t="s">
        <v>10033</v>
      </c>
      <c r="E4597" s="17" t="s">
        <v>26</v>
      </c>
      <c r="F4597" s="16" t="s">
        <v>44</v>
      </c>
      <c r="G4597" s="18">
        <v>428531</v>
      </c>
      <c r="H4597" s="19" t="s">
        <v>10042</v>
      </c>
      <c r="I4597" s="19" t="s">
        <v>62</v>
      </c>
      <c r="J4597" s="19" t="s">
        <v>55</v>
      </c>
      <c r="K4597" s="16" t="s">
        <v>40</v>
      </c>
      <c r="L4597" s="16" t="str">
        <f>VLOOKUP(G4597,[1]SAs!$H$5:$L$5099,5,0)</f>
        <v/>
      </c>
      <c r="M4597" s="20">
        <v>22909</v>
      </c>
      <c r="N4597" s="21">
        <v>1989</v>
      </c>
      <c r="O4597" s="21"/>
      <c r="P4597" s="20"/>
      <c r="Q4597" s="20">
        <v>32872</v>
      </c>
      <c r="R4597" s="20">
        <v>37245</v>
      </c>
      <c r="S4597" s="16"/>
      <c r="T4597" s="16"/>
      <c r="U4597" s="20"/>
      <c r="V4597" s="16" t="s">
        <v>10043</v>
      </c>
      <c r="W4597" s="19"/>
    </row>
    <row r="4598" spans="1:23">
      <c r="A4598" s="16">
        <v>4595</v>
      </c>
      <c r="B4598" s="17" t="s">
        <v>9874</v>
      </c>
      <c r="C4598" s="18">
        <v>28151800907</v>
      </c>
      <c r="D4598" s="17" t="s">
        <v>10033</v>
      </c>
      <c r="E4598" s="17" t="s">
        <v>26</v>
      </c>
      <c r="F4598" s="16" t="s">
        <v>44</v>
      </c>
      <c r="G4598" s="18">
        <v>435705</v>
      </c>
      <c r="H4598" s="19" t="s">
        <v>10044</v>
      </c>
      <c r="I4598" s="19" t="s">
        <v>1374</v>
      </c>
      <c r="J4598" s="19" t="s">
        <v>55</v>
      </c>
      <c r="K4598" s="16" t="s">
        <v>31</v>
      </c>
      <c r="L4598" s="16"/>
      <c r="M4598" s="20">
        <v>29417</v>
      </c>
      <c r="N4598" s="21">
        <v>2001</v>
      </c>
      <c r="O4598" s="21"/>
      <c r="P4598" s="20"/>
      <c r="Q4598" s="20">
        <v>37277</v>
      </c>
      <c r="R4598" s="20">
        <v>37277</v>
      </c>
      <c r="S4598" s="16"/>
      <c r="T4598" s="16"/>
      <c r="U4598" s="20"/>
      <c r="V4598" s="16" t="s">
        <v>10045</v>
      </c>
      <c r="W4598" s="19"/>
    </row>
    <row r="4599" spans="1:23">
      <c r="A4599" s="16">
        <v>4596</v>
      </c>
      <c r="B4599" s="17" t="s">
        <v>9874</v>
      </c>
      <c r="C4599" s="16">
        <v>28151800907</v>
      </c>
      <c r="D4599" s="17" t="s">
        <v>10033</v>
      </c>
      <c r="E4599" s="17" t="s">
        <v>26</v>
      </c>
      <c r="F4599" s="16" t="s">
        <v>44</v>
      </c>
      <c r="G4599" s="18">
        <v>436163</v>
      </c>
      <c r="H4599" s="19" t="s">
        <v>10046</v>
      </c>
      <c r="I4599" s="19" t="s">
        <v>72</v>
      </c>
      <c r="J4599" s="19" t="s">
        <v>30</v>
      </c>
      <c r="K4599" s="16" t="s">
        <v>40</v>
      </c>
      <c r="L4599" s="16"/>
      <c r="M4599" s="20">
        <v>22878</v>
      </c>
      <c r="N4599" s="21"/>
      <c r="O4599" s="21"/>
      <c r="P4599" s="20"/>
      <c r="Q4599" s="20">
        <v>31344</v>
      </c>
      <c r="R4599" s="20">
        <v>37244</v>
      </c>
      <c r="S4599" s="16"/>
      <c r="T4599" s="16"/>
      <c r="U4599" s="20"/>
      <c r="V4599" s="16" t="s">
        <v>10047</v>
      </c>
      <c r="W4599" s="19"/>
    </row>
    <row r="4600" spans="1:23">
      <c r="A4600" s="16">
        <v>4597</v>
      </c>
      <c r="B4600" s="17" t="s">
        <v>9874</v>
      </c>
      <c r="C4600" s="18">
        <v>28151800907</v>
      </c>
      <c r="D4600" s="17" t="s">
        <v>10033</v>
      </c>
      <c r="E4600" s="17" t="s">
        <v>26</v>
      </c>
      <c r="F4600" s="16" t="s">
        <v>44</v>
      </c>
      <c r="G4600" s="18">
        <v>453075</v>
      </c>
      <c r="H4600" s="19" t="s">
        <v>10048</v>
      </c>
      <c r="I4600" s="19" t="s">
        <v>69</v>
      </c>
      <c r="J4600" s="19" t="s">
        <v>55</v>
      </c>
      <c r="K4600" s="16" t="s">
        <v>40</v>
      </c>
      <c r="L4600" s="16"/>
      <c r="M4600" s="20">
        <v>30121</v>
      </c>
      <c r="N4600" s="21">
        <v>2012</v>
      </c>
      <c r="O4600" s="21"/>
      <c r="P4600" s="20"/>
      <c r="Q4600" s="20">
        <v>41271</v>
      </c>
      <c r="R4600" s="20">
        <v>41271</v>
      </c>
      <c r="S4600" s="16"/>
      <c r="T4600" s="16"/>
      <c r="U4600" s="20"/>
      <c r="V4600" s="16" t="s">
        <v>10049</v>
      </c>
      <c r="W4600" s="19"/>
    </row>
    <row r="4601" spans="1:23">
      <c r="A4601" s="16">
        <v>4598</v>
      </c>
      <c r="B4601" s="17" t="s">
        <v>9874</v>
      </c>
      <c r="C4601" s="18">
        <v>28151800907</v>
      </c>
      <c r="D4601" s="17" t="s">
        <v>10033</v>
      </c>
      <c r="E4601" s="17" t="s">
        <v>26</v>
      </c>
      <c r="F4601" s="16" t="s">
        <v>44</v>
      </c>
      <c r="G4601" s="18">
        <v>438678</v>
      </c>
      <c r="H4601" s="19" t="s">
        <v>10050</v>
      </c>
      <c r="I4601" s="19" t="s">
        <v>46</v>
      </c>
      <c r="J4601" s="19" t="s">
        <v>30</v>
      </c>
      <c r="K4601" s="16" t="s">
        <v>36</v>
      </c>
      <c r="L4601" s="16"/>
      <c r="M4601" s="20">
        <v>24774</v>
      </c>
      <c r="N4601" s="21">
        <v>1996</v>
      </c>
      <c r="O4601" s="21"/>
      <c r="P4601" s="20"/>
      <c r="Q4601" s="20">
        <v>35460</v>
      </c>
      <c r="R4601" s="20">
        <v>39844</v>
      </c>
      <c r="S4601" s="16"/>
      <c r="T4601" s="16"/>
      <c r="U4601" s="20"/>
      <c r="V4601" s="16" t="s">
        <v>10051</v>
      </c>
      <c r="W4601" s="19"/>
    </row>
    <row r="4602" spans="1:23">
      <c r="A4602" s="16">
        <v>4599</v>
      </c>
      <c r="B4602" s="17" t="s">
        <v>9874</v>
      </c>
      <c r="C4602" s="18">
        <v>28151800907</v>
      </c>
      <c r="D4602" s="17" t="s">
        <v>10033</v>
      </c>
      <c r="E4602" s="17" t="s">
        <v>26</v>
      </c>
      <c r="F4602" s="16" t="s">
        <v>44</v>
      </c>
      <c r="G4602" s="18">
        <v>445200</v>
      </c>
      <c r="H4602" s="19" t="s">
        <v>10052</v>
      </c>
      <c r="I4602" s="19" t="s">
        <v>62</v>
      </c>
      <c r="J4602" s="19" t="s">
        <v>30</v>
      </c>
      <c r="K4602" s="16" t="s">
        <v>31</v>
      </c>
      <c r="L4602" s="16"/>
      <c r="M4602" s="20">
        <v>30493</v>
      </c>
      <c r="N4602" s="21">
        <v>2008</v>
      </c>
      <c r="O4602" s="21"/>
      <c r="P4602" s="20"/>
      <c r="Q4602" s="20">
        <v>40105</v>
      </c>
      <c r="R4602" s="20">
        <v>40105</v>
      </c>
      <c r="S4602" s="16"/>
      <c r="T4602" s="16"/>
      <c r="U4602" s="20"/>
      <c r="V4602" s="16" t="s">
        <v>10053</v>
      </c>
      <c r="W4602" s="19"/>
    </row>
    <row r="4603" spans="1:23">
      <c r="A4603" s="16">
        <v>4600</v>
      </c>
      <c r="B4603" s="17" t="s">
        <v>9874</v>
      </c>
      <c r="C4603" s="18">
        <v>28151800907</v>
      </c>
      <c r="D4603" s="17" t="s">
        <v>10033</v>
      </c>
      <c r="E4603" s="17" t="s">
        <v>26</v>
      </c>
      <c r="F4603" s="16" t="s">
        <v>44</v>
      </c>
      <c r="G4603" s="18">
        <v>453072</v>
      </c>
      <c r="H4603" s="19" t="s">
        <v>10054</v>
      </c>
      <c r="I4603" s="19" t="s">
        <v>92</v>
      </c>
      <c r="J4603" s="19" t="s">
        <v>30</v>
      </c>
      <c r="K4603" s="16" t="s">
        <v>31</v>
      </c>
      <c r="L4603" s="16"/>
      <c r="M4603" s="20">
        <v>29386</v>
      </c>
      <c r="N4603" s="21">
        <v>2012</v>
      </c>
      <c r="O4603" s="21"/>
      <c r="P4603" s="20"/>
      <c r="Q4603" s="20">
        <v>41271</v>
      </c>
      <c r="R4603" s="20">
        <v>41271</v>
      </c>
      <c r="S4603" s="16"/>
      <c r="T4603" s="16"/>
      <c r="U4603" s="20"/>
      <c r="V4603" s="16" t="s">
        <v>10055</v>
      </c>
      <c r="W4603" s="19"/>
    </row>
    <row r="4604" spans="1:23">
      <c r="A4604" s="16">
        <v>4601</v>
      </c>
      <c r="B4604" s="17" t="s">
        <v>9874</v>
      </c>
      <c r="C4604" s="18">
        <v>28151800907</v>
      </c>
      <c r="D4604" s="17" t="s">
        <v>10033</v>
      </c>
      <c r="E4604" s="17" t="s">
        <v>26</v>
      </c>
      <c r="F4604" s="16" t="s">
        <v>44</v>
      </c>
      <c r="G4604" s="18">
        <v>466667</v>
      </c>
      <c r="H4604" s="19" t="s">
        <v>10056</v>
      </c>
      <c r="I4604" s="19" t="s">
        <v>72</v>
      </c>
      <c r="J4604" s="19" t="s">
        <v>55</v>
      </c>
      <c r="K4604" s="16" t="s">
        <v>291</v>
      </c>
      <c r="L4604" s="16"/>
      <c r="M4604" s="20">
        <v>32235</v>
      </c>
      <c r="N4604" s="21"/>
      <c r="O4604" s="21"/>
      <c r="P4604" s="20"/>
      <c r="Q4604" s="16"/>
      <c r="R4604" s="16"/>
      <c r="S4604" s="16"/>
      <c r="T4604" s="16"/>
      <c r="U4604" s="16"/>
      <c r="V4604" s="16" t="s">
        <v>10057</v>
      </c>
      <c r="W4604" s="19"/>
    </row>
    <row r="4605" spans="1:23">
      <c r="A4605" s="16">
        <v>4602</v>
      </c>
      <c r="B4605" s="17" t="s">
        <v>9874</v>
      </c>
      <c r="C4605" s="18">
        <v>28151800907</v>
      </c>
      <c r="D4605" s="17" t="s">
        <v>10033</v>
      </c>
      <c r="E4605" s="17" t="s">
        <v>26</v>
      </c>
      <c r="F4605" s="16" t="s">
        <v>44</v>
      </c>
      <c r="G4605" s="18">
        <v>466686</v>
      </c>
      <c r="H4605" s="19" t="s">
        <v>10058</v>
      </c>
      <c r="I4605" s="19" t="s">
        <v>49</v>
      </c>
      <c r="J4605" s="19" t="s">
        <v>55</v>
      </c>
      <c r="K4605" s="16" t="s">
        <v>40</v>
      </c>
      <c r="L4605" s="16"/>
      <c r="M4605" s="20">
        <v>30044</v>
      </c>
      <c r="N4605" s="21"/>
      <c r="O4605" s="21"/>
      <c r="P4605" s="20"/>
      <c r="Q4605" s="16"/>
      <c r="R4605" s="16"/>
      <c r="S4605" s="16"/>
      <c r="T4605" s="16"/>
      <c r="U4605" s="16"/>
      <c r="V4605" s="16" t="s">
        <v>10059</v>
      </c>
      <c r="W4605" s="19"/>
    </row>
    <row r="4606" spans="1:23">
      <c r="A4606" s="16">
        <v>4603</v>
      </c>
      <c r="B4606" s="17" t="s">
        <v>9874</v>
      </c>
      <c r="C4606" s="18">
        <v>28151801001</v>
      </c>
      <c r="D4606" s="17" t="s">
        <v>10060</v>
      </c>
      <c r="E4606" s="17" t="s">
        <v>26</v>
      </c>
      <c r="F4606" s="16" t="s">
        <v>27</v>
      </c>
      <c r="G4606" s="18">
        <v>436337</v>
      </c>
      <c r="H4606" s="19" t="s">
        <v>10061</v>
      </c>
      <c r="I4606" s="19" t="s">
        <v>29</v>
      </c>
      <c r="J4606" s="19" t="s">
        <v>55</v>
      </c>
      <c r="K4606" s="16" t="s">
        <v>99</v>
      </c>
      <c r="L4606" s="16"/>
      <c r="M4606" s="20">
        <v>23340</v>
      </c>
      <c r="N4606" s="21"/>
      <c r="O4606" s="21"/>
      <c r="P4606" s="20" t="s">
        <v>32</v>
      </c>
      <c r="Q4606" s="16"/>
      <c r="R4606" s="16"/>
      <c r="S4606" s="16"/>
      <c r="T4606" s="16"/>
      <c r="U4606" s="16"/>
      <c r="V4606" s="16" t="s">
        <v>10062</v>
      </c>
      <c r="W4606" s="19"/>
    </row>
    <row r="4607" spans="1:23">
      <c r="A4607" s="16">
        <v>4604</v>
      </c>
      <c r="B4607" s="17" t="s">
        <v>9874</v>
      </c>
      <c r="C4607" s="18">
        <v>28151801005</v>
      </c>
      <c r="D4607" s="17" t="s">
        <v>10063</v>
      </c>
      <c r="E4607" s="17" t="s">
        <v>26</v>
      </c>
      <c r="F4607" s="16" t="s">
        <v>44</v>
      </c>
      <c r="G4607" s="18">
        <v>436292</v>
      </c>
      <c r="H4607" s="19" t="s">
        <v>10064</v>
      </c>
      <c r="I4607" s="19" t="s">
        <v>49</v>
      </c>
      <c r="J4607" s="19" t="s">
        <v>55</v>
      </c>
      <c r="K4607" s="16" t="s">
        <v>112</v>
      </c>
      <c r="L4607" s="16"/>
      <c r="M4607" s="20">
        <v>24301</v>
      </c>
      <c r="N4607" s="21"/>
      <c r="O4607" s="21"/>
      <c r="P4607" s="20"/>
      <c r="Q4607" s="16"/>
      <c r="R4607" s="16"/>
      <c r="S4607" s="16"/>
      <c r="T4607" s="16"/>
      <c r="U4607" s="16"/>
      <c r="V4607" s="16" t="s">
        <v>10065</v>
      </c>
      <c r="W4607" s="19"/>
    </row>
    <row r="4608" spans="1:23">
      <c r="A4608" s="16">
        <v>4605</v>
      </c>
      <c r="B4608" s="17" t="s">
        <v>9874</v>
      </c>
      <c r="C4608" s="18">
        <v>28151801005</v>
      </c>
      <c r="D4608" s="17" t="s">
        <v>10063</v>
      </c>
      <c r="E4608" s="17" t="s">
        <v>26</v>
      </c>
      <c r="F4608" s="16" t="s">
        <v>44</v>
      </c>
      <c r="G4608" s="18">
        <v>366461</v>
      </c>
      <c r="H4608" s="19" t="s">
        <v>10066</v>
      </c>
      <c r="I4608" s="19" t="s">
        <v>46</v>
      </c>
      <c r="J4608" s="19" t="s">
        <v>55</v>
      </c>
      <c r="K4608" s="16" t="s">
        <v>31</v>
      </c>
      <c r="L4608" s="16"/>
      <c r="M4608" s="20">
        <v>30000</v>
      </c>
      <c r="N4608" s="21">
        <v>2008</v>
      </c>
      <c r="O4608" s="21"/>
      <c r="P4608" s="20"/>
      <c r="Q4608" s="20">
        <v>40105</v>
      </c>
      <c r="R4608" s="20">
        <v>40105</v>
      </c>
      <c r="S4608" s="16"/>
      <c r="T4608" s="16"/>
      <c r="U4608" s="20"/>
      <c r="V4608" s="16" t="s">
        <v>10067</v>
      </c>
      <c r="W4608" s="19"/>
    </row>
    <row r="4609" spans="1:23">
      <c r="A4609" s="16">
        <v>4606</v>
      </c>
      <c r="B4609" s="17" t="s">
        <v>9874</v>
      </c>
      <c r="C4609" s="18">
        <v>28151801005</v>
      </c>
      <c r="D4609" s="17" t="s">
        <v>10063</v>
      </c>
      <c r="E4609" s="17" t="s">
        <v>26</v>
      </c>
      <c r="F4609" s="16" t="s">
        <v>44</v>
      </c>
      <c r="G4609" s="18">
        <v>436251</v>
      </c>
      <c r="H4609" s="19" t="s">
        <v>10068</v>
      </c>
      <c r="I4609" s="19" t="s">
        <v>92</v>
      </c>
      <c r="J4609" s="19" t="s">
        <v>30</v>
      </c>
      <c r="K4609" s="16" t="s">
        <v>40</v>
      </c>
      <c r="L4609" s="16"/>
      <c r="M4609" s="20">
        <v>24690</v>
      </c>
      <c r="N4609" s="21">
        <v>1994</v>
      </c>
      <c r="O4609" s="21"/>
      <c r="P4609" s="20"/>
      <c r="Q4609" s="20">
        <v>35070</v>
      </c>
      <c r="R4609" s="20">
        <v>39844</v>
      </c>
      <c r="S4609" s="16"/>
      <c r="T4609" s="16"/>
      <c r="U4609" s="20"/>
      <c r="V4609" s="16" t="s">
        <v>10069</v>
      </c>
      <c r="W4609" s="19"/>
    </row>
    <row r="4610" spans="1:23">
      <c r="A4610" s="16">
        <v>4607</v>
      </c>
      <c r="B4610" s="17" t="s">
        <v>9874</v>
      </c>
      <c r="C4610" s="18">
        <v>28151801005</v>
      </c>
      <c r="D4610" s="17" t="s">
        <v>10063</v>
      </c>
      <c r="E4610" s="17" t="s">
        <v>26</v>
      </c>
      <c r="F4610" s="16" t="s">
        <v>44</v>
      </c>
      <c r="G4610" s="18">
        <v>435572</v>
      </c>
      <c r="H4610" s="19" t="s">
        <v>10070</v>
      </c>
      <c r="I4610" s="19" t="s">
        <v>72</v>
      </c>
      <c r="J4610" s="19" t="s">
        <v>55</v>
      </c>
      <c r="K4610" s="16" t="s">
        <v>31</v>
      </c>
      <c r="L4610" s="16"/>
      <c r="M4610" s="20">
        <v>27510</v>
      </c>
      <c r="N4610" s="21">
        <v>2001</v>
      </c>
      <c r="O4610" s="21"/>
      <c r="P4610" s="20"/>
      <c r="Q4610" s="20">
        <v>37277</v>
      </c>
      <c r="R4610" s="20">
        <v>37277</v>
      </c>
      <c r="S4610" s="16"/>
      <c r="T4610" s="16"/>
      <c r="U4610" s="20"/>
      <c r="V4610" s="16" t="s">
        <v>10071</v>
      </c>
      <c r="W4610" s="19"/>
    </row>
    <row r="4611" spans="1:23">
      <c r="A4611" s="16">
        <v>4608</v>
      </c>
      <c r="B4611" s="17" t="s">
        <v>9874</v>
      </c>
      <c r="C4611" s="16">
        <v>28151801005</v>
      </c>
      <c r="D4611" s="17" t="s">
        <v>10063</v>
      </c>
      <c r="E4611" s="17" t="s">
        <v>26</v>
      </c>
      <c r="F4611" s="16" t="s">
        <v>44</v>
      </c>
      <c r="G4611" s="18">
        <v>453131</v>
      </c>
      <c r="H4611" s="19" t="s">
        <v>10072</v>
      </c>
      <c r="I4611" s="19" t="s">
        <v>72</v>
      </c>
      <c r="J4611" s="19" t="s">
        <v>55</v>
      </c>
      <c r="K4611" s="16" t="s">
        <v>36</v>
      </c>
      <c r="L4611" s="16" t="str">
        <f>VLOOKUP(G4611,[1]SAs!$H$5:$L$5099,5,0)</f>
        <v/>
      </c>
      <c r="M4611" s="20">
        <v>31567</v>
      </c>
      <c r="N4611" s="21">
        <v>2012</v>
      </c>
      <c r="O4611" s="21"/>
      <c r="P4611" s="20"/>
      <c r="Q4611" s="20">
        <v>41271</v>
      </c>
      <c r="R4611" s="20">
        <v>41271</v>
      </c>
      <c r="S4611" s="16"/>
      <c r="T4611" s="16"/>
      <c r="U4611" s="20"/>
      <c r="V4611" s="16" t="s">
        <v>10073</v>
      </c>
      <c r="W4611" s="19"/>
    </row>
    <row r="4612" spans="1:23">
      <c r="A4612" s="16">
        <v>4609</v>
      </c>
      <c r="B4612" s="17" t="s">
        <v>9874</v>
      </c>
      <c r="C4612" s="18">
        <v>28151801005</v>
      </c>
      <c r="D4612" s="17" t="s">
        <v>10063</v>
      </c>
      <c r="E4612" s="17" t="s">
        <v>26</v>
      </c>
      <c r="F4612" s="16" t="s">
        <v>44</v>
      </c>
      <c r="G4612" s="18">
        <v>434253</v>
      </c>
      <c r="H4612" s="19" t="s">
        <v>10074</v>
      </c>
      <c r="I4612" s="19" t="s">
        <v>92</v>
      </c>
      <c r="J4612" s="19" t="s">
        <v>30</v>
      </c>
      <c r="K4612" s="16" t="s">
        <v>40</v>
      </c>
      <c r="L4612" s="16"/>
      <c r="M4612" s="20">
        <v>23177</v>
      </c>
      <c r="N4612" s="21"/>
      <c r="O4612" s="21"/>
      <c r="P4612" s="20"/>
      <c r="Q4612" s="20">
        <v>35473</v>
      </c>
      <c r="R4612" s="20">
        <v>39844</v>
      </c>
      <c r="S4612" s="16"/>
      <c r="T4612" s="16"/>
      <c r="U4612" s="20"/>
      <c r="V4612" s="16" t="s">
        <v>10075</v>
      </c>
      <c r="W4612" s="19"/>
    </row>
    <row r="4613" spans="1:23">
      <c r="A4613" s="16">
        <v>4610</v>
      </c>
      <c r="B4613" s="17" t="s">
        <v>9874</v>
      </c>
      <c r="C4613" s="16">
        <v>28151801005</v>
      </c>
      <c r="D4613" s="17" t="s">
        <v>10063</v>
      </c>
      <c r="E4613" s="17" t="s">
        <v>26</v>
      </c>
      <c r="F4613" s="16" t="s">
        <v>44</v>
      </c>
      <c r="G4613" s="18">
        <v>438607</v>
      </c>
      <c r="H4613" s="19" t="s">
        <v>10076</v>
      </c>
      <c r="I4613" s="19" t="s">
        <v>79</v>
      </c>
      <c r="J4613" s="19" t="s">
        <v>30</v>
      </c>
      <c r="K4613" s="16" t="s">
        <v>36</v>
      </c>
      <c r="L4613" s="16" t="str">
        <f>VLOOKUP(G4613,[1]SAs!$H$5:$L$5099,5,0)</f>
        <v/>
      </c>
      <c r="M4613" s="20">
        <v>25600</v>
      </c>
      <c r="N4613" s="21">
        <v>2001</v>
      </c>
      <c r="O4613" s="21"/>
      <c r="P4613" s="20"/>
      <c r="Q4613" s="20">
        <v>37284</v>
      </c>
      <c r="R4613" s="20">
        <v>37284</v>
      </c>
      <c r="S4613" s="16"/>
      <c r="T4613" s="16"/>
      <c r="U4613" s="20"/>
      <c r="V4613" s="16" t="s">
        <v>10077</v>
      </c>
      <c r="W4613" s="19"/>
    </row>
    <row r="4614" spans="1:23">
      <c r="A4614" s="16">
        <v>4611</v>
      </c>
      <c r="B4614" s="17" t="s">
        <v>9874</v>
      </c>
      <c r="C4614" s="18">
        <v>28151801005</v>
      </c>
      <c r="D4614" s="17" t="s">
        <v>10063</v>
      </c>
      <c r="E4614" s="17" t="s">
        <v>26</v>
      </c>
      <c r="F4614" s="16" t="s">
        <v>44</v>
      </c>
      <c r="G4614" s="18">
        <v>436275</v>
      </c>
      <c r="H4614" s="19" t="s">
        <v>10078</v>
      </c>
      <c r="I4614" s="19" t="s">
        <v>52</v>
      </c>
      <c r="J4614" s="19" t="s">
        <v>55</v>
      </c>
      <c r="K4614" s="16" t="s">
        <v>310</v>
      </c>
      <c r="L4614" s="16" t="str">
        <f>VLOOKUP(G4614,[1]SAs!$H$5:$L$5099,5,0)</f>
        <v/>
      </c>
      <c r="M4614" s="20">
        <v>25370</v>
      </c>
      <c r="N4614" s="21">
        <v>2002</v>
      </c>
      <c r="O4614" s="21"/>
      <c r="P4614" s="20"/>
      <c r="Q4614" s="20">
        <v>37546</v>
      </c>
      <c r="R4614" s="20">
        <v>37546</v>
      </c>
      <c r="S4614" s="16"/>
      <c r="T4614" s="16"/>
      <c r="U4614" s="20"/>
      <c r="V4614" s="16" t="s">
        <v>10079</v>
      </c>
      <c r="W4614" s="19"/>
    </row>
    <row r="4615" spans="1:23">
      <c r="A4615" s="16">
        <v>4612</v>
      </c>
      <c r="B4615" s="17" t="s">
        <v>9874</v>
      </c>
      <c r="C4615" s="18">
        <v>28151801005</v>
      </c>
      <c r="D4615" s="17" t="s">
        <v>10063</v>
      </c>
      <c r="E4615" s="17" t="s">
        <v>26</v>
      </c>
      <c r="F4615" s="16" t="s">
        <v>44</v>
      </c>
      <c r="G4615" s="18">
        <v>435851</v>
      </c>
      <c r="H4615" s="19" t="s">
        <v>10080</v>
      </c>
      <c r="I4615" s="19" t="s">
        <v>46</v>
      </c>
      <c r="J4615" s="19" t="s">
        <v>55</v>
      </c>
      <c r="K4615" s="16" t="s">
        <v>40</v>
      </c>
      <c r="L4615" s="16"/>
      <c r="M4615" s="20">
        <v>26526</v>
      </c>
      <c r="N4615" s="21">
        <v>1996</v>
      </c>
      <c r="O4615" s="21"/>
      <c r="P4615" s="20"/>
      <c r="Q4615" s="20">
        <v>35464</v>
      </c>
      <c r="R4615" s="20">
        <v>37550</v>
      </c>
      <c r="S4615" s="16"/>
      <c r="T4615" s="16"/>
      <c r="U4615" s="20"/>
      <c r="V4615" s="16" t="s">
        <v>10081</v>
      </c>
      <c r="W4615" s="19"/>
    </row>
    <row r="4616" spans="1:23">
      <c r="A4616" s="16">
        <v>4613</v>
      </c>
      <c r="B4616" s="17" t="s">
        <v>9874</v>
      </c>
      <c r="C4616" s="18">
        <v>28151801005</v>
      </c>
      <c r="D4616" s="17" t="s">
        <v>10063</v>
      </c>
      <c r="E4616" s="17" t="s">
        <v>26</v>
      </c>
      <c r="F4616" s="16" t="s">
        <v>44</v>
      </c>
      <c r="G4616" s="18">
        <v>435584</v>
      </c>
      <c r="H4616" s="19" t="s">
        <v>10082</v>
      </c>
      <c r="I4616" s="19" t="s">
        <v>69</v>
      </c>
      <c r="J4616" s="19" t="s">
        <v>55</v>
      </c>
      <c r="K4616" s="16" t="s">
        <v>40</v>
      </c>
      <c r="L4616" s="16"/>
      <c r="M4616" s="20">
        <v>28303</v>
      </c>
      <c r="N4616" s="21">
        <v>2001</v>
      </c>
      <c r="O4616" s="21"/>
      <c r="P4616" s="20"/>
      <c r="Q4616" s="20">
        <v>37277</v>
      </c>
      <c r="R4616" s="20">
        <v>37277</v>
      </c>
      <c r="S4616" s="16"/>
      <c r="T4616" s="16"/>
      <c r="U4616" s="20"/>
      <c r="V4616" s="16" t="s">
        <v>10083</v>
      </c>
      <c r="W4616" s="19"/>
    </row>
    <row r="4617" spans="1:23">
      <c r="A4617" s="16">
        <v>4614</v>
      </c>
      <c r="B4617" s="17" t="s">
        <v>9874</v>
      </c>
      <c r="C4617" s="18">
        <v>28151801005</v>
      </c>
      <c r="D4617" s="17" t="s">
        <v>10063</v>
      </c>
      <c r="E4617" s="17" t="s">
        <v>26</v>
      </c>
      <c r="F4617" s="16" t="s">
        <v>44</v>
      </c>
      <c r="G4617" s="18">
        <v>446380</v>
      </c>
      <c r="H4617" s="19" t="s">
        <v>10084</v>
      </c>
      <c r="I4617" s="19" t="s">
        <v>62</v>
      </c>
      <c r="J4617" s="19" t="s">
        <v>55</v>
      </c>
      <c r="K4617" s="16" t="s">
        <v>40</v>
      </c>
      <c r="L4617" s="16"/>
      <c r="M4617" s="20">
        <v>29745</v>
      </c>
      <c r="N4617" s="21">
        <v>2008</v>
      </c>
      <c r="O4617" s="21"/>
      <c r="P4617" s="20"/>
      <c r="Q4617" s="20">
        <v>40105</v>
      </c>
      <c r="R4617" s="20">
        <v>40105</v>
      </c>
      <c r="S4617" s="16"/>
      <c r="T4617" s="16"/>
      <c r="U4617" s="20"/>
      <c r="V4617" s="16" t="s">
        <v>10085</v>
      </c>
      <c r="W4617" s="19"/>
    </row>
    <row r="4618" spans="1:23">
      <c r="A4618" s="16">
        <v>4615</v>
      </c>
      <c r="B4618" s="17" t="s">
        <v>9874</v>
      </c>
      <c r="C4618" s="18">
        <v>28151801005</v>
      </c>
      <c r="D4618" s="17" t="s">
        <v>10063</v>
      </c>
      <c r="E4618" s="17" t="s">
        <v>26</v>
      </c>
      <c r="F4618" s="16" t="s">
        <v>44</v>
      </c>
      <c r="G4618" s="18">
        <v>466678</v>
      </c>
      <c r="H4618" s="19" t="s">
        <v>10086</v>
      </c>
      <c r="I4618" s="19" t="s">
        <v>49</v>
      </c>
      <c r="J4618" s="19" t="s">
        <v>55</v>
      </c>
      <c r="K4618" s="16" t="s">
        <v>36</v>
      </c>
      <c r="L4618" s="16"/>
      <c r="M4618" s="20">
        <v>31121</v>
      </c>
      <c r="N4618" s="21"/>
      <c r="O4618" s="21"/>
      <c r="P4618" s="20"/>
      <c r="Q4618" s="16"/>
      <c r="R4618" s="16"/>
      <c r="S4618" s="16"/>
      <c r="T4618" s="16"/>
      <c r="U4618" s="16"/>
      <c r="V4618" s="16" t="s">
        <v>10087</v>
      </c>
      <c r="W4618" s="19"/>
    </row>
    <row r="4619" spans="1:23">
      <c r="A4619" s="16">
        <v>4616</v>
      </c>
      <c r="B4619" s="17" t="s">
        <v>9874</v>
      </c>
      <c r="C4619" s="18">
        <v>28151801005</v>
      </c>
      <c r="D4619" s="17" t="s">
        <v>10063</v>
      </c>
      <c r="E4619" s="17" t="s">
        <v>26</v>
      </c>
      <c r="F4619" s="16" t="s">
        <v>44</v>
      </c>
      <c r="G4619" s="18">
        <v>436687</v>
      </c>
      <c r="H4619" s="19" t="s">
        <v>10088</v>
      </c>
      <c r="I4619" s="19" t="s">
        <v>62</v>
      </c>
      <c r="J4619" s="19" t="s">
        <v>30</v>
      </c>
      <c r="K4619" s="16" t="s">
        <v>291</v>
      </c>
      <c r="L4619" s="16"/>
      <c r="M4619" s="20">
        <v>30133</v>
      </c>
      <c r="N4619" s="21"/>
      <c r="O4619" s="21"/>
      <c r="P4619" s="20"/>
      <c r="Q4619" s="16"/>
      <c r="R4619" s="16"/>
      <c r="S4619" s="16"/>
      <c r="T4619" s="16"/>
      <c r="U4619" s="16"/>
      <c r="V4619" s="16" t="s">
        <v>10089</v>
      </c>
      <c r="W4619" s="19"/>
    </row>
    <row r="4620" spans="1:23">
      <c r="A4620" s="16">
        <v>4617</v>
      </c>
      <c r="B4620" s="17" t="s">
        <v>9874</v>
      </c>
      <c r="C4620" s="18">
        <v>28151801302</v>
      </c>
      <c r="D4620" s="17" t="s">
        <v>10090</v>
      </c>
      <c r="E4620" s="17" t="s">
        <v>26</v>
      </c>
      <c r="F4620" s="16" t="s">
        <v>319</v>
      </c>
      <c r="G4620" s="18">
        <v>434221</v>
      </c>
      <c r="H4620" s="19" t="s">
        <v>10091</v>
      </c>
      <c r="I4620" s="19" t="s">
        <v>49</v>
      </c>
      <c r="J4620" s="19" t="s">
        <v>55</v>
      </c>
      <c r="K4620" s="16" t="s">
        <v>40</v>
      </c>
      <c r="L4620" s="16"/>
      <c r="M4620" s="20">
        <v>23915</v>
      </c>
      <c r="N4620" s="21"/>
      <c r="O4620" s="21"/>
      <c r="P4620" s="20"/>
      <c r="Q4620" s="16"/>
      <c r="R4620" s="16"/>
      <c r="S4620" s="16"/>
      <c r="T4620" s="16"/>
      <c r="U4620" s="16"/>
      <c r="V4620" s="16" t="s">
        <v>10092</v>
      </c>
      <c r="W4620" s="19"/>
    </row>
    <row r="4621" spans="1:23">
      <c r="A4621" s="16">
        <v>4618</v>
      </c>
      <c r="B4621" s="17" t="s">
        <v>9874</v>
      </c>
      <c r="C4621" s="18">
        <v>28151801302</v>
      </c>
      <c r="D4621" s="17" t="s">
        <v>10090</v>
      </c>
      <c r="E4621" s="17" t="s">
        <v>26</v>
      </c>
      <c r="F4621" s="16" t="s">
        <v>319</v>
      </c>
      <c r="G4621" s="18">
        <v>426076</v>
      </c>
      <c r="H4621" s="19" t="s">
        <v>10093</v>
      </c>
      <c r="I4621" s="19" t="s">
        <v>62</v>
      </c>
      <c r="J4621" s="19" t="s">
        <v>30</v>
      </c>
      <c r="K4621" s="16" t="s">
        <v>31</v>
      </c>
      <c r="L4621" s="16"/>
      <c r="M4621" s="20">
        <v>26468</v>
      </c>
      <c r="N4621" s="21"/>
      <c r="O4621" s="21"/>
      <c r="P4621" s="20"/>
      <c r="Q4621" s="16"/>
      <c r="R4621" s="16"/>
      <c r="S4621" s="16"/>
      <c r="T4621" s="16"/>
      <c r="U4621" s="16"/>
      <c r="V4621" s="16" t="s">
        <v>10094</v>
      </c>
      <c r="W4621" s="19"/>
    </row>
    <row r="4622" spans="1:23">
      <c r="A4622" s="16">
        <v>4619</v>
      </c>
      <c r="B4622" s="17" t="s">
        <v>9874</v>
      </c>
      <c r="C4622" s="18">
        <v>28151801302</v>
      </c>
      <c r="D4622" s="17" t="s">
        <v>10090</v>
      </c>
      <c r="E4622" s="17" t="s">
        <v>26</v>
      </c>
      <c r="F4622" s="16" t="s">
        <v>319</v>
      </c>
      <c r="G4622" s="18">
        <v>435778</v>
      </c>
      <c r="H4622" s="19" t="s">
        <v>10095</v>
      </c>
      <c r="I4622" s="19" t="s">
        <v>69</v>
      </c>
      <c r="J4622" s="19" t="s">
        <v>30</v>
      </c>
      <c r="K4622" s="16" t="s">
        <v>31</v>
      </c>
      <c r="L4622" s="16"/>
      <c r="M4622" s="20">
        <v>23437</v>
      </c>
      <c r="N4622" s="21"/>
      <c r="O4622" s="21"/>
      <c r="P4622" s="20"/>
      <c r="Q4622" s="16"/>
      <c r="R4622" s="16"/>
      <c r="S4622" s="16"/>
      <c r="T4622" s="16"/>
      <c r="U4622" s="16"/>
      <c r="V4622" s="16" t="s">
        <v>10096</v>
      </c>
      <c r="W4622" s="19"/>
    </row>
    <row r="4623" spans="1:23">
      <c r="A4623" s="16">
        <v>4620</v>
      </c>
      <c r="B4623" s="17" t="s">
        <v>9874</v>
      </c>
      <c r="C4623" s="18">
        <v>28151801302</v>
      </c>
      <c r="D4623" s="17" t="s">
        <v>10090</v>
      </c>
      <c r="E4623" s="17" t="s">
        <v>26</v>
      </c>
      <c r="F4623" s="16" t="s">
        <v>319</v>
      </c>
      <c r="G4623" s="18">
        <v>435586</v>
      </c>
      <c r="H4623" s="19" t="s">
        <v>10097</v>
      </c>
      <c r="I4623" s="19" t="s">
        <v>52</v>
      </c>
      <c r="J4623" s="19" t="s">
        <v>55</v>
      </c>
      <c r="K4623" s="16" t="s">
        <v>31</v>
      </c>
      <c r="L4623" s="16"/>
      <c r="M4623" s="20">
        <v>27965</v>
      </c>
      <c r="N4623" s="21"/>
      <c r="O4623" s="21"/>
      <c r="P4623" s="20"/>
      <c r="Q4623" s="16"/>
      <c r="R4623" s="16"/>
      <c r="S4623" s="16"/>
      <c r="T4623" s="16"/>
      <c r="U4623" s="16"/>
      <c r="V4623" s="16" t="s">
        <v>10098</v>
      </c>
      <c r="W4623" s="19"/>
    </row>
    <row r="4624" spans="1:23">
      <c r="A4624" s="16">
        <v>4621</v>
      </c>
      <c r="B4624" s="17" t="s">
        <v>9874</v>
      </c>
      <c r="C4624" s="16">
        <v>28151801401</v>
      </c>
      <c r="D4624" s="17" t="s">
        <v>10099</v>
      </c>
      <c r="E4624" s="17" t="s">
        <v>26</v>
      </c>
      <c r="F4624" s="16" t="s">
        <v>27</v>
      </c>
      <c r="G4624" s="18">
        <v>434852</v>
      </c>
      <c r="H4624" s="19" t="s">
        <v>10100</v>
      </c>
      <c r="I4624" s="19" t="s">
        <v>29</v>
      </c>
      <c r="J4624" s="19" t="s">
        <v>30</v>
      </c>
      <c r="K4624" s="16" t="s">
        <v>40</v>
      </c>
      <c r="L4624" s="16"/>
      <c r="M4624" s="20">
        <v>23193</v>
      </c>
      <c r="N4624" s="21"/>
      <c r="O4624" s="21"/>
      <c r="P4624" s="20" t="s">
        <v>32</v>
      </c>
      <c r="Q4624" s="16"/>
      <c r="R4624" s="16"/>
      <c r="S4624" s="16"/>
      <c r="T4624" s="16"/>
      <c r="U4624" s="16"/>
      <c r="V4624" s="16" t="s">
        <v>10101</v>
      </c>
      <c r="W4624" s="19"/>
    </row>
    <row r="4625" spans="1:23">
      <c r="A4625" s="16">
        <v>4622</v>
      </c>
      <c r="B4625" s="17" t="s">
        <v>9874</v>
      </c>
      <c r="C4625" s="18">
        <v>28151801402</v>
      </c>
      <c r="D4625" s="17" t="s">
        <v>10102</v>
      </c>
      <c r="E4625" s="17" t="s">
        <v>26</v>
      </c>
      <c r="F4625" s="16" t="s">
        <v>44</v>
      </c>
      <c r="G4625" s="18">
        <v>428445</v>
      </c>
      <c r="H4625" s="19" t="s">
        <v>10103</v>
      </c>
      <c r="I4625" s="19" t="s">
        <v>92</v>
      </c>
      <c r="J4625" s="19" t="s">
        <v>30</v>
      </c>
      <c r="K4625" s="16" t="s">
        <v>40</v>
      </c>
      <c r="L4625" s="16"/>
      <c r="M4625" s="20">
        <v>27560</v>
      </c>
      <c r="N4625" s="21">
        <v>1998</v>
      </c>
      <c r="O4625" s="21"/>
      <c r="P4625" s="20"/>
      <c r="Q4625" s="20">
        <v>36024</v>
      </c>
      <c r="R4625" s="20">
        <v>36024</v>
      </c>
      <c r="S4625" s="16"/>
      <c r="T4625" s="16"/>
      <c r="U4625" s="20"/>
      <c r="V4625" s="16" t="s">
        <v>10104</v>
      </c>
      <c r="W4625" s="19"/>
    </row>
    <row r="4626" spans="1:23">
      <c r="A4626" s="16">
        <v>4623</v>
      </c>
      <c r="B4626" s="17" t="s">
        <v>9874</v>
      </c>
      <c r="C4626" s="18">
        <v>28151801402</v>
      </c>
      <c r="D4626" s="17" t="s">
        <v>10102</v>
      </c>
      <c r="E4626" s="17" t="s">
        <v>26</v>
      </c>
      <c r="F4626" s="16" t="s">
        <v>44</v>
      </c>
      <c r="G4626" s="18">
        <v>453556</v>
      </c>
      <c r="H4626" s="19" t="s">
        <v>10105</v>
      </c>
      <c r="I4626" s="19" t="s">
        <v>52</v>
      </c>
      <c r="J4626" s="19" t="s">
        <v>55</v>
      </c>
      <c r="K4626" s="16" t="s">
        <v>40</v>
      </c>
      <c r="L4626" s="16"/>
      <c r="M4626" s="20">
        <v>29349</v>
      </c>
      <c r="N4626" s="21">
        <v>2012</v>
      </c>
      <c r="O4626" s="21"/>
      <c r="P4626" s="20"/>
      <c r="Q4626" s="20">
        <v>41269</v>
      </c>
      <c r="R4626" s="20">
        <v>41271</v>
      </c>
      <c r="S4626" s="16"/>
      <c r="T4626" s="16"/>
      <c r="U4626" s="20"/>
      <c r="V4626" s="16" t="s">
        <v>10106</v>
      </c>
      <c r="W4626" s="19"/>
    </row>
    <row r="4627" spans="1:23">
      <c r="A4627" s="16">
        <v>4624</v>
      </c>
      <c r="B4627" s="17" t="s">
        <v>9874</v>
      </c>
      <c r="C4627" s="16">
        <v>28151801402</v>
      </c>
      <c r="D4627" s="17" t="s">
        <v>10102</v>
      </c>
      <c r="E4627" s="17" t="s">
        <v>26</v>
      </c>
      <c r="F4627" s="16" t="s">
        <v>44</v>
      </c>
      <c r="G4627" s="18">
        <v>435794</v>
      </c>
      <c r="H4627" s="19" t="s">
        <v>10107</v>
      </c>
      <c r="I4627" s="19" t="s">
        <v>62</v>
      </c>
      <c r="J4627" s="19" t="s">
        <v>30</v>
      </c>
      <c r="K4627" s="16" t="s">
        <v>117</v>
      </c>
      <c r="L4627" s="16"/>
      <c r="M4627" s="20">
        <v>24617</v>
      </c>
      <c r="N4627" s="21">
        <v>1995</v>
      </c>
      <c r="O4627" s="21"/>
      <c r="P4627" s="20"/>
      <c r="Q4627" s="20">
        <v>34869</v>
      </c>
      <c r="R4627" s="20">
        <v>37561</v>
      </c>
      <c r="S4627" s="16"/>
      <c r="T4627" s="16"/>
      <c r="U4627" s="20"/>
      <c r="V4627" s="16" t="s">
        <v>10108</v>
      </c>
      <c r="W4627" s="19"/>
    </row>
    <row r="4628" spans="1:23">
      <c r="A4628" s="16">
        <v>4625</v>
      </c>
      <c r="B4628" s="17" t="s">
        <v>9874</v>
      </c>
      <c r="C4628" s="18">
        <v>28151801402</v>
      </c>
      <c r="D4628" s="17" t="s">
        <v>10102</v>
      </c>
      <c r="E4628" s="17" t="s">
        <v>26</v>
      </c>
      <c r="F4628" s="16" t="s">
        <v>44</v>
      </c>
      <c r="G4628" s="18">
        <v>445327</v>
      </c>
      <c r="H4628" s="19" t="s">
        <v>10109</v>
      </c>
      <c r="I4628" s="19" t="s">
        <v>79</v>
      </c>
      <c r="J4628" s="19" t="s">
        <v>30</v>
      </c>
      <c r="K4628" s="16" t="s">
        <v>36</v>
      </c>
      <c r="L4628" s="16"/>
      <c r="M4628" s="20">
        <v>26825</v>
      </c>
      <c r="N4628" s="21">
        <v>2008</v>
      </c>
      <c r="O4628" s="21"/>
      <c r="P4628" s="20"/>
      <c r="Q4628" s="20">
        <v>40107</v>
      </c>
      <c r="R4628" s="20">
        <v>40107</v>
      </c>
      <c r="S4628" s="16"/>
      <c r="T4628" s="16"/>
      <c r="U4628" s="20"/>
      <c r="V4628" s="16" t="s">
        <v>10110</v>
      </c>
      <c r="W4628" s="19"/>
    </row>
    <row r="4629" spans="1:23">
      <c r="A4629" s="16">
        <v>4626</v>
      </c>
      <c r="B4629" s="17" t="s">
        <v>9874</v>
      </c>
      <c r="C4629" s="18">
        <v>28151801402</v>
      </c>
      <c r="D4629" s="17" t="s">
        <v>10102</v>
      </c>
      <c r="E4629" s="17" t="s">
        <v>26</v>
      </c>
      <c r="F4629" s="16" t="s">
        <v>44</v>
      </c>
      <c r="G4629" s="18">
        <v>415070</v>
      </c>
      <c r="H4629" s="19" t="s">
        <v>10111</v>
      </c>
      <c r="I4629" s="19" t="s">
        <v>46</v>
      </c>
      <c r="J4629" s="19" t="s">
        <v>30</v>
      </c>
      <c r="K4629" s="16" t="s">
        <v>40</v>
      </c>
      <c r="L4629" s="16"/>
      <c r="M4629" s="20">
        <v>23394</v>
      </c>
      <c r="N4629" s="21">
        <v>1985</v>
      </c>
      <c r="O4629" s="21"/>
      <c r="P4629" s="20"/>
      <c r="Q4629" s="20">
        <v>31357</v>
      </c>
      <c r="R4629" s="20">
        <v>39844</v>
      </c>
      <c r="S4629" s="16"/>
      <c r="T4629" s="16"/>
      <c r="U4629" s="20"/>
      <c r="V4629" s="16" t="s">
        <v>10112</v>
      </c>
      <c r="W4629" s="19"/>
    </row>
    <row r="4630" spans="1:23">
      <c r="A4630" s="16">
        <v>4627</v>
      </c>
      <c r="B4630" s="17" t="s">
        <v>9874</v>
      </c>
      <c r="C4630" s="18">
        <v>28151801402</v>
      </c>
      <c r="D4630" s="17" t="s">
        <v>10102</v>
      </c>
      <c r="E4630" s="17" t="s">
        <v>26</v>
      </c>
      <c r="F4630" s="16" t="s">
        <v>44</v>
      </c>
      <c r="G4630" s="18">
        <v>435574</v>
      </c>
      <c r="H4630" s="19" t="s">
        <v>10113</v>
      </c>
      <c r="I4630" s="19" t="s">
        <v>69</v>
      </c>
      <c r="J4630" s="19" t="s">
        <v>55</v>
      </c>
      <c r="K4630" s="16" t="s">
        <v>31</v>
      </c>
      <c r="L4630" s="16"/>
      <c r="M4630" s="20">
        <v>25644</v>
      </c>
      <c r="N4630" s="21">
        <v>1998</v>
      </c>
      <c r="O4630" s="21"/>
      <c r="P4630" s="20"/>
      <c r="Q4630" s="20">
        <v>36026</v>
      </c>
      <c r="R4630" s="20">
        <v>40096</v>
      </c>
      <c r="S4630" s="16"/>
      <c r="T4630" s="16"/>
      <c r="U4630" s="20"/>
      <c r="V4630" s="16" t="s">
        <v>10114</v>
      </c>
      <c r="W4630" s="19"/>
    </row>
    <row r="4631" spans="1:23">
      <c r="A4631" s="16">
        <v>4628</v>
      </c>
      <c r="B4631" s="17" t="s">
        <v>9874</v>
      </c>
      <c r="C4631" s="18">
        <v>28151801402</v>
      </c>
      <c r="D4631" s="17" t="s">
        <v>10102</v>
      </c>
      <c r="E4631" s="17" t="s">
        <v>26</v>
      </c>
      <c r="F4631" s="16" t="s">
        <v>44</v>
      </c>
      <c r="G4631" s="18">
        <v>422341</v>
      </c>
      <c r="H4631" s="19" t="s">
        <v>10115</v>
      </c>
      <c r="I4631" s="19" t="s">
        <v>72</v>
      </c>
      <c r="J4631" s="19" t="s">
        <v>30</v>
      </c>
      <c r="K4631" s="16" t="s">
        <v>31</v>
      </c>
      <c r="L4631" s="16"/>
      <c r="M4631" s="20">
        <v>23847</v>
      </c>
      <c r="N4631" s="21"/>
      <c r="O4631" s="21"/>
      <c r="P4631" s="20"/>
      <c r="Q4631" s="16"/>
      <c r="R4631" s="16"/>
      <c r="S4631" s="16"/>
      <c r="T4631" s="16"/>
      <c r="U4631" s="16"/>
      <c r="V4631" s="16" t="s">
        <v>10116</v>
      </c>
      <c r="W4631" s="19"/>
    </row>
    <row r="4632" spans="1:23">
      <c r="A4632" s="16">
        <v>4629</v>
      </c>
      <c r="B4632" s="17" t="s">
        <v>9874</v>
      </c>
      <c r="C4632" s="16">
        <v>28151801507</v>
      </c>
      <c r="D4632" s="17" t="s">
        <v>10117</v>
      </c>
      <c r="E4632" s="17" t="s">
        <v>26</v>
      </c>
      <c r="F4632" s="16" t="s">
        <v>44</v>
      </c>
      <c r="G4632" s="18">
        <v>436260</v>
      </c>
      <c r="H4632" s="19" t="s">
        <v>10118</v>
      </c>
      <c r="I4632" s="19" t="s">
        <v>69</v>
      </c>
      <c r="J4632" s="19" t="s">
        <v>30</v>
      </c>
      <c r="K4632" s="16" t="s">
        <v>36</v>
      </c>
      <c r="L4632" s="16"/>
      <c r="M4632" s="20">
        <v>23057</v>
      </c>
      <c r="N4632" s="21">
        <v>1996</v>
      </c>
      <c r="O4632" s="21"/>
      <c r="P4632" s="20"/>
      <c r="Q4632" s="20">
        <v>35458</v>
      </c>
      <c r="R4632" s="20">
        <v>40438</v>
      </c>
      <c r="S4632" s="16"/>
      <c r="T4632" s="16"/>
      <c r="U4632" s="20"/>
      <c r="V4632" s="16" t="s">
        <v>10119</v>
      </c>
      <c r="W4632" s="19"/>
    </row>
    <row r="4633" spans="1:23">
      <c r="A4633" s="16">
        <v>4630</v>
      </c>
      <c r="B4633" s="17" t="s">
        <v>9874</v>
      </c>
      <c r="C4633" s="18">
        <v>28151801507</v>
      </c>
      <c r="D4633" s="17" t="s">
        <v>10117</v>
      </c>
      <c r="E4633" s="17" t="s">
        <v>26</v>
      </c>
      <c r="F4633" s="16" t="s">
        <v>44</v>
      </c>
      <c r="G4633" s="18">
        <v>434114</v>
      </c>
      <c r="H4633" s="19" t="s">
        <v>10120</v>
      </c>
      <c r="I4633" s="19" t="s">
        <v>92</v>
      </c>
      <c r="J4633" s="19" t="s">
        <v>30</v>
      </c>
      <c r="K4633" s="16" t="s">
        <v>40</v>
      </c>
      <c r="L4633" s="16"/>
      <c r="M4633" s="20">
        <v>24437</v>
      </c>
      <c r="N4633" s="21"/>
      <c r="O4633" s="21"/>
      <c r="P4633" s="20"/>
      <c r="Q4633" s="20">
        <v>35070</v>
      </c>
      <c r="R4633" s="20">
        <v>39844</v>
      </c>
      <c r="S4633" s="16"/>
      <c r="T4633" s="16"/>
      <c r="U4633" s="20"/>
      <c r="V4633" s="16" t="s">
        <v>10121</v>
      </c>
      <c r="W4633" s="19"/>
    </row>
    <row r="4634" spans="1:23">
      <c r="A4634" s="16">
        <v>4631</v>
      </c>
      <c r="B4634" s="17" t="s">
        <v>9874</v>
      </c>
      <c r="C4634" s="18">
        <v>28151801507</v>
      </c>
      <c r="D4634" s="17" t="s">
        <v>10117</v>
      </c>
      <c r="E4634" s="17" t="s">
        <v>26</v>
      </c>
      <c r="F4634" s="16" t="s">
        <v>44</v>
      </c>
      <c r="G4634" s="18">
        <v>435885</v>
      </c>
      <c r="H4634" s="19" t="s">
        <v>10122</v>
      </c>
      <c r="I4634" s="19" t="s">
        <v>79</v>
      </c>
      <c r="J4634" s="19" t="s">
        <v>30</v>
      </c>
      <c r="K4634" s="16" t="s">
        <v>40</v>
      </c>
      <c r="L4634" s="16" t="str">
        <f>VLOOKUP(G4634,[1]SAs!$H$5:$L$5099,5,0)</f>
        <v/>
      </c>
      <c r="M4634" s="20">
        <v>25788</v>
      </c>
      <c r="N4634" s="21">
        <v>1996</v>
      </c>
      <c r="O4634" s="21"/>
      <c r="P4634" s="20"/>
      <c r="Q4634" s="20">
        <v>35464</v>
      </c>
      <c r="R4634" s="20">
        <v>35464</v>
      </c>
      <c r="S4634" s="16"/>
      <c r="T4634" s="16"/>
      <c r="U4634" s="20"/>
      <c r="V4634" s="16" t="s">
        <v>10123</v>
      </c>
      <c r="W4634" s="19"/>
    </row>
    <row r="4635" spans="1:23">
      <c r="A4635" s="16">
        <v>4632</v>
      </c>
      <c r="B4635" s="17" t="s">
        <v>9874</v>
      </c>
      <c r="C4635" s="16">
        <v>28151801507</v>
      </c>
      <c r="D4635" s="17" t="s">
        <v>10117</v>
      </c>
      <c r="E4635" s="17" t="s">
        <v>26</v>
      </c>
      <c r="F4635" s="16" t="s">
        <v>44</v>
      </c>
      <c r="G4635" s="18">
        <v>439759</v>
      </c>
      <c r="H4635" s="19" t="s">
        <v>10124</v>
      </c>
      <c r="I4635" s="19" t="s">
        <v>62</v>
      </c>
      <c r="J4635" s="19" t="s">
        <v>30</v>
      </c>
      <c r="K4635" s="16" t="s">
        <v>40</v>
      </c>
      <c r="L4635" s="16" t="str">
        <f>VLOOKUP(G4635,[1]SAs!$H$5:$L$5099,5,0)</f>
        <v/>
      </c>
      <c r="M4635" s="20">
        <v>23892</v>
      </c>
      <c r="N4635" s="21">
        <v>1989</v>
      </c>
      <c r="O4635" s="21"/>
      <c r="P4635" s="20"/>
      <c r="Q4635" s="20">
        <v>32876</v>
      </c>
      <c r="R4635" s="20">
        <v>37244</v>
      </c>
      <c r="S4635" s="16"/>
      <c r="T4635" s="16"/>
      <c r="U4635" s="20"/>
      <c r="V4635" s="16" t="s">
        <v>10125</v>
      </c>
      <c r="W4635" s="19"/>
    </row>
    <row r="4636" spans="1:23">
      <c r="A4636" s="16">
        <v>4633</v>
      </c>
      <c r="B4636" s="17" t="s">
        <v>9874</v>
      </c>
      <c r="C4636" s="18">
        <v>28151801507</v>
      </c>
      <c r="D4636" s="17" t="s">
        <v>10117</v>
      </c>
      <c r="E4636" s="17" t="s">
        <v>26</v>
      </c>
      <c r="F4636" s="16" t="s">
        <v>44</v>
      </c>
      <c r="G4636" s="18">
        <v>422141</v>
      </c>
      <c r="H4636" s="19" t="s">
        <v>10126</v>
      </c>
      <c r="I4636" s="19" t="s">
        <v>49</v>
      </c>
      <c r="J4636" s="19" t="s">
        <v>30</v>
      </c>
      <c r="K4636" s="16" t="s">
        <v>40</v>
      </c>
      <c r="L4636" s="16"/>
      <c r="M4636" s="20">
        <v>28670</v>
      </c>
      <c r="N4636" s="21">
        <v>2003</v>
      </c>
      <c r="O4636" s="21"/>
      <c r="P4636" s="20"/>
      <c r="Q4636" s="20">
        <v>38682</v>
      </c>
      <c r="R4636" s="20">
        <v>38682</v>
      </c>
      <c r="S4636" s="16"/>
      <c r="T4636" s="16"/>
      <c r="U4636" s="20"/>
      <c r="V4636" s="16" t="s">
        <v>10127</v>
      </c>
      <c r="W4636" s="19"/>
    </row>
    <row r="4637" spans="1:23">
      <c r="A4637" s="16">
        <v>4634</v>
      </c>
      <c r="B4637" s="17" t="s">
        <v>9874</v>
      </c>
      <c r="C4637" s="18">
        <v>28151801507</v>
      </c>
      <c r="D4637" s="17" t="s">
        <v>10117</v>
      </c>
      <c r="E4637" s="17" t="s">
        <v>26</v>
      </c>
      <c r="F4637" s="16" t="s">
        <v>44</v>
      </c>
      <c r="G4637" s="18">
        <v>434206</v>
      </c>
      <c r="H4637" s="19" t="s">
        <v>10128</v>
      </c>
      <c r="I4637" s="19" t="s">
        <v>72</v>
      </c>
      <c r="J4637" s="19" t="s">
        <v>30</v>
      </c>
      <c r="K4637" s="16" t="s">
        <v>40</v>
      </c>
      <c r="L4637" s="16"/>
      <c r="M4637" s="20">
        <v>23968</v>
      </c>
      <c r="N4637" s="21">
        <v>1995</v>
      </c>
      <c r="O4637" s="21"/>
      <c r="P4637" s="20"/>
      <c r="Q4637" s="20">
        <v>34869</v>
      </c>
      <c r="R4637" s="20">
        <v>40773</v>
      </c>
      <c r="S4637" s="16"/>
      <c r="T4637" s="16"/>
      <c r="U4637" s="20"/>
      <c r="V4637" s="16" t="s">
        <v>10129</v>
      </c>
      <c r="W4637" s="19"/>
    </row>
    <row r="4638" spans="1:23">
      <c r="A4638" s="16">
        <v>4635</v>
      </c>
      <c r="B4638" s="17" t="s">
        <v>9874</v>
      </c>
      <c r="C4638" s="18">
        <v>28151801507</v>
      </c>
      <c r="D4638" s="17" t="s">
        <v>10117</v>
      </c>
      <c r="E4638" s="17" t="s">
        <v>26</v>
      </c>
      <c r="F4638" s="16" t="s">
        <v>44</v>
      </c>
      <c r="G4638" s="18">
        <v>434625</v>
      </c>
      <c r="H4638" s="19" t="s">
        <v>10130</v>
      </c>
      <c r="I4638" s="19" t="s">
        <v>62</v>
      </c>
      <c r="J4638" s="19" t="s">
        <v>30</v>
      </c>
      <c r="K4638" s="16" t="s">
        <v>40</v>
      </c>
      <c r="L4638" s="16" t="str">
        <f>VLOOKUP(G4638,[1]SAs!$H$5:$L$5099,5,0)</f>
        <v/>
      </c>
      <c r="M4638" s="20">
        <v>25682</v>
      </c>
      <c r="N4638" s="21">
        <v>1996</v>
      </c>
      <c r="O4638" s="21"/>
      <c r="P4638" s="20"/>
      <c r="Q4638" s="20">
        <v>35459</v>
      </c>
      <c r="R4638" s="20">
        <v>39844</v>
      </c>
      <c r="S4638" s="16"/>
      <c r="T4638" s="16"/>
      <c r="U4638" s="20"/>
      <c r="V4638" s="16" t="s">
        <v>10131</v>
      </c>
      <c r="W4638" s="19"/>
    </row>
    <row r="4639" spans="1:23">
      <c r="A4639" s="16">
        <v>4636</v>
      </c>
      <c r="B4639" s="17" t="s">
        <v>9874</v>
      </c>
      <c r="C4639" s="16">
        <v>28151801507</v>
      </c>
      <c r="D4639" s="17" t="s">
        <v>10117</v>
      </c>
      <c r="E4639" s="17" t="s">
        <v>26</v>
      </c>
      <c r="F4639" s="16" t="s">
        <v>44</v>
      </c>
      <c r="G4639" s="18">
        <v>436263</v>
      </c>
      <c r="H4639" s="19" t="s">
        <v>10132</v>
      </c>
      <c r="I4639" s="19" t="s">
        <v>46</v>
      </c>
      <c r="J4639" s="19" t="s">
        <v>30</v>
      </c>
      <c r="K4639" s="16" t="s">
        <v>99</v>
      </c>
      <c r="L4639" s="16"/>
      <c r="M4639" s="20">
        <v>23200</v>
      </c>
      <c r="N4639" s="21">
        <v>1996</v>
      </c>
      <c r="O4639" s="21"/>
      <c r="P4639" s="20"/>
      <c r="Q4639" s="20">
        <v>35464</v>
      </c>
      <c r="R4639" s="20">
        <v>39844</v>
      </c>
      <c r="S4639" s="16"/>
      <c r="T4639" s="16"/>
      <c r="U4639" s="20"/>
      <c r="V4639" s="16" t="s">
        <v>10133</v>
      </c>
      <c r="W4639" s="19"/>
    </row>
    <row r="4640" spans="1:23">
      <c r="A4640" s="16">
        <v>4637</v>
      </c>
      <c r="B4640" s="17" t="s">
        <v>9874</v>
      </c>
      <c r="C4640" s="18">
        <v>28151801507</v>
      </c>
      <c r="D4640" s="17" t="s">
        <v>10117</v>
      </c>
      <c r="E4640" s="17" t="s">
        <v>26</v>
      </c>
      <c r="F4640" s="16" t="s">
        <v>44</v>
      </c>
      <c r="G4640" s="18">
        <v>443523</v>
      </c>
      <c r="H4640" s="19" t="s">
        <v>10134</v>
      </c>
      <c r="I4640" s="19" t="s">
        <v>72</v>
      </c>
      <c r="J4640" s="19" t="s">
        <v>30</v>
      </c>
      <c r="K4640" s="16" t="s">
        <v>40</v>
      </c>
      <c r="L4640" s="16" t="str">
        <f>VLOOKUP(G4640,[1]SAs!$H$5:$L$5099,5,0)</f>
        <v/>
      </c>
      <c r="M4640" s="20">
        <v>29424</v>
      </c>
      <c r="N4640" s="21">
        <v>2006</v>
      </c>
      <c r="O4640" s="21"/>
      <c r="P4640" s="20"/>
      <c r="Q4640" s="20">
        <v>39407</v>
      </c>
      <c r="R4640" s="20">
        <v>39407</v>
      </c>
      <c r="S4640" s="16"/>
      <c r="T4640" s="16"/>
      <c r="U4640" s="20"/>
      <c r="V4640" s="16" t="s">
        <v>10135</v>
      </c>
      <c r="W4640" s="19"/>
    </row>
    <row r="4641" spans="1:23">
      <c r="A4641" s="16">
        <v>4638</v>
      </c>
      <c r="B4641" s="17" t="s">
        <v>9874</v>
      </c>
      <c r="C4641" s="16">
        <v>28151801507</v>
      </c>
      <c r="D4641" s="17" t="s">
        <v>10117</v>
      </c>
      <c r="E4641" s="17" t="s">
        <v>26</v>
      </c>
      <c r="F4641" s="16" t="s">
        <v>44</v>
      </c>
      <c r="G4641" s="18">
        <v>445613</v>
      </c>
      <c r="H4641" s="19" t="s">
        <v>10136</v>
      </c>
      <c r="I4641" s="19" t="s">
        <v>1451</v>
      </c>
      <c r="J4641" s="19" t="s">
        <v>30</v>
      </c>
      <c r="K4641" s="16" t="s">
        <v>31</v>
      </c>
      <c r="L4641" s="16"/>
      <c r="M4641" s="20">
        <v>27496</v>
      </c>
      <c r="N4641" s="21">
        <v>2008</v>
      </c>
      <c r="O4641" s="21"/>
      <c r="P4641" s="20"/>
      <c r="Q4641" s="20">
        <v>40105</v>
      </c>
      <c r="R4641" s="20">
        <v>40105</v>
      </c>
      <c r="S4641" s="16"/>
      <c r="T4641" s="16"/>
      <c r="U4641" s="20"/>
      <c r="V4641" s="16" t="s">
        <v>10137</v>
      </c>
      <c r="W4641" s="19"/>
    </row>
    <row r="4642" spans="1:23">
      <c r="A4642" s="16">
        <v>4639</v>
      </c>
      <c r="B4642" s="17" t="s">
        <v>9874</v>
      </c>
      <c r="C4642" s="18">
        <v>28151801507</v>
      </c>
      <c r="D4642" s="17" t="s">
        <v>10117</v>
      </c>
      <c r="E4642" s="17" t="s">
        <v>26</v>
      </c>
      <c r="F4642" s="16" t="s">
        <v>44</v>
      </c>
      <c r="G4642" s="18">
        <v>453051</v>
      </c>
      <c r="H4642" s="19" t="s">
        <v>10138</v>
      </c>
      <c r="I4642" s="19" t="s">
        <v>46</v>
      </c>
      <c r="J4642" s="19" t="s">
        <v>55</v>
      </c>
      <c r="K4642" s="16" t="s">
        <v>117</v>
      </c>
      <c r="L4642" s="16"/>
      <c r="M4642" s="20">
        <v>29423</v>
      </c>
      <c r="N4642" s="21">
        <v>2012</v>
      </c>
      <c r="O4642" s="21"/>
      <c r="P4642" s="20"/>
      <c r="Q4642" s="20">
        <v>41271</v>
      </c>
      <c r="R4642" s="20">
        <v>41271</v>
      </c>
      <c r="S4642" s="16"/>
      <c r="T4642" s="16"/>
      <c r="U4642" s="20"/>
      <c r="V4642" s="16" t="s">
        <v>10139</v>
      </c>
      <c r="W4642" s="19"/>
    </row>
    <row r="4643" spans="1:23">
      <c r="A4643" s="16">
        <v>4640</v>
      </c>
      <c r="B4643" s="17" t="s">
        <v>9874</v>
      </c>
      <c r="C4643" s="16">
        <v>28151801507</v>
      </c>
      <c r="D4643" s="17" t="s">
        <v>10117</v>
      </c>
      <c r="E4643" s="17" t="s">
        <v>26</v>
      </c>
      <c r="F4643" s="16" t="s">
        <v>44</v>
      </c>
      <c r="G4643" s="18">
        <v>436373</v>
      </c>
      <c r="H4643" s="19" t="s">
        <v>10140</v>
      </c>
      <c r="I4643" s="19" t="s">
        <v>92</v>
      </c>
      <c r="J4643" s="19" t="s">
        <v>30</v>
      </c>
      <c r="K4643" s="16" t="s">
        <v>117</v>
      </c>
      <c r="L4643" s="16"/>
      <c r="M4643" s="20">
        <v>27204</v>
      </c>
      <c r="N4643" s="21">
        <v>1998</v>
      </c>
      <c r="O4643" s="21"/>
      <c r="P4643" s="20"/>
      <c r="Q4643" s="20">
        <v>36024</v>
      </c>
      <c r="R4643" s="20">
        <v>40932</v>
      </c>
      <c r="S4643" s="16"/>
      <c r="T4643" s="16"/>
      <c r="U4643" s="20"/>
      <c r="V4643" s="16" t="s">
        <v>10141</v>
      </c>
      <c r="W4643" s="19"/>
    </row>
    <row r="4644" spans="1:23">
      <c r="A4644" s="16">
        <v>4641</v>
      </c>
      <c r="B4644" s="17" t="s">
        <v>9874</v>
      </c>
      <c r="C4644" s="18">
        <v>28151801507</v>
      </c>
      <c r="D4644" s="17" t="s">
        <v>10117</v>
      </c>
      <c r="E4644" s="17" t="s">
        <v>26</v>
      </c>
      <c r="F4644" s="16" t="s">
        <v>44</v>
      </c>
      <c r="G4644" s="18">
        <v>453198</v>
      </c>
      <c r="H4644" s="19" t="s">
        <v>10142</v>
      </c>
      <c r="I4644" s="19" t="s">
        <v>52</v>
      </c>
      <c r="J4644" s="19" t="s">
        <v>55</v>
      </c>
      <c r="K4644" s="16" t="s">
        <v>40</v>
      </c>
      <c r="L4644" s="16"/>
      <c r="M4644" s="20">
        <v>30536</v>
      </c>
      <c r="N4644" s="21">
        <v>2012</v>
      </c>
      <c r="O4644" s="21"/>
      <c r="P4644" s="20"/>
      <c r="Q4644" s="16"/>
      <c r="R4644" s="16"/>
      <c r="S4644" s="16"/>
      <c r="T4644" s="16"/>
      <c r="U4644" s="16"/>
      <c r="V4644" s="16" t="s">
        <v>10143</v>
      </c>
      <c r="W4644" s="19"/>
    </row>
    <row r="4645" spans="1:23">
      <c r="A4645" s="16">
        <v>4642</v>
      </c>
      <c r="B4645" s="17" t="s">
        <v>9874</v>
      </c>
      <c r="C4645" s="18">
        <v>28151801508</v>
      </c>
      <c r="D4645" s="17" t="s">
        <v>10144</v>
      </c>
      <c r="E4645" s="17" t="s">
        <v>26</v>
      </c>
      <c r="F4645" s="16" t="s">
        <v>44</v>
      </c>
      <c r="G4645" s="18">
        <v>438954</v>
      </c>
      <c r="H4645" s="19" t="s">
        <v>10145</v>
      </c>
      <c r="I4645" s="19" t="s">
        <v>92</v>
      </c>
      <c r="J4645" s="19" t="s">
        <v>30</v>
      </c>
      <c r="K4645" s="16" t="s">
        <v>117</v>
      </c>
      <c r="L4645" s="16" t="str">
        <f>VLOOKUP(G4645,[1]SAs!$H$5:$L$5099,5,0)</f>
        <v/>
      </c>
      <c r="M4645" s="20">
        <v>24786</v>
      </c>
      <c r="N4645" s="21">
        <v>1994</v>
      </c>
      <c r="O4645" s="21"/>
      <c r="P4645" s="20"/>
      <c r="Q4645" s="20">
        <v>34869</v>
      </c>
      <c r="R4645" s="20">
        <v>37561</v>
      </c>
      <c r="S4645" s="16"/>
      <c r="T4645" s="16"/>
      <c r="U4645" s="20"/>
      <c r="V4645" s="16" t="s">
        <v>10146</v>
      </c>
      <c r="W4645" s="19"/>
    </row>
    <row r="4646" spans="1:23">
      <c r="A4646" s="16">
        <v>4643</v>
      </c>
      <c r="B4646" s="17" t="s">
        <v>9874</v>
      </c>
      <c r="C4646" s="18">
        <v>28151801508</v>
      </c>
      <c r="D4646" s="17" t="s">
        <v>10144</v>
      </c>
      <c r="E4646" s="17" t="s">
        <v>26</v>
      </c>
      <c r="F4646" s="16" t="s">
        <v>44</v>
      </c>
      <c r="G4646" s="18">
        <v>434251</v>
      </c>
      <c r="H4646" s="19" t="s">
        <v>10147</v>
      </c>
      <c r="I4646" s="19" t="s">
        <v>46</v>
      </c>
      <c r="J4646" s="19" t="s">
        <v>30</v>
      </c>
      <c r="K4646" s="16" t="s">
        <v>40</v>
      </c>
      <c r="L4646" s="16"/>
      <c r="M4646" s="20">
        <v>25681</v>
      </c>
      <c r="N4646" s="21">
        <v>1995</v>
      </c>
      <c r="O4646" s="21"/>
      <c r="P4646" s="20"/>
      <c r="Q4646" s="20">
        <v>35612</v>
      </c>
      <c r="R4646" s="20">
        <v>39844</v>
      </c>
      <c r="S4646" s="16"/>
      <c r="T4646" s="16"/>
      <c r="U4646" s="20"/>
      <c r="V4646" s="16" t="s">
        <v>10148</v>
      </c>
      <c r="W4646" s="19"/>
    </row>
    <row r="4647" spans="1:23">
      <c r="A4647" s="16">
        <v>4644</v>
      </c>
      <c r="B4647" s="17" t="s">
        <v>9874</v>
      </c>
      <c r="C4647" s="18">
        <v>28151801508</v>
      </c>
      <c r="D4647" s="17" t="s">
        <v>10144</v>
      </c>
      <c r="E4647" s="17" t="s">
        <v>26</v>
      </c>
      <c r="F4647" s="16" t="s">
        <v>44</v>
      </c>
      <c r="G4647" s="18">
        <v>435611</v>
      </c>
      <c r="H4647" s="19" t="s">
        <v>10149</v>
      </c>
      <c r="I4647" s="19" t="s">
        <v>92</v>
      </c>
      <c r="J4647" s="19" t="s">
        <v>30</v>
      </c>
      <c r="K4647" s="16" t="s">
        <v>40</v>
      </c>
      <c r="L4647" s="16"/>
      <c r="M4647" s="20">
        <v>26526</v>
      </c>
      <c r="N4647" s="21">
        <v>1996</v>
      </c>
      <c r="O4647" s="21"/>
      <c r="P4647" s="20"/>
      <c r="Q4647" s="20">
        <v>35460</v>
      </c>
      <c r="R4647" s="20">
        <v>39844</v>
      </c>
      <c r="S4647" s="16"/>
      <c r="T4647" s="16"/>
      <c r="U4647" s="20"/>
      <c r="V4647" s="16" t="s">
        <v>10150</v>
      </c>
      <c r="W4647" s="19"/>
    </row>
    <row r="4648" spans="1:23">
      <c r="A4648" s="16">
        <v>4645</v>
      </c>
      <c r="B4648" s="17" t="s">
        <v>9874</v>
      </c>
      <c r="C4648" s="16">
        <v>28151801508</v>
      </c>
      <c r="D4648" s="17" t="s">
        <v>10144</v>
      </c>
      <c r="E4648" s="17" t="s">
        <v>26</v>
      </c>
      <c r="F4648" s="16" t="s">
        <v>44</v>
      </c>
      <c r="G4648" s="18">
        <v>1325374</v>
      </c>
      <c r="H4648" s="19" t="s">
        <v>10151</v>
      </c>
      <c r="I4648" s="19" t="s">
        <v>62</v>
      </c>
      <c r="J4648" s="19" t="s">
        <v>30</v>
      </c>
      <c r="K4648" s="16" t="s">
        <v>117</v>
      </c>
      <c r="L4648" s="16"/>
      <c r="M4648" s="20">
        <v>28670</v>
      </c>
      <c r="N4648" s="21">
        <v>2001</v>
      </c>
      <c r="O4648" s="21"/>
      <c r="P4648" s="20"/>
      <c r="Q4648" s="20">
        <v>37274</v>
      </c>
      <c r="R4648" s="20">
        <v>39844</v>
      </c>
      <c r="S4648" s="16"/>
      <c r="T4648" s="16"/>
      <c r="U4648" s="20"/>
      <c r="V4648" s="16" t="s">
        <v>10152</v>
      </c>
      <c r="W4648" s="19"/>
    </row>
    <row r="4649" spans="1:23">
      <c r="A4649" s="16">
        <v>4646</v>
      </c>
      <c r="B4649" s="17" t="s">
        <v>9874</v>
      </c>
      <c r="C4649" s="18">
        <v>28151801508</v>
      </c>
      <c r="D4649" s="17" t="s">
        <v>10144</v>
      </c>
      <c r="E4649" s="17" t="s">
        <v>26</v>
      </c>
      <c r="F4649" s="16" t="s">
        <v>44</v>
      </c>
      <c r="G4649" s="18">
        <v>418966</v>
      </c>
      <c r="H4649" s="19" t="s">
        <v>10153</v>
      </c>
      <c r="I4649" s="19" t="s">
        <v>52</v>
      </c>
      <c r="J4649" s="19" t="s">
        <v>55</v>
      </c>
      <c r="K4649" s="16" t="s">
        <v>31</v>
      </c>
      <c r="L4649" s="16"/>
      <c r="M4649" s="20">
        <v>23924</v>
      </c>
      <c r="N4649" s="21">
        <v>1995</v>
      </c>
      <c r="O4649" s="21"/>
      <c r="P4649" s="20"/>
      <c r="Q4649" s="20">
        <v>34866</v>
      </c>
      <c r="R4649" s="20">
        <v>37244</v>
      </c>
      <c r="S4649" s="16"/>
      <c r="T4649" s="16"/>
      <c r="U4649" s="20"/>
      <c r="V4649" s="16" t="s">
        <v>10154</v>
      </c>
      <c r="W4649" s="19"/>
    </row>
    <row r="4650" spans="1:23">
      <c r="A4650" s="16">
        <v>4647</v>
      </c>
      <c r="B4650" s="17" t="s">
        <v>9874</v>
      </c>
      <c r="C4650" s="16">
        <v>28151801508</v>
      </c>
      <c r="D4650" s="17" t="s">
        <v>10144</v>
      </c>
      <c r="E4650" s="17" t="s">
        <v>26</v>
      </c>
      <c r="F4650" s="16" t="s">
        <v>44</v>
      </c>
      <c r="G4650" s="18">
        <v>439672</v>
      </c>
      <c r="H4650" s="19" t="s">
        <v>10155</v>
      </c>
      <c r="I4650" s="19" t="s">
        <v>79</v>
      </c>
      <c r="J4650" s="19" t="s">
        <v>30</v>
      </c>
      <c r="K4650" s="16" t="s">
        <v>36</v>
      </c>
      <c r="L4650" s="16"/>
      <c r="M4650" s="20">
        <v>26679</v>
      </c>
      <c r="N4650" s="21">
        <v>2001</v>
      </c>
      <c r="O4650" s="21"/>
      <c r="P4650" s="20"/>
      <c r="Q4650" s="20">
        <v>37281</v>
      </c>
      <c r="R4650" s="20">
        <v>37281</v>
      </c>
      <c r="S4650" s="16"/>
      <c r="T4650" s="16"/>
      <c r="U4650" s="20"/>
      <c r="V4650" s="16" t="s">
        <v>10156</v>
      </c>
      <c r="W4650" s="19"/>
    </row>
    <row r="4651" spans="1:23">
      <c r="A4651" s="16">
        <v>4648</v>
      </c>
      <c r="B4651" s="17" t="s">
        <v>9874</v>
      </c>
      <c r="C4651" s="18">
        <v>28151801508</v>
      </c>
      <c r="D4651" s="17" t="s">
        <v>10144</v>
      </c>
      <c r="E4651" s="17" t="s">
        <v>26</v>
      </c>
      <c r="F4651" s="16" t="s">
        <v>44</v>
      </c>
      <c r="G4651" s="18">
        <v>435815</v>
      </c>
      <c r="H4651" s="19" t="s">
        <v>10157</v>
      </c>
      <c r="I4651" s="19" t="s">
        <v>69</v>
      </c>
      <c r="J4651" s="19" t="s">
        <v>55</v>
      </c>
      <c r="K4651" s="16" t="s">
        <v>112</v>
      </c>
      <c r="L4651" s="16"/>
      <c r="M4651" s="20">
        <v>22828</v>
      </c>
      <c r="N4651" s="21">
        <v>1983</v>
      </c>
      <c r="O4651" s="21"/>
      <c r="P4651" s="20"/>
      <c r="Q4651" s="20">
        <v>30511</v>
      </c>
      <c r="R4651" s="20">
        <v>38779</v>
      </c>
      <c r="S4651" s="16"/>
      <c r="T4651" s="16"/>
      <c r="U4651" s="20"/>
      <c r="V4651" s="16" t="s">
        <v>10158</v>
      </c>
      <c r="W4651" s="19"/>
    </row>
    <row r="4652" spans="1:23">
      <c r="A4652" s="16">
        <v>4649</v>
      </c>
      <c r="B4652" s="17" t="s">
        <v>9874</v>
      </c>
      <c r="C4652" s="18">
        <v>28151801508</v>
      </c>
      <c r="D4652" s="17" t="s">
        <v>10144</v>
      </c>
      <c r="E4652" s="17" t="s">
        <v>26</v>
      </c>
      <c r="F4652" s="16" t="s">
        <v>44</v>
      </c>
      <c r="G4652" s="18">
        <v>436306</v>
      </c>
      <c r="H4652" s="19" t="s">
        <v>10159</v>
      </c>
      <c r="I4652" s="19" t="s">
        <v>62</v>
      </c>
      <c r="J4652" s="19" t="s">
        <v>55</v>
      </c>
      <c r="K4652" s="16" t="s">
        <v>40</v>
      </c>
      <c r="L4652" s="16"/>
      <c r="M4652" s="20">
        <v>26473</v>
      </c>
      <c r="N4652" s="21">
        <v>1996</v>
      </c>
      <c r="O4652" s="21"/>
      <c r="P4652" s="20"/>
      <c r="Q4652" s="20">
        <v>35464</v>
      </c>
      <c r="R4652" s="20">
        <v>39844</v>
      </c>
      <c r="S4652" s="16"/>
      <c r="T4652" s="16"/>
      <c r="U4652" s="20"/>
      <c r="V4652" s="16" t="s">
        <v>10160</v>
      </c>
      <c r="W4652" s="19"/>
    </row>
    <row r="4653" spans="1:23">
      <c r="A4653" s="16">
        <v>4650</v>
      </c>
      <c r="B4653" s="17" t="s">
        <v>9874</v>
      </c>
      <c r="C4653" s="18">
        <v>28151801508</v>
      </c>
      <c r="D4653" s="17" t="s">
        <v>10144</v>
      </c>
      <c r="E4653" s="17" t="s">
        <v>26</v>
      </c>
      <c r="F4653" s="16" t="s">
        <v>44</v>
      </c>
      <c r="G4653" s="18">
        <v>447632</v>
      </c>
      <c r="H4653" s="19" t="s">
        <v>10161</v>
      </c>
      <c r="I4653" s="19" t="s">
        <v>69</v>
      </c>
      <c r="J4653" s="19" t="s">
        <v>30</v>
      </c>
      <c r="K4653" s="16" t="s">
        <v>112</v>
      </c>
      <c r="L4653" s="16"/>
      <c r="M4653" s="20">
        <v>28977</v>
      </c>
      <c r="N4653" s="21">
        <v>2008</v>
      </c>
      <c r="O4653" s="21"/>
      <c r="P4653" s="20"/>
      <c r="Q4653" s="20">
        <v>40358</v>
      </c>
      <c r="R4653" s="20">
        <v>40358</v>
      </c>
      <c r="S4653" s="16"/>
      <c r="T4653" s="16"/>
      <c r="U4653" s="20"/>
      <c r="V4653" s="16" t="s">
        <v>10162</v>
      </c>
      <c r="W4653" s="19"/>
    </row>
    <row r="4654" spans="1:23">
      <c r="A4654" s="16">
        <v>4651</v>
      </c>
      <c r="B4654" s="17" t="s">
        <v>9874</v>
      </c>
      <c r="C4654" s="16">
        <v>28151801508</v>
      </c>
      <c r="D4654" s="17" t="s">
        <v>10144</v>
      </c>
      <c r="E4654" s="17" t="s">
        <v>26</v>
      </c>
      <c r="F4654" s="16" t="s">
        <v>44</v>
      </c>
      <c r="G4654" s="18">
        <v>436265</v>
      </c>
      <c r="H4654" s="19" t="s">
        <v>10163</v>
      </c>
      <c r="I4654" s="19" t="s">
        <v>72</v>
      </c>
      <c r="J4654" s="19" t="s">
        <v>30</v>
      </c>
      <c r="K4654" s="16" t="s">
        <v>31</v>
      </c>
      <c r="L4654" s="16"/>
      <c r="M4654" s="20">
        <v>24673</v>
      </c>
      <c r="N4654" s="21">
        <v>1995</v>
      </c>
      <c r="O4654" s="21"/>
      <c r="P4654" s="20"/>
      <c r="Q4654" s="20">
        <v>34871</v>
      </c>
      <c r="R4654" s="20">
        <v>39844</v>
      </c>
      <c r="S4654" s="16"/>
      <c r="T4654" s="16"/>
      <c r="U4654" s="20"/>
      <c r="V4654" s="16" t="s">
        <v>10164</v>
      </c>
      <c r="W4654" s="19"/>
    </row>
    <row r="4655" spans="1:23">
      <c r="A4655" s="16">
        <v>4652</v>
      </c>
      <c r="B4655" s="17" t="s">
        <v>9874</v>
      </c>
      <c r="C4655" s="18">
        <v>28151801508</v>
      </c>
      <c r="D4655" s="17" t="s">
        <v>10144</v>
      </c>
      <c r="E4655" s="17" t="s">
        <v>26</v>
      </c>
      <c r="F4655" s="16" t="s">
        <v>44</v>
      </c>
      <c r="G4655" s="18">
        <v>465526</v>
      </c>
      <c r="H4655" s="19" t="s">
        <v>10165</v>
      </c>
      <c r="I4655" s="19" t="s">
        <v>72</v>
      </c>
      <c r="J4655" s="19" t="s">
        <v>55</v>
      </c>
      <c r="K4655" s="16" t="s">
        <v>117</v>
      </c>
      <c r="L4655" s="16"/>
      <c r="M4655" s="20">
        <v>31052</v>
      </c>
      <c r="N4655" s="21"/>
      <c r="O4655" s="21"/>
      <c r="P4655" s="20"/>
      <c r="Q4655" s="16"/>
      <c r="R4655" s="16"/>
      <c r="S4655" s="16"/>
      <c r="T4655" s="16"/>
      <c r="U4655" s="16"/>
      <c r="V4655" s="16" t="s">
        <v>10166</v>
      </c>
      <c r="W4655" s="19"/>
    </row>
    <row r="4656" spans="1:23">
      <c r="A4656" s="16">
        <v>4653</v>
      </c>
      <c r="B4656" s="17" t="s">
        <v>9874</v>
      </c>
      <c r="C4656" s="18">
        <v>28151801508</v>
      </c>
      <c r="D4656" s="17" t="s">
        <v>10144</v>
      </c>
      <c r="E4656" s="17" t="s">
        <v>26</v>
      </c>
      <c r="F4656" s="16" t="s">
        <v>44</v>
      </c>
      <c r="G4656" s="18">
        <v>428461</v>
      </c>
      <c r="H4656" s="19" t="s">
        <v>10167</v>
      </c>
      <c r="I4656" s="19" t="s">
        <v>46</v>
      </c>
      <c r="J4656" s="19" t="s">
        <v>55</v>
      </c>
      <c r="K4656" s="16" t="s">
        <v>99</v>
      </c>
      <c r="L4656" s="16"/>
      <c r="M4656" s="20">
        <v>26268</v>
      </c>
      <c r="N4656" s="21"/>
      <c r="O4656" s="21"/>
      <c r="P4656" s="20"/>
      <c r="Q4656" s="16"/>
      <c r="R4656" s="16"/>
      <c r="S4656" s="16"/>
      <c r="T4656" s="16"/>
      <c r="U4656" s="16"/>
      <c r="V4656" s="16" t="s">
        <v>10168</v>
      </c>
      <c r="W4656" s="19"/>
    </row>
    <row r="4657" spans="1:23">
      <c r="A4657" s="16">
        <v>4654</v>
      </c>
      <c r="B4657" s="17" t="s">
        <v>9874</v>
      </c>
      <c r="C4657" s="18">
        <v>28151801605</v>
      </c>
      <c r="D4657" s="17" t="s">
        <v>10169</v>
      </c>
      <c r="E4657" s="17" t="s">
        <v>26</v>
      </c>
      <c r="F4657" s="16" t="s">
        <v>319</v>
      </c>
      <c r="G4657" s="18">
        <v>453627</v>
      </c>
      <c r="H4657" s="19" t="s">
        <v>10170</v>
      </c>
      <c r="I4657" s="19" t="s">
        <v>1374</v>
      </c>
      <c r="J4657" s="19" t="s">
        <v>55</v>
      </c>
      <c r="K4657" s="16" t="s">
        <v>40</v>
      </c>
      <c r="L4657" s="16"/>
      <c r="M4657" s="20">
        <v>27573</v>
      </c>
      <c r="N4657" s="21">
        <v>2012</v>
      </c>
      <c r="O4657" s="21"/>
      <c r="P4657" s="20"/>
      <c r="Q4657" s="20">
        <v>41271</v>
      </c>
      <c r="R4657" s="20">
        <v>41271</v>
      </c>
      <c r="S4657" s="16"/>
      <c r="T4657" s="16"/>
      <c r="U4657" s="20"/>
      <c r="V4657" s="16" t="s">
        <v>10171</v>
      </c>
      <c r="W4657" s="19"/>
    </row>
    <row r="4658" spans="1:23">
      <c r="A4658" s="16">
        <v>4655</v>
      </c>
      <c r="B4658" s="17" t="s">
        <v>9874</v>
      </c>
      <c r="C4658" s="18">
        <v>28151801605</v>
      </c>
      <c r="D4658" s="17" t="s">
        <v>10169</v>
      </c>
      <c r="E4658" s="17" t="s">
        <v>26</v>
      </c>
      <c r="F4658" s="16" t="s">
        <v>319</v>
      </c>
      <c r="G4658" s="18">
        <v>435589</v>
      </c>
      <c r="H4658" s="19" t="s">
        <v>10172</v>
      </c>
      <c r="I4658" s="19" t="s">
        <v>62</v>
      </c>
      <c r="J4658" s="19" t="s">
        <v>55</v>
      </c>
      <c r="K4658" s="16" t="s">
        <v>117</v>
      </c>
      <c r="L4658" s="16"/>
      <c r="M4658" s="20">
        <v>28133</v>
      </c>
      <c r="N4658" s="21"/>
      <c r="O4658" s="21"/>
      <c r="P4658" s="20"/>
      <c r="Q4658" s="16"/>
      <c r="R4658" s="16"/>
      <c r="S4658" s="16"/>
      <c r="T4658" s="16"/>
      <c r="U4658" s="16"/>
      <c r="V4658" s="16" t="s">
        <v>10173</v>
      </c>
      <c r="W4658" s="19"/>
    </row>
    <row r="4659" spans="1:23">
      <c r="A4659" s="16">
        <v>4656</v>
      </c>
      <c r="B4659" s="17" t="s">
        <v>9874</v>
      </c>
      <c r="C4659" s="16">
        <v>28151801701</v>
      </c>
      <c r="D4659" s="17" t="s">
        <v>10174</v>
      </c>
      <c r="E4659" s="17" t="s">
        <v>26</v>
      </c>
      <c r="F4659" s="16" t="s">
        <v>27</v>
      </c>
      <c r="G4659" s="18">
        <v>434011</v>
      </c>
      <c r="H4659" s="19" t="s">
        <v>10175</v>
      </c>
      <c r="I4659" s="19" t="s">
        <v>29</v>
      </c>
      <c r="J4659" s="19" t="s">
        <v>30</v>
      </c>
      <c r="K4659" s="16" t="s">
        <v>36</v>
      </c>
      <c r="L4659" s="16"/>
      <c r="M4659" s="20">
        <v>23541</v>
      </c>
      <c r="N4659" s="21"/>
      <c r="O4659" s="21"/>
      <c r="P4659" s="20" t="s">
        <v>32</v>
      </c>
      <c r="Q4659" s="16"/>
      <c r="R4659" s="16"/>
      <c r="S4659" s="16"/>
      <c r="T4659" s="16"/>
      <c r="U4659" s="16"/>
      <c r="V4659" s="16" t="s">
        <v>10176</v>
      </c>
      <c r="W4659" s="19"/>
    </row>
    <row r="4660" spans="1:23">
      <c r="A4660" s="16">
        <v>4657</v>
      </c>
      <c r="B4660" s="17" t="s">
        <v>9874</v>
      </c>
      <c r="C4660" s="18">
        <v>28151801703</v>
      </c>
      <c r="D4660" s="17" t="s">
        <v>10177</v>
      </c>
      <c r="E4660" s="17" t="s">
        <v>26</v>
      </c>
      <c r="F4660" s="16" t="s">
        <v>44</v>
      </c>
      <c r="G4660" s="18">
        <v>367270</v>
      </c>
      <c r="H4660" s="19" t="s">
        <v>10178</v>
      </c>
      <c r="I4660" s="19" t="s">
        <v>79</v>
      </c>
      <c r="J4660" s="19" t="s">
        <v>30</v>
      </c>
      <c r="K4660" s="16" t="s">
        <v>36</v>
      </c>
      <c r="L4660" s="16"/>
      <c r="M4660" s="20">
        <v>28316</v>
      </c>
      <c r="N4660" s="21"/>
      <c r="O4660" s="21"/>
      <c r="P4660" s="20"/>
      <c r="Q4660" s="16"/>
      <c r="R4660" s="16"/>
      <c r="S4660" s="16"/>
      <c r="T4660" s="16"/>
      <c r="U4660" s="16"/>
      <c r="V4660" s="16" t="s">
        <v>10179</v>
      </c>
      <c r="W4660" s="19"/>
    </row>
    <row r="4661" spans="1:23">
      <c r="A4661" s="16">
        <v>4658</v>
      </c>
      <c r="B4661" s="17" t="s">
        <v>9874</v>
      </c>
      <c r="C4661" s="18">
        <v>28151801703</v>
      </c>
      <c r="D4661" s="17" t="s">
        <v>10177</v>
      </c>
      <c r="E4661" s="17" t="s">
        <v>26</v>
      </c>
      <c r="F4661" s="16" t="s">
        <v>44</v>
      </c>
      <c r="G4661" s="18">
        <v>436307</v>
      </c>
      <c r="H4661" s="19" t="s">
        <v>10180</v>
      </c>
      <c r="I4661" s="19" t="s">
        <v>92</v>
      </c>
      <c r="J4661" s="19" t="s">
        <v>30</v>
      </c>
      <c r="K4661" s="16" t="s">
        <v>117</v>
      </c>
      <c r="L4661" s="16"/>
      <c r="M4661" s="20">
        <v>25409</v>
      </c>
      <c r="N4661" s="21">
        <v>1996</v>
      </c>
      <c r="O4661" s="21"/>
      <c r="P4661" s="20"/>
      <c r="Q4661" s="20">
        <v>35462</v>
      </c>
      <c r="R4661" s="20">
        <v>39844</v>
      </c>
      <c r="S4661" s="16"/>
      <c r="T4661" s="16"/>
      <c r="U4661" s="20"/>
      <c r="V4661" s="16" t="s">
        <v>10181</v>
      </c>
      <c r="W4661" s="19"/>
    </row>
    <row r="4662" spans="1:23">
      <c r="A4662" s="16">
        <v>4659</v>
      </c>
      <c r="B4662" s="17" t="s">
        <v>9874</v>
      </c>
      <c r="C4662" s="18">
        <v>28151801703</v>
      </c>
      <c r="D4662" s="17" t="s">
        <v>10177</v>
      </c>
      <c r="E4662" s="17" t="s">
        <v>26</v>
      </c>
      <c r="F4662" s="16" t="s">
        <v>44</v>
      </c>
      <c r="G4662" s="18">
        <v>434816</v>
      </c>
      <c r="H4662" s="19" t="s">
        <v>10182</v>
      </c>
      <c r="I4662" s="19" t="s">
        <v>62</v>
      </c>
      <c r="J4662" s="19" t="s">
        <v>30</v>
      </c>
      <c r="K4662" s="16" t="s">
        <v>291</v>
      </c>
      <c r="L4662" s="16"/>
      <c r="M4662" s="20">
        <v>30171</v>
      </c>
      <c r="N4662" s="21">
        <v>2001</v>
      </c>
      <c r="O4662" s="21"/>
      <c r="P4662" s="20"/>
      <c r="Q4662" s="20">
        <v>37275</v>
      </c>
      <c r="R4662" s="20">
        <v>39844</v>
      </c>
      <c r="S4662" s="16"/>
      <c r="T4662" s="16"/>
      <c r="U4662" s="20"/>
      <c r="V4662" s="16" t="s">
        <v>10183</v>
      </c>
      <c r="W4662" s="19"/>
    </row>
    <row r="4663" spans="1:23">
      <c r="A4663" s="16">
        <v>4660</v>
      </c>
      <c r="B4663" s="17" t="s">
        <v>9874</v>
      </c>
      <c r="C4663" s="16">
        <v>28151801703</v>
      </c>
      <c r="D4663" s="17" t="s">
        <v>10177</v>
      </c>
      <c r="E4663" s="17" t="s">
        <v>26</v>
      </c>
      <c r="F4663" s="16" t="s">
        <v>44</v>
      </c>
      <c r="G4663" s="18">
        <v>434097</v>
      </c>
      <c r="H4663" s="19" t="s">
        <v>10184</v>
      </c>
      <c r="I4663" s="19" t="s">
        <v>72</v>
      </c>
      <c r="J4663" s="19" t="s">
        <v>55</v>
      </c>
      <c r="K4663" s="16" t="s">
        <v>31</v>
      </c>
      <c r="L4663" s="16"/>
      <c r="M4663" s="20">
        <v>26160</v>
      </c>
      <c r="N4663" s="21">
        <v>1995</v>
      </c>
      <c r="O4663" s="21"/>
      <c r="P4663" s="20"/>
      <c r="Q4663" s="20">
        <v>34865</v>
      </c>
      <c r="R4663" s="20">
        <v>40931</v>
      </c>
      <c r="S4663" s="16"/>
      <c r="T4663" s="16"/>
      <c r="U4663" s="20"/>
      <c r="V4663" s="16" t="s">
        <v>10185</v>
      </c>
      <c r="W4663" s="19"/>
    </row>
    <row r="4664" spans="1:23">
      <c r="A4664" s="16">
        <v>4661</v>
      </c>
      <c r="B4664" s="17" t="s">
        <v>9874</v>
      </c>
      <c r="C4664" s="18">
        <v>28151801703</v>
      </c>
      <c r="D4664" s="17" t="s">
        <v>10177</v>
      </c>
      <c r="E4664" s="17" t="s">
        <v>26</v>
      </c>
      <c r="F4664" s="16" t="s">
        <v>44</v>
      </c>
      <c r="G4664" s="18">
        <v>435880</v>
      </c>
      <c r="H4664" s="19" t="s">
        <v>10186</v>
      </c>
      <c r="I4664" s="19" t="s">
        <v>46</v>
      </c>
      <c r="J4664" s="19" t="s">
        <v>30</v>
      </c>
      <c r="K4664" s="16" t="s">
        <v>99</v>
      </c>
      <c r="L4664" s="16"/>
      <c r="M4664" s="20">
        <v>26962</v>
      </c>
      <c r="N4664" s="21">
        <v>2003</v>
      </c>
      <c r="O4664" s="21"/>
      <c r="P4664" s="20"/>
      <c r="Q4664" s="20">
        <v>38672</v>
      </c>
      <c r="R4664" s="20">
        <v>38672</v>
      </c>
      <c r="S4664" s="16"/>
      <c r="T4664" s="16"/>
      <c r="U4664" s="20"/>
      <c r="V4664" s="16" t="s">
        <v>10187</v>
      </c>
      <c r="W4664" s="19"/>
    </row>
    <row r="4665" spans="1:23">
      <c r="A4665" s="16">
        <v>4662</v>
      </c>
      <c r="B4665" s="17" t="s">
        <v>9874</v>
      </c>
      <c r="C4665" s="18">
        <v>28151801703</v>
      </c>
      <c r="D4665" s="17" t="s">
        <v>10177</v>
      </c>
      <c r="E4665" s="17" t="s">
        <v>26</v>
      </c>
      <c r="F4665" s="16" t="s">
        <v>44</v>
      </c>
      <c r="G4665" s="18">
        <v>456954</v>
      </c>
      <c r="H4665" s="19" t="s">
        <v>10188</v>
      </c>
      <c r="I4665" s="19" t="s">
        <v>69</v>
      </c>
      <c r="J4665" s="19" t="s">
        <v>55</v>
      </c>
      <c r="K4665" s="16" t="s">
        <v>36</v>
      </c>
      <c r="L4665" s="16"/>
      <c r="M4665" s="20">
        <v>27524</v>
      </c>
      <c r="N4665" s="21"/>
      <c r="O4665" s="21"/>
      <c r="P4665" s="20"/>
      <c r="Q4665" s="16"/>
      <c r="R4665" s="16"/>
      <c r="S4665" s="16"/>
      <c r="T4665" s="16"/>
      <c r="U4665" s="16"/>
      <c r="V4665" s="16" t="s">
        <v>10189</v>
      </c>
      <c r="W4665" s="19"/>
    </row>
    <row r="4666" spans="1:23">
      <c r="A4666" s="16">
        <v>4663</v>
      </c>
      <c r="B4666" s="17" t="s">
        <v>9874</v>
      </c>
      <c r="C4666" s="18">
        <v>28151801703</v>
      </c>
      <c r="D4666" s="17" t="s">
        <v>10177</v>
      </c>
      <c r="E4666" s="17" t="s">
        <v>26</v>
      </c>
      <c r="F4666" s="16" t="s">
        <v>44</v>
      </c>
      <c r="G4666" s="18">
        <v>428439</v>
      </c>
      <c r="H4666" s="19" t="s">
        <v>10190</v>
      </c>
      <c r="I4666" s="19" t="s">
        <v>52</v>
      </c>
      <c r="J4666" s="19" t="s">
        <v>55</v>
      </c>
      <c r="K4666" s="16" t="s">
        <v>40</v>
      </c>
      <c r="L4666" s="16"/>
      <c r="M4666" s="20">
        <v>26434</v>
      </c>
      <c r="N4666" s="21"/>
      <c r="O4666" s="21"/>
      <c r="P4666" s="20"/>
      <c r="Q4666" s="16"/>
      <c r="R4666" s="16"/>
      <c r="S4666" s="16"/>
      <c r="T4666" s="16"/>
      <c r="U4666" s="16"/>
      <c r="V4666" s="16" t="s">
        <v>10191</v>
      </c>
      <c r="W4666" s="19"/>
    </row>
    <row r="4667" spans="1:23">
      <c r="A4667" s="16">
        <v>4664</v>
      </c>
      <c r="B4667" s="17" t="s">
        <v>9874</v>
      </c>
      <c r="C4667" s="18">
        <v>28151802203</v>
      </c>
      <c r="D4667" s="17" t="s">
        <v>10192</v>
      </c>
      <c r="E4667" s="17" t="s">
        <v>26</v>
      </c>
      <c r="F4667" s="16" t="s">
        <v>319</v>
      </c>
      <c r="G4667" s="18">
        <v>434789</v>
      </c>
      <c r="H4667" s="19" t="s">
        <v>10193</v>
      </c>
      <c r="I4667" s="19" t="s">
        <v>49</v>
      </c>
      <c r="J4667" s="19" t="s">
        <v>55</v>
      </c>
      <c r="K4667" s="16" t="s">
        <v>117</v>
      </c>
      <c r="L4667" s="16"/>
      <c r="M4667" s="20">
        <v>23531</v>
      </c>
      <c r="N4667" s="21"/>
      <c r="O4667" s="21"/>
      <c r="P4667" s="20"/>
      <c r="Q4667" s="16"/>
      <c r="R4667" s="16"/>
      <c r="S4667" s="16"/>
      <c r="T4667" s="16"/>
      <c r="U4667" s="16"/>
      <c r="V4667" s="16" t="s">
        <v>10194</v>
      </c>
      <c r="W4667" s="19"/>
    </row>
    <row r="4668" spans="1:23">
      <c r="A4668" s="16">
        <v>4665</v>
      </c>
      <c r="B4668" s="17" t="s">
        <v>9874</v>
      </c>
      <c r="C4668" s="18">
        <v>28151802203</v>
      </c>
      <c r="D4668" s="17" t="s">
        <v>10192</v>
      </c>
      <c r="E4668" s="17" t="s">
        <v>26</v>
      </c>
      <c r="F4668" s="16" t="s">
        <v>319</v>
      </c>
      <c r="G4668" s="18">
        <v>436272</v>
      </c>
      <c r="H4668" s="19" t="s">
        <v>10195</v>
      </c>
      <c r="I4668" s="19" t="s">
        <v>62</v>
      </c>
      <c r="J4668" s="19" t="s">
        <v>55</v>
      </c>
      <c r="K4668" s="16" t="s">
        <v>40</v>
      </c>
      <c r="L4668" s="16"/>
      <c r="M4668" s="20">
        <v>26116</v>
      </c>
      <c r="N4668" s="21"/>
      <c r="O4668" s="21"/>
      <c r="P4668" s="20"/>
      <c r="Q4668" s="16"/>
      <c r="R4668" s="16"/>
      <c r="S4668" s="16"/>
      <c r="T4668" s="16"/>
      <c r="U4668" s="16"/>
      <c r="V4668" s="16" t="s">
        <v>10196</v>
      </c>
      <c r="W4668" s="19"/>
    </row>
    <row r="4669" spans="1:23">
      <c r="A4669" s="16">
        <v>4666</v>
      </c>
      <c r="B4669" s="17" t="s">
        <v>9874</v>
      </c>
      <c r="C4669" s="16">
        <v>28151890739</v>
      </c>
      <c r="D4669" s="17" t="s">
        <v>10197</v>
      </c>
      <c r="E4669" s="17" t="s">
        <v>26</v>
      </c>
      <c r="F4669" s="16" t="s">
        <v>44</v>
      </c>
      <c r="G4669" s="18">
        <v>453698</v>
      </c>
      <c r="H4669" s="19" t="s">
        <v>10198</v>
      </c>
      <c r="I4669" s="19" t="s">
        <v>69</v>
      </c>
      <c r="J4669" s="19" t="s">
        <v>55</v>
      </c>
      <c r="K4669" s="16" t="s">
        <v>117</v>
      </c>
      <c r="L4669" s="16"/>
      <c r="M4669" s="20">
        <v>31991</v>
      </c>
      <c r="N4669" s="21"/>
      <c r="O4669" s="21"/>
      <c r="P4669" s="20"/>
      <c r="Q4669" s="16"/>
      <c r="R4669" s="16"/>
      <c r="S4669" s="16"/>
      <c r="T4669" s="16"/>
      <c r="U4669" s="16"/>
      <c r="V4669" s="16" t="s">
        <v>10199</v>
      </c>
      <c r="W4669" s="19"/>
    </row>
    <row r="4670" spans="1:23">
      <c r="A4670" s="16">
        <v>4667</v>
      </c>
      <c r="B4670" s="17" t="s">
        <v>9874</v>
      </c>
      <c r="C4670" s="18">
        <v>28151890739</v>
      </c>
      <c r="D4670" s="17" t="s">
        <v>10197</v>
      </c>
      <c r="E4670" s="17" t="s">
        <v>26</v>
      </c>
      <c r="F4670" s="16" t="s">
        <v>44</v>
      </c>
      <c r="G4670" s="18">
        <v>429970</v>
      </c>
      <c r="H4670" s="19" t="s">
        <v>10200</v>
      </c>
      <c r="I4670" s="19" t="s">
        <v>79</v>
      </c>
      <c r="J4670" s="19" t="s">
        <v>55</v>
      </c>
      <c r="K4670" s="16" t="s">
        <v>36</v>
      </c>
      <c r="L4670" s="16"/>
      <c r="M4670" s="20">
        <v>27749</v>
      </c>
      <c r="N4670" s="21">
        <v>2001</v>
      </c>
      <c r="O4670" s="21"/>
      <c r="P4670" s="20"/>
      <c r="Q4670" s="20">
        <v>37277</v>
      </c>
      <c r="R4670" s="20">
        <v>37277</v>
      </c>
      <c r="S4670" s="16"/>
      <c r="T4670" s="16"/>
      <c r="U4670" s="20"/>
      <c r="V4670" s="16" t="s">
        <v>10201</v>
      </c>
      <c r="W4670" s="19"/>
    </row>
    <row r="4671" spans="1:23">
      <c r="A4671" s="16">
        <v>4668</v>
      </c>
      <c r="B4671" s="17" t="s">
        <v>9874</v>
      </c>
      <c r="C4671" s="18">
        <v>28151890739</v>
      </c>
      <c r="D4671" s="17" t="s">
        <v>10197</v>
      </c>
      <c r="E4671" s="17" t="s">
        <v>26</v>
      </c>
      <c r="F4671" s="16" t="s">
        <v>44</v>
      </c>
      <c r="G4671" s="18">
        <v>434784</v>
      </c>
      <c r="H4671" s="19" t="s">
        <v>10202</v>
      </c>
      <c r="I4671" s="19" t="s">
        <v>69</v>
      </c>
      <c r="J4671" s="19" t="s">
        <v>30</v>
      </c>
      <c r="K4671" s="16" t="s">
        <v>112</v>
      </c>
      <c r="L4671" s="16"/>
      <c r="M4671" s="20">
        <v>23632</v>
      </c>
      <c r="N4671" s="21">
        <v>2001</v>
      </c>
      <c r="O4671" s="21"/>
      <c r="P4671" s="20"/>
      <c r="Q4671" s="20">
        <v>37280</v>
      </c>
      <c r="R4671" s="20">
        <v>37280</v>
      </c>
      <c r="S4671" s="16"/>
      <c r="T4671" s="16"/>
      <c r="U4671" s="20"/>
      <c r="V4671" s="16" t="s">
        <v>10203</v>
      </c>
      <c r="W4671" s="19"/>
    </row>
    <row r="4672" spans="1:23">
      <c r="A4672" s="16">
        <v>4669</v>
      </c>
      <c r="B4672" s="17" t="s">
        <v>9874</v>
      </c>
      <c r="C4672" s="18">
        <v>28151890739</v>
      </c>
      <c r="D4672" s="17" t="s">
        <v>10197</v>
      </c>
      <c r="E4672" s="17" t="s">
        <v>26</v>
      </c>
      <c r="F4672" s="16" t="s">
        <v>44</v>
      </c>
      <c r="G4672" s="18">
        <v>436166</v>
      </c>
      <c r="H4672" s="19" t="s">
        <v>10204</v>
      </c>
      <c r="I4672" s="19" t="s">
        <v>62</v>
      </c>
      <c r="J4672" s="19" t="s">
        <v>30</v>
      </c>
      <c r="K4672" s="16" t="s">
        <v>40</v>
      </c>
      <c r="L4672" s="16"/>
      <c r="M4672" s="20">
        <v>24633</v>
      </c>
      <c r="N4672" s="21">
        <v>1994</v>
      </c>
      <c r="O4672" s="21"/>
      <c r="P4672" s="20"/>
      <c r="Q4672" s="20">
        <v>34869</v>
      </c>
      <c r="R4672" s="20">
        <v>38779</v>
      </c>
      <c r="S4672" s="16"/>
      <c r="T4672" s="16"/>
      <c r="U4672" s="20"/>
      <c r="V4672" s="16" t="s">
        <v>10205</v>
      </c>
      <c r="W4672" s="19"/>
    </row>
    <row r="4673" spans="1:23">
      <c r="A4673" s="16">
        <v>4670</v>
      </c>
      <c r="B4673" s="17" t="s">
        <v>9874</v>
      </c>
      <c r="C4673" s="16">
        <v>28151890739</v>
      </c>
      <c r="D4673" s="17" t="s">
        <v>10197</v>
      </c>
      <c r="E4673" s="17" t="s">
        <v>26</v>
      </c>
      <c r="F4673" s="16" t="s">
        <v>44</v>
      </c>
      <c r="G4673" s="18">
        <v>443941</v>
      </c>
      <c r="H4673" s="19" t="s">
        <v>10206</v>
      </c>
      <c r="I4673" s="19" t="s">
        <v>62</v>
      </c>
      <c r="J4673" s="19" t="s">
        <v>55</v>
      </c>
      <c r="K4673" s="16" t="s">
        <v>117</v>
      </c>
      <c r="L4673" s="16" t="str">
        <f>VLOOKUP(G4673,[1]SAs!$H$5:$L$5099,5,0)</f>
        <v/>
      </c>
      <c r="M4673" s="20">
        <v>30529</v>
      </c>
      <c r="N4673" s="21">
        <v>2006</v>
      </c>
      <c r="O4673" s="21"/>
      <c r="P4673" s="20"/>
      <c r="Q4673" s="20">
        <v>39408</v>
      </c>
      <c r="R4673" s="20">
        <v>39408</v>
      </c>
      <c r="S4673" s="16"/>
      <c r="T4673" s="16"/>
      <c r="U4673" s="20"/>
      <c r="V4673" s="16" t="s">
        <v>10207</v>
      </c>
      <c r="W4673" s="19"/>
    </row>
    <row r="4674" spans="1:23">
      <c r="A4674" s="16">
        <v>4671</v>
      </c>
      <c r="B4674" s="17" t="s">
        <v>9874</v>
      </c>
      <c r="C4674" s="18">
        <v>28151890739</v>
      </c>
      <c r="D4674" s="17" t="s">
        <v>10197</v>
      </c>
      <c r="E4674" s="17" t="s">
        <v>26</v>
      </c>
      <c r="F4674" s="16" t="s">
        <v>44</v>
      </c>
      <c r="G4674" s="18">
        <v>445376</v>
      </c>
      <c r="H4674" s="19" t="s">
        <v>10208</v>
      </c>
      <c r="I4674" s="19" t="s">
        <v>72</v>
      </c>
      <c r="J4674" s="19" t="s">
        <v>30</v>
      </c>
      <c r="K4674" s="16" t="s">
        <v>36</v>
      </c>
      <c r="L4674" s="16"/>
      <c r="M4674" s="20">
        <v>28858</v>
      </c>
      <c r="N4674" s="21">
        <v>2008</v>
      </c>
      <c r="O4674" s="21"/>
      <c r="P4674" s="20"/>
      <c r="Q4674" s="20">
        <v>40102</v>
      </c>
      <c r="R4674" s="20">
        <v>40102</v>
      </c>
      <c r="S4674" s="16"/>
      <c r="T4674" s="16"/>
      <c r="U4674" s="20"/>
      <c r="V4674" s="16" t="s">
        <v>10209</v>
      </c>
      <c r="W4674" s="19"/>
    </row>
    <row r="4675" spans="1:23">
      <c r="A4675" s="16">
        <v>4672</v>
      </c>
      <c r="B4675" s="17" t="s">
        <v>9874</v>
      </c>
      <c r="C4675" s="16">
        <v>28151890739</v>
      </c>
      <c r="D4675" s="17" t="s">
        <v>10197</v>
      </c>
      <c r="E4675" s="17" t="s">
        <v>26</v>
      </c>
      <c r="F4675" s="16" t="s">
        <v>44</v>
      </c>
      <c r="G4675" s="18">
        <v>445137</v>
      </c>
      <c r="H4675" s="19" t="s">
        <v>10210</v>
      </c>
      <c r="I4675" s="19" t="s">
        <v>92</v>
      </c>
      <c r="J4675" s="19" t="s">
        <v>55</v>
      </c>
      <c r="K4675" s="16" t="s">
        <v>117</v>
      </c>
      <c r="L4675" s="16" t="str">
        <f>VLOOKUP(G4675,[1]SAs!$H$5:$L$5099,5,0)</f>
        <v/>
      </c>
      <c r="M4675" s="20">
        <v>29309</v>
      </c>
      <c r="N4675" s="21">
        <v>2008</v>
      </c>
      <c r="O4675" s="21"/>
      <c r="P4675" s="20"/>
      <c r="Q4675" s="20">
        <v>40105</v>
      </c>
      <c r="R4675" s="20">
        <v>40105</v>
      </c>
      <c r="S4675" s="16"/>
      <c r="T4675" s="16"/>
      <c r="U4675" s="20"/>
      <c r="V4675" s="16" t="s">
        <v>10211</v>
      </c>
      <c r="W4675" s="19"/>
    </row>
    <row r="4676" spans="1:23">
      <c r="A4676" s="16">
        <v>4673</v>
      </c>
      <c r="B4676" s="17" t="s">
        <v>9874</v>
      </c>
      <c r="C4676" s="18">
        <v>28151890739</v>
      </c>
      <c r="D4676" s="17" t="s">
        <v>10197</v>
      </c>
      <c r="E4676" s="17" t="s">
        <v>26</v>
      </c>
      <c r="F4676" s="16" t="s">
        <v>44</v>
      </c>
      <c r="G4676" s="18">
        <v>435537</v>
      </c>
      <c r="H4676" s="19" t="s">
        <v>10212</v>
      </c>
      <c r="I4676" s="19" t="s">
        <v>62</v>
      </c>
      <c r="J4676" s="19" t="s">
        <v>55</v>
      </c>
      <c r="K4676" s="16" t="s">
        <v>40</v>
      </c>
      <c r="L4676" s="16"/>
      <c r="M4676" s="20">
        <v>26898</v>
      </c>
      <c r="N4676" s="21">
        <v>1997</v>
      </c>
      <c r="O4676" s="21"/>
      <c r="P4676" s="20"/>
      <c r="Q4676" s="20">
        <v>35611</v>
      </c>
      <c r="R4676" s="20">
        <v>40932</v>
      </c>
      <c r="S4676" s="16"/>
      <c r="T4676" s="16"/>
      <c r="U4676" s="20"/>
      <c r="V4676" s="16" t="s">
        <v>10213</v>
      </c>
      <c r="W4676" s="19"/>
    </row>
    <row r="4677" spans="1:23">
      <c r="A4677" s="16">
        <v>4674</v>
      </c>
      <c r="B4677" s="17" t="s">
        <v>9874</v>
      </c>
      <c r="C4677" s="18">
        <v>28151890739</v>
      </c>
      <c r="D4677" s="17" t="s">
        <v>10197</v>
      </c>
      <c r="E4677" s="17" t="s">
        <v>26</v>
      </c>
      <c r="F4677" s="16" t="s">
        <v>44</v>
      </c>
      <c r="G4677" s="18">
        <v>436178</v>
      </c>
      <c r="H4677" s="19" t="s">
        <v>10214</v>
      </c>
      <c r="I4677" s="19" t="s">
        <v>72</v>
      </c>
      <c r="J4677" s="19" t="s">
        <v>55</v>
      </c>
      <c r="K4677" s="16" t="s">
        <v>40</v>
      </c>
      <c r="L4677" s="16"/>
      <c r="M4677" s="20">
        <v>26031</v>
      </c>
      <c r="N4677" s="21">
        <v>1994</v>
      </c>
      <c r="O4677" s="21"/>
      <c r="P4677" s="20"/>
      <c r="Q4677" s="20">
        <v>34869</v>
      </c>
      <c r="R4677" s="20">
        <v>41445</v>
      </c>
      <c r="S4677" s="16"/>
      <c r="T4677" s="16"/>
      <c r="U4677" s="20"/>
      <c r="V4677" s="16" t="s">
        <v>10215</v>
      </c>
      <c r="W4677" s="19"/>
    </row>
    <row r="4678" spans="1:23">
      <c r="A4678" s="16">
        <v>4675</v>
      </c>
      <c r="B4678" s="17" t="s">
        <v>9874</v>
      </c>
      <c r="C4678" s="18">
        <v>28151890739</v>
      </c>
      <c r="D4678" s="17" t="s">
        <v>10197</v>
      </c>
      <c r="E4678" s="17" t="s">
        <v>26</v>
      </c>
      <c r="F4678" s="16" t="s">
        <v>44</v>
      </c>
      <c r="G4678" s="18">
        <v>419001</v>
      </c>
      <c r="H4678" s="19" t="s">
        <v>10216</v>
      </c>
      <c r="I4678" s="19" t="s">
        <v>46</v>
      </c>
      <c r="J4678" s="19" t="s">
        <v>30</v>
      </c>
      <c r="K4678" s="16" t="s">
        <v>40</v>
      </c>
      <c r="L4678" s="16"/>
      <c r="M4678" s="20">
        <v>26901</v>
      </c>
      <c r="N4678" s="21">
        <v>1997</v>
      </c>
      <c r="O4678" s="21"/>
      <c r="P4678" s="20"/>
      <c r="Q4678" s="20">
        <v>35601</v>
      </c>
      <c r="R4678" s="20">
        <v>35601</v>
      </c>
      <c r="S4678" s="16"/>
      <c r="T4678" s="16"/>
      <c r="U4678" s="20"/>
      <c r="V4678" s="16" t="s">
        <v>10217</v>
      </c>
      <c r="W4678" s="19"/>
    </row>
    <row r="4679" spans="1:23">
      <c r="A4679" s="16">
        <v>4676</v>
      </c>
      <c r="B4679" s="17" t="s">
        <v>9874</v>
      </c>
      <c r="C4679" s="18">
        <v>28151890739</v>
      </c>
      <c r="D4679" s="17" t="s">
        <v>10197</v>
      </c>
      <c r="E4679" s="17" t="s">
        <v>26</v>
      </c>
      <c r="F4679" s="16" t="s">
        <v>44</v>
      </c>
      <c r="G4679" s="18">
        <v>418834</v>
      </c>
      <c r="H4679" s="19" t="s">
        <v>10218</v>
      </c>
      <c r="I4679" s="19" t="s">
        <v>52</v>
      </c>
      <c r="J4679" s="19" t="s">
        <v>55</v>
      </c>
      <c r="K4679" s="16" t="s">
        <v>31</v>
      </c>
      <c r="L4679" s="16"/>
      <c r="M4679" s="20">
        <v>29414</v>
      </c>
      <c r="N4679" s="21">
        <v>2001</v>
      </c>
      <c r="O4679" s="21"/>
      <c r="P4679" s="20"/>
      <c r="Q4679" s="20">
        <v>37546</v>
      </c>
      <c r="R4679" s="20">
        <v>37546</v>
      </c>
      <c r="S4679" s="16"/>
      <c r="T4679" s="16"/>
      <c r="U4679" s="20"/>
      <c r="V4679" s="16" t="s">
        <v>10219</v>
      </c>
      <c r="W4679" s="19"/>
    </row>
    <row r="4680" spans="1:23">
      <c r="A4680" s="16">
        <v>4677</v>
      </c>
      <c r="B4680" s="17" t="s">
        <v>9874</v>
      </c>
      <c r="C4680" s="18">
        <v>28151890739</v>
      </c>
      <c r="D4680" s="17" t="s">
        <v>10197</v>
      </c>
      <c r="E4680" s="17" t="s">
        <v>26</v>
      </c>
      <c r="F4680" s="16" t="s">
        <v>44</v>
      </c>
      <c r="G4680" s="18">
        <v>456950</v>
      </c>
      <c r="H4680" s="19" t="s">
        <v>10220</v>
      </c>
      <c r="I4680" s="19" t="s">
        <v>49</v>
      </c>
      <c r="J4680" s="19" t="s">
        <v>55</v>
      </c>
      <c r="K4680" s="16" t="s">
        <v>40</v>
      </c>
      <c r="L4680" s="16" t="str">
        <f>VLOOKUP(G4680,[1]SAs!$H$5:$L$5099,5,0)</f>
        <v/>
      </c>
      <c r="M4680" s="20">
        <v>31485</v>
      </c>
      <c r="N4680" s="21"/>
      <c r="O4680" s="21"/>
      <c r="P4680" s="20"/>
      <c r="Q4680" s="20">
        <v>42535</v>
      </c>
      <c r="R4680" s="20">
        <v>42535</v>
      </c>
      <c r="S4680" s="16"/>
      <c r="T4680" s="16"/>
      <c r="U4680" s="20"/>
      <c r="V4680" s="16" t="s">
        <v>10221</v>
      </c>
      <c r="W4680" s="19"/>
    </row>
    <row r="4681" spans="1:23">
      <c r="A4681" s="16">
        <v>4678</v>
      </c>
      <c r="B4681" s="17" t="s">
        <v>9874</v>
      </c>
      <c r="C4681" s="18">
        <v>28151890739</v>
      </c>
      <c r="D4681" s="17" t="s">
        <v>10197</v>
      </c>
      <c r="E4681" s="17" t="s">
        <v>26</v>
      </c>
      <c r="F4681" s="16" t="s">
        <v>44</v>
      </c>
      <c r="G4681" s="18">
        <v>436165</v>
      </c>
      <c r="H4681" s="19" t="s">
        <v>10222</v>
      </c>
      <c r="I4681" s="19" t="s">
        <v>46</v>
      </c>
      <c r="J4681" s="19" t="s">
        <v>55</v>
      </c>
      <c r="K4681" s="16" t="s">
        <v>31</v>
      </c>
      <c r="L4681" s="16"/>
      <c r="M4681" s="20">
        <v>29280</v>
      </c>
      <c r="N4681" s="21">
        <v>2005</v>
      </c>
      <c r="O4681" s="21"/>
      <c r="P4681" s="20"/>
      <c r="Q4681" s="20">
        <v>38674</v>
      </c>
      <c r="R4681" s="20">
        <v>38674</v>
      </c>
      <c r="S4681" s="16"/>
      <c r="T4681" s="16"/>
      <c r="U4681" s="20"/>
      <c r="V4681" s="16" t="s">
        <v>10223</v>
      </c>
      <c r="W4681" s="19"/>
    </row>
    <row r="4682" spans="1:23">
      <c r="A4682" s="16">
        <v>4679</v>
      </c>
      <c r="B4682" s="17" t="s">
        <v>9874</v>
      </c>
      <c r="C4682" s="16">
        <v>28151890739</v>
      </c>
      <c r="D4682" s="17" t="s">
        <v>10197</v>
      </c>
      <c r="E4682" s="17" t="s">
        <v>26</v>
      </c>
      <c r="F4682" s="16" t="s">
        <v>44</v>
      </c>
      <c r="G4682" s="18">
        <v>434247</v>
      </c>
      <c r="H4682" s="19" t="s">
        <v>10224</v>
      </c>
      <c r="I4682" s="19" t="s">
        <v>69</v>
      </c>
      <c r="J4682" s="19" t="s">
        <v>55</v>
      </c>
      <c r="K4682" s="16" t="s">
        <v>31</v>
      </c>
      <c r="L4682" s="16"/>
      <c r="M4682" s="20">
        <v>25348</v>
      </c>
      <c r="N4682" s="21">
        <v>1995</v>
      </c>
      <c r="O4682" s="21"/>
      <c r="P4682" s="20"/>
      <c r="Q4682" s="20">
        <v>34872</v>
      </c>
      <c r="R4682" s="20">
        <v>40931</v>
      </c>
      <c r="S4682" s="16"/>
      <c r="T4682" s="16"/>
      <c r="U4682" s="20"/>
      <c r="V4682" s="16" t="s">
        <v>10225</v>
      </c>
      <c r="W4682" s="19"/>
    </row>
    <row r="4683" spans="1:23">
      <c r="A4683" s="16">
        <v>4680</v>
      </c>
      <c r="B4683" s="17" t="s">
        <v>9874</v>
      </c>
      <c r="C4683" s="18">
        <v>28151890739</v>
      </c>
      <c r="D4683" s="17" t="s">
        <v>10197</v>
      </c>
      <c r="E4683" s="17" t="s">
        <v>26</v>
      </c>
      <c r="F4683" s="16" t="s">
        <v>44</v>
      </c>
      <c r="G4683" s="18">
        <v>436218</v>
      </c>
      <c r="H4683" s="19" t="s">
        <v>10226</v>
      </c>
      <c r="I4683" s="19" t="s">
        <v>46</v>
      </c>
      <c r="J4683" s="19" t="s">
        <v>55</v>
      </c>
      <c r="K4683" s="16" t="s">
        <v>31</v>
      </c>
      <c r="L4683" s="16"/>
      <c r="M4683" s="20">
        <v>26060</v>
      </c>
      <c r="N4683" s="21">
        <v>1998</v>
      </c>
      <c r="O4683" s="21"/>
      <c r="P4683" s="20"/>
      <c r="Q4683" s="20">
        <v>36024</v>
      </c>
      <c r="R4683" s="20">
        <v>37561</v>
      </c>
      <c r="S4683" s="16"/>
      <c r="T4683" s="16"/>
      <c r="U4683" s="20"/>
      <c r="V4683" s="16" t="s">
        <v>10227</v>
      </c>
      <c r="W4683" s="19"/>
    </row>
    <row r="4684" spans="1:23">
      <c r="A4684" s="16">
        <v>4681</v>
      </c>
      <c r="B4684" s="17" t="s">
        <v>9874</v>
      </c>
      <c r="C4684" s="16">
        <v>28151890739</v>
      </c>
      <c r="D4684" s="17" t="s">
        <v>10197</v>
      </c>
      <c r="E4684" s="17" t="s">
        <v>26</v>
      </c>
      <c r="F4684" s="16" t="s">
        <v>44</v>
      </c>
      <c r="G4684" s="18">
        <v>436267</v>
      </c>
      <c r="H4684" s="19" t="s">
        <v>10228</v>
      </c>
      <c r="I4684" s="19" t="s">
        <v>92</v>
      </c>
      <c r="J4684" s="19" t="s">
        <v>55</v>
      </c>
      <c r="K4684" s="16" t="s">
        <v>40</v>
      </c>
      <c r="L4684" s="16"/>
      <c r="M4684" s="20">
        <v>23884</v>
      </c>
      <c r="N4684" s="21">
        <v>1995</v>
      </c>
      <c r="O4684" s="21"/>
      <c r="P4684" s="20"/>
      <c r="Q4684" s="20">
        <v>34870</v>
      </c>
      <c r="R4684" s="20">
        <v>39844</v>
      </c>
      <c r="S4684" s="16"/>
      <c r="T4684" s="16"/>
      <c r="U4684" s="20"/>
      <c r="V4684" s="16" t="s">
        <v>10229</v>
      </c>
      <c r="W4684" s="19"/>
    </row>
    <row r="4685" spans="1:23">
      <c r="A4685" s="16">
        <v>4682</v>
      </c>
      <c r="B4685" s="17" t="s">
        <v>9874</v>
      </c>
      <c r="C4685" s="18">
        <v>28151890739</v>
      </c>
      <c r="D4685" s="17" t="s">
        <v>10197</v>
      </c>
      <c r="E4685" s="17" t="s">
        <v>26</v>
      </c>
      <c r="F4685" s="16" t="s">
        <v>44</v>
      </c>
      <c r="G4685" s="18">
        <v>458865</v>
      </c>
      <c r="H4685" s="19" t="s">
        <v>10230</v>
      </c>
      <c r="I4685" s="19" t="s">
        <v>49</v>
      </c>
      <c r="J4685" s="19" t="s">
        <v>30</v>
      </c>
      <c r="K4685" s="16" t="s">
        <v>112</v>
      </c>
      <c r="L4685" s="16"/>
      <c r="M4685" s="20">
        <v>25733</v>
      </c>
      <c r="N4685" s="21"/>
      <c r="O4685" s="21"/>
      <c r="P4685" s="20"/>
      <c r="Q4685" s="16"/>
      <c r="R4685" s="16"/>
      <c r="S4685" s="16"/>
      <c r="T4685" s="16"/>
      <c r="U4685" s="16"/>
      <c r="V4685" s="16" t="s">
        <v>10231</v>
      </c>
      <c r="W4685" s="19"/>
    </row>
    <row r="4686" spans="1:23">
      <c r="A4686" s="16">
        <v>4683</v>
      </c>
      <c r="B4686" s="17" t="s">
        <v>9874</v>
      </c>
      <c r="C4686" s="18">
        <v>28151890739</v>
      </c>
      <c r="D4686" s="17" t="s">
        <v>10197</v>
      </c>
      <c r="E4686" s="17" t="s">
        <v>26</v>
      </c>
      <c r="F4686" s="16" t="s">
        <v>44</v>
      </c>
      <c r="G4686" s="18">
        <v>458696</v>
      </c>
      <c r="H4686" s="19" t="s">
        <v>10232</v>
      </c>
      <c r="I4686" s="19" t="s">
        <v>69</v>
      </c>
      <c r="J4686" s="19" t="s">
        <v>30</v>
      </c>
      <c r="K4686" s="16" t="s">
        <v>36</v>
      </c>
      <c r="L4686" s="16"/>
      <c r="M4686" s="20">
        <v>30133</v>
      </c>
      <c r="N4686" s="21"/>
      <c r="O4686" s="21"/>
      <c r="P4686" s="20"/>
      <c r="Q4686" s="16"/>
      <c r="R4686" s="16"/>
      <c r="S4686" s="16"/>
      <c r="T4686" s="16"/>
      <c r="U4686" s="16"/>
      <c r="V4686" s="16" t="s">
        <v>10233</v>
      </c>
      <c r="W4686" s="19"/>
    </row>
    <row r="4687" spans="1:23">
      <c r="A4687" s="16">
        <v>4684</v>
      </c>
      <c r="B4687" s="17" t="s">
        <v>9874</v>
      </c>
      <c r="C4687" s="16">
        <v>28151890740</v>
      </c>
      <c r="D4687" s="17" t="s">
        <v>10234</v>
      </c>
      <c r="E4687" s="17" t="s">
        <v>26</v>
      </c>
      <c r="F4687" s="16" t="s">
        <v>44</v>
      </c>
      <c r="G4687" s="18">
        <v>436190</v>
      </c>
      <c r="H4687" s="19" t="s">
        <v>10235</v>
      </c>
      <c r="I4687" s="19" t="s">
        <v>92</v>
      </c>
      <c r="J4687" s="19" t="s">
        <v>30</v>
      </c>
      <c r="K4687" s="16" t="s">
        <v>40</v>
      </c>
      <c r="L4687" s="16"/>
      <c r="M4687" s="20">
        <v>23069</v>
      </c>
      <c r="N4687" s="21"/>
      <c r="O4687" s="21"/>
      <c r="P4687" s="20"/>
      <c r="Q4687" s="16"/>
      <c r="R4687" s="16"/>
      <c r="S4687" s="16"/>
      <c r="T4687" s="16"/>
      <c r="U4687" s="16"/>
      <c r="V4687" s="16" t="s">
        <v>10236</v>
      </c>
      <c r="W4687" s="19"/>
    </row>
    <row r="4688" spans="1:23">
      <c r="A4688" s="16">
        <v>4685</v>
      </c>
      <c r="B4688" s="17" t="s">
        <v>9874</v>
      </c>
      <c r="C4688" s="18">
        <v>28151890740</v>
      </c>
      <c r="D4688" s="17" t="s">
        <v>10234</v>
      </c>
      <c r="E4688" s="17" t="s">
        <v>26</v>
      </c>
      <c r="F4688" s="16" t="s">
        <v>44</v>
      </c>
      <c r="G4688" s="18">
        <v>435877</v>
      </c>
      <c r="H4688" s="19" t="s">
        <v>10237</v>
      </c>
      <c r="I4688" s="19" t="s">
        <v>62</v>
      </c>
      <c r="J4688" s="19" t="s">
        <v>55</v>
      </c>
      <c r="K4688" s="16" t="s">
        <v>40</v>
      </c>
      <c r="L4688" s="16"/>
      <c r="M4688" s="20">
        <v>24011</v>
      </c>
      <c r="N4688" s="21"/>
      <c r="O4688" s="21"/>
      <c r="P4688" s="20"/>
      <c r="Q4688" s="16"/>
      <c r="R4688" s="16"/>
      <c r="S4688" s="16"/>
      <c r="T4688" s="16"/>
      <c r="U4688" s="16"/>
      <c r="V4688" s="16" t="s">
        <v>10238</v>
      </c>
      <c r="W4688" s="19"/>
    </row>
    <row r="4689" spans="1:23">
      <c r="A4689" s="16">
        <v>4686</v>
      </c>
      <c r="B4689" s="17" t="s">
        <v>9874</v>
      </c>
      <c r="C4689" s="18">
        <v>28151890740</v>
      </c>
      <c r="D4689" s="17" t="s">
        <v>10234</v>
      </c>
      <c r="E4689" s="17" t="s">
        <v>26</v>
      </c>
      <c r="F4689" s="16" t="s">
        <v>44</v>
      </c>
      <c r="G4689" s="18">
        <v>435663</v>
      </c>
      <c r="H4689" s="19" t="s">
        <v>10239</v>
      </c>
      <c r="I4689" s="19" t="s">
        <v>46</v>
      </c>
      <c r="J4689" s="19" t="s">
        <v>55</v>
      </c>
      <c r="K4689" s="16" t="s">
        <v>117</v>
      </c>
      <c r="L4689" s="16"/>
      <c r="M4689" s="20">
        <v>24852</v>
      </c>
      <c r="N4689" s="21">
        <v>1998</v>
      </c>
      <c r="O4689" s="21"/>
      <c r="P4689" s="20"/>
      <c r="Q4689" s="20">
        <v>36026</v>
      </c>
      <c r="R4689" s="20">
        <v>37561</v>
      </c>
      <c r="S4689" s="16"/>
      <c r="T4689" s="16"/>
      <c r="U4689" s="20"/>
      <c r="V4689" s="16" t="s">
        <v>10240</v>
      </c>
      <c r="W4689" s="19"/>
    </row>
    <row r="4690" spans="1:23">
      <c r="A4690" s="16">
        <v>4687</v>
      </c>
      <c r="B4690" s="17" t="s">
        <v>9874</v>
      </c>
      <c r="C4690" s="18">
        <v>28151890740</v>
      </c>
      <c r="D4690" s="17" t="s">
        <v>10234</v>
      </c>
      <c r="E4690" s="17" t="s">
        <v>26</v>
      </c>
      <c r="F4690" s="16" t="s">
        <v>44</v>
      </c>
      <c r="G4690" s="18">
        <v>417337</v>
      </c>
      <c r="H4690" s="19" t="s">
        <v>10241</v>
      </c>
      <c r="I4690" s="19" t="s">
        <v>409</v>
      </c>
      <c r="J4690" s="19" t="s">
        <v>30</v>
      </c>
      <c r="K4690" s="16" t="s">
        <v>40</v>
      </c>
      <c r="L4690" s="16"/>
      <c r="M4690" s="20">
        <v>27044</v>
      </c>
      <c r="N4690" s="21">
        <v>2000</v>
      </c>
      <c r="O4690" s="21"/>
      <c r="P4690" s="20"/>
      <c r="Q4690" s="20">
        <v>36866</v>
      </c>
      <c r="R4690" s="20">
        <v>39844</v>
      </c>
      <c r="S4690" s="16"/>
      <c r="T4690" s="16"/>
      <c r="U4690" s="20"/>
      <c r="V4690" s="16" t="s">
        <v>10242</v>
      </c>
      <c r="W4690" s="19"/>
    </row>
    <row r="4691" spans="1:23">
      <c r="A4691" s="16">
        <v>4688</v>
      </c>
      <c r="B4691" s="17" t="s">
        <v>9874</v>
      </c>
      <c r="C4691" s="18">
        <v>28151890740</v>
      </c>
      <c r="D4691" s="17" t="s">
        <v>10234</v>
      </c>
      <c r="E4691" s="17" t="s">
        <v>26</v>
      </c>
      <c r="F4691" s="16" t="s">
        <v>44</v>
      </c>
      <c r="G4691" s="18">
        <v>453527</v>
      </c>
      <c r="H4691" s="19" t="s">
        <v>10243</v>
      </c>
      <c r="I4691" s="19" t="s">
        <v>49</v>
      </c>
      <c r="J4691" s="19" t="s">
        <v>55</v>
      </c>
      <c r="K4691" s="16" t="s">
        <v>40</v>
      </c>
      <c r="L4691" s="16" t="str">
        <f>VLOOKUP(G4691,[1]SAs!$H$5:$L$5099,5,0)</f>
        <v>VH</v>
      </c>
      <c r="M4691" s="20">
        <v>32056</v>
      </c>
      <c r="N4691" s="21">
        <v>2012</v>
      </c>
      <c r="O4691" s="21"/>
      <c r="P4691" s="20"/>
      <c r="Q4691" s="20">
        <v>41278</v>
      </c>
      <c r="R4691" s="20">
        <v>41278</v>
      </c>
      <c r="S4691" s="16"/>
      <c r="T4691" s="16"/>
      <c r="U4691" s="20"/>
      <c r="V4691" s="16" t="s">
        <v>10244</v>
      </c>
      <c r="W4691" s="19"/>
    </row>
    <row r="4692" spans="1:23">
      <c r="A4692" s="16">
        <v>4689</v>
      </c>
      <c r="B4692" s="17" t="s">
        <v>9874</v>
      </c>
      <c r="C4692" s="18">
        <v>28151890740</v>
      </c>
      <c r="D4692" s="17" t="s">
        <v>10234</v>
      </c>
      <c r="E4692" s="17" t="s">
        <v>26</v>
      </c>
      <c r="F4692" s="16" t="s">
        <v>44</v>
      </c>
      <c r="G4692" s="18">
        <v>434132</v>
      </c>
      <c r="H4692" s="19" t="s">
        <v>10245</v>
      </c>
      <c r="I4692" s="19" t="s">
        <v>52</v>
      </c>
      <c r="J4692" s="19" t="s">
        <v>55</v>
      </c>
      <c r="K4692" s="16" t="s">
        <v>40</v>
      </c>
      <c r="L4692" s="16" t="str">
        <f>VLOOKUP(G4692,[1]SAs!$H$5:$L$5099,5,0)</f>
        <v>OH</v>
      </c>
      <c r="M4692" s="20">
        <v>28233</v>
      </c>
      <c r="N4692" s="21">
        <v>1998</v>
      </c>
      <c r="O4692" s="21"/>
      <c r="P4692" s="20"/>
      <c r="Q4692" s="20">
        <v>36019</v>
      </c>
      <c r="R4692" s="20">
        <v>40096</v>
      </c>
      <c r="S4692" s="16"/>
      <c r="T4692" s="16"/>
      <c r="U4692" s="20"/>
      <c r="V4692" s="16" t="s">
        <v>10246</v>
      </c>
      <c r="W4692" s="19"/>
    </row>
    <row r="4693" spans="1:23">
      <c r="A4693" s="16">
        <v>4690</v>
      </c>
      <c r="B4693" s="17" t="s">
        <v>9874</v>
      </c>
      <c r="C4693" s="18">
        <v>28151890740</v>
      </c>
      <c r="D4693" s="17" t="s">
        <v>10234</v>
      </c>
      <c r="E4693" s="17" t="s">
        <v>26</v>
      </c>
      <c r="F4693" s="16" t="s">
        <v>44</v>
      </c>
      <c r="G4693" s="18">
        <v>434678</v>
      </c>
      <c r="H4693" s="19" t="s">
        <v>10247</v>
      </c>
      <c r="I4693" s="19" t="s">
        <v>46</v>
      </c>
      <c r="J4693" s="19" t="s">
        <v>55</v>
      </c>
      <c r="K4693" s="16" t="s">
        <v>117</v>
      </c>
      <c r="L4693" s="16"/>
      <c r="M4693" s="20">
        <v>25739</v>
      </c>
      <c r="N4693" s="21">
        <v>1995</v>
      </c>
      <c r="O4693" s="21"/>
      <c r="P4693" s="20"/>
      <c r="Q4693" s="20">
        <v>34869</v>
      </c>
      <c r="R4693" s="20">
        <v>39844</v>
      </c>
      <c r="S4693" s="16"/>
      <c r="T4693" s="16"/>
      <c r="U4693" s="20"/>
      <c r="V4693" s="16" t="s">
        <v>10248</v>
      </c>
      <c r="W4693" s="19"/>
    </row>
    <row r="4694" spans="1:23">
      <c r="A4694" s="16">
        <v>4691</v>
      </c>
      <c r="B4694" s="17" t="s">
        <v>9874</v>
      </c>
      <c r="C4694" s="18">
        <v>28151890740</v>
      </c>
      <c r="D4694" s="17" t="s">
        <v>10234</v>
      </c>
      <c r="E4694" s="17" t="s">
        <v>26</v>
      </c>
      <c r="F4694" s="16" t="s">
        <v>44</v>
      </c>
      <c r="G4694" s="18">
        <v>436445</v>
      </c>
      <c r="H4694" s="19" t="s">
        <v>10249</v>
      </c>
      <c r="I4694" s="19" t="s">
        <v>72</v>
      </c>
      <c r="J4694" s="19" t="s">
        <v>30</v>
      </c>
      <c r="K4694" s="16" t="s">
        <v>40</v>
      </c>
      <c r="L4694" s="16" t="str">
        <f>VLOOKUP(G4694,[1]SAs!$H$5:$L$5099,5,0)</f>
        <v/>
      </c>
      <c r="M4694" s="20">
        <v>23898</v>
      </c>
      <c r="N4694" s="21">
        <v>1995</v>
      </c>
      <c r="O4694" s="21"/>
      <c r="P4694" s="20"/>
      <c r="Q4694" s="20">
        <v>34872</v>
      </c>
      <c r="R4694" s="20">
        <v>39844</v>
      </c>
      <c r="S4694" s="16"/>
      <c r="T4694" s="16"/>
      <c r="U4694" s="20"/>
      <c r="V4694" s="16" t="s">
        <v>10250</v>
      </c>
      <c r="W4694" s="19"/>
    </row>
    <row r="4695" spans="1:23">
      <c r="A4695" s="16">
        <v>4692</v>
      </c>
      <c r="B4695" s="17" t="s">
        <v>9874</v>
      </c>
      <c r="C4695" s="18">
        <v>28151890740</v>
      </c>
      <c r="D4695" s="17" t="s">
        <v>10234</v>
      </c>
      <c r="E4695" s="17" t="s">
        <v>26</v>
      </c>
      <c r="F4695" s="16" t="s">
        <v>44</v>
      </c>
      <c r="G4695" s="18">
        <v>435722</v>
      </c>
      <c r="H4695" s="19" t="s">
        <v>10251</v>
      </c>
      <c r="I4695" s="19" t="s">
        <v>92</v>
      </c>
      <c r="J4695" s="19" t="s">
        <v>30</v>
      </c>
      <c r="K4695" s="16" t="s">
        <v>40</v>
      </c>
      <c r="L4695" s="16" t="str">
        <f>VLOOKUP(G4695,[1]SAs!$H$5:$L$5099,5,0)</f>
        <v/>
      </c>
      <c r="M4695" s="20">
        <v>29263</v>
      </c>
      <c r="N4695" s="21">
        <v>2003</v>
      </c>
      <c r="O4695" s="21"/>
      <c r="P4695" s="20"/>
      <c r="Q4695" s="20">
        <v>38678</v>
      </c>
      <c r="R4695" s="20">
        <v>38678</v>
      </c>
      <c r="S4695" s="16"/>
      <c r="T4695" s="16"/>
      <c r="U4695" s="20"/>
      <c r="V4695" s="16" t="s">
        <v>10252</v>
      </c>
      <c r="W4695" s="19"/>
    </row>
    <row r="4696" spans="1:23">
      <c r="A4696" s="16">
        <v>4693</v>
      </c>
      <c r="B4696" s="17" t="s">
        <v>9874</v>
      </c>
      <c r="C4696" s="18">
        <v>28151890740</v>
      </c>
      <c r="D4696" s="17" t="s">
        <v>10234</v>
      </c>
      <c r="E4696" s="17" t="s">
        <v>26</v>
      </c>
      <c r="F4696" s="16" t="s">
        <v>44</v>
      </c>
      <c r="G4696" s="18">
        <v>445581</v>
      </c>
      <c r="H4696" s="19" t="s">
        <v>10253</v>
      </c>
      <c r="I4696" s="19" t="s">
        <v>92</v>
      </c>
      <c r="J4696" s="19" t="s">
        <v>55</v>
      </c>
      <c r="K4696" s="16" t="s">
        <v>117</v>
      </c>
      <c r="L4696" s="16"/>
      <c r="M4696" s="20">
        <v>31587</v>
      </c>
      <c r="N4696" s="21">
        <v>2008</v>
      </c>
      <c r="O4696" s="21"/>
      <c r="P4696" s="20"/>
      <c r="Q4696" s="20">
        <v>40105</v>
      </c>
      <c r="R4696" s="20">
        <v>40105</v>
      </c>
      <c r="S4696" s="16"/>
      <c r="T4696" s="16"/>
      <c r="U4696" s="20"/>
      <c r="V4696" s="16" t="s">
        <v>10254</v>
      </c>
      <c r="W4696" s="19"/>
    </row>
    <row r="4697" spans="1:23">
      <c r="A4697" s="16">
        <v>4694</v>
      </c>
      <c r="B4697" s="17" t="s">
        <v>9874</v>
      </c>
      <c r="C4697" s="18">
        <v>28151890740</v>
      </c>
      <c r="D4697" s="17" t="s">
        <v>10234</v>
      </c>
      <c r="E4697" s="17" t="s">
        <v>26</v>
      </c>
      <c r="F4697" s="16" t="s">
        <v>44</v>
      </c>
      <c r="G4697" s="18">
        <v>445582</v>
      </c>
      <c r="H4697" s="19" t="s">
        <v>10255</v>
      </c>
      <c r="I4697" s="19" t="s">
        <v>62</v>
      </c>
      <c r="J4697" s="19" t="s">
        <v>55</v>
      </c>
      <c r="K4697" s="16" t="s">
        <v>117</v>
      </c>
      <c r="L4697" s="16" t="str">
        <f>VLOOKUP(G4697,[1]SAs!$H$5:$L$5099,5,0)</f>
        <v/>
      </c>
      <c r="M4697" s="20">
        <v>31840</v>
      </c>
      <c r="N4697" s="21">
        <v>2008</v>
      </c>
      <c r="O4697" s="21"/>
      <c r="P4697" s="20"/>
      <c r="Q4697" s="20">
        <v>40105</v>
      </c>
      <c r="R4697" s="20">
        <v>40105</v>
      </c>
      <c r="S4697" s="16"/>
      <c r="T4697" s="16"/>
      <c r="U4697" s="20"/>
      <c r="V4697" s="16" t="s">
        <v>10256</v>
      </c>
      <c r="W4697" s="19"/>
    </row>
    <row r="4698" spans="1:23">
      <c r="A4698" s="16">
        <v>4695</v>
      </c>
      <c r="B4698" s="17" t="s">
        <v>9874</v>
      </c>
      <c r="C4698" s="18">
        <v>28151890740</v>
      </c>
      <c r="D4698" s="17" t="s">
        <v>10234</v>
      </c>
      <c r="E4698" s="17" t="s">
        <v>26</v>
      </c>
      <c r="F4698" s="16" t="s">
        <v>44</v>
      </c>
      <c r="G4698" s="18">
        <v>435613</v>
      </c>
      <c r="H4698" s="19" t="s">
        <v>10257</v>
      </c>
      <c r="I4698" s="19" t="s">
        <v>46</v>
      </c>
      <c r="J4698" s="19" t="s">
        <v>55</v>
      </c>
      <c r="K4698" s="16" t="s">
        <v>117</v>
      </c>
      <c r="L4698" s="16"/>
      <c r="M4698" s="20">
        <v>25461</v>
      </c>
      <c r="N4698" s="21"/>
      <c r="O4698" s="21"/>
      <c r="P4698" s="20"/>
      <c r="Q4698" s="20">
        <v>35466</v>
      </c>
      <c r="R4698" s="20">
        <v>39844</v>
      </c>
      <c r="S4698" s="16"/>
      <c r="T4698" s="16"/>
      <c r="U4698" s="20"/>
      <c r="V4698" s="16" t="s">
        <v>10258</v>
      </c>
      <c r="W4698" s="19"/>
    </row>
    <row r="4699" spans="1:23">
      <c r="A4699" s="16">
        <v>4696</v>
      </c>
      <c r="B4699" s="17" t="s">
        <v>9874</v>
      </c>
      <c r="C4699" s="18">
        <v>28151890740</v>
      </c>
      <c r="D4699" s="17" t="s">
        <v>10234</v>
      </c>
      <c r="E4699" s="17" t="s">
        <v>26</v>
      </c>
      <c r="F4699" s="16" t="s">
        <v>44</v>
      </c>
      <c r="G4699" s="18">
        <v>434094</v>
      </c>
      <c r="H4699" s="19" t="s">
        <v>10259</v>
      </c>
      <c r="I4699" s="19" t="s">
        <v>72</v>
      </c>
      <c r="J4699" s="19" t="s">
        <v>55</v>
      </c>
      <c r="K4699" s="16" t="s">
        <v>40</v>
      </c>
      <c r="L4699" s="16"/>
      <c r="M4699" s="20">
        <v>25210</v>
      </c>
      <c r="N4699" s="21">
        <v>1989</v>
      </c>
      <c r="O4699" s="21"/>
      <c r="P4699" s="20"/>
      <c r="Q4699" s="20">
        <v>32713</v>
      </c>
      <c r="R4699" s="20">
        <v>39844</v>
      </c>
      <c r="S4699" s="16"/>
      <c r="T4699" s="16"/>
      <c r="U4699" s="20"/>
      <c r="V4699" s="16" t="s">
        <v>10260</v>
      </c>
      <c r="W4699" s="19"/>
    </row>
    <row r="4700" spans="1:23">
      <c r="A4700" s="16">
        <v>4697</v>
      </c>
      <c r="B4700" s="17" t="s">
        <v>9874</v>
      </c>
      <c r="C4700" s="16">
        <v>28151890740</v>
      </c>
      <c r="D4700" s="17" t="s">
        <v>10234</v>
      </c>
      <c r="E4700" s="17" t="s">
        <v>26</v>
      </c>
      <c r="F4700" s="16" t="s">
        <v>44</v>
      </c>
      <c r="G4700" s="18">
        <v>435512</v>
      </c>
      <c r="H4700" s="19" t="s">
        <v>10261</v>
      </c>
      <c r="I4700" s="19" t="s">
        <v>92</v>
      </c>
      <c r="J4700" s="19" t="s">
        <v>30</v>
      </c>
      <c r="K4700" s="16" t="s">
        <v>40</v>
      </c>
      <c r="L4700" s="16" t="str">
        <f>VLOOKUP(G4700,[1]SAs!$H$5:$L$5099,5,0)</f>
        <v/>
      </c>
      <c r="M4700" s="20">
        <v>24231</v>
      </c>
      <c r="N4700" s="21">
        <v>1994</v>
      </c>
      <c r="O4700" s="21"/>
      <c r="P4700" s="20"/>
      <c r="Q4700" s="20">
        <v>34869</v>
      </c>
      <c r="R4700" s="20">
        <v>37561</v>
      </c>
      <c r="S4700" s="16"/>
      <c r="T4700" s="16"/>
      <c r="U4700" s="20"/>
      <c r="V4700" s="16" t="s">
        <v>10262</v>
      </c>
      <c r="W4700" s="19"/>
    </row>
    <row r="4701" spans="1:23">
      <c r="A4701" s="16">
        <v>4698</v>
      </c>
      <c r="B4701" s="17" t="s">
        <v>9874</v>
      </c>
      <c r="C4701" s="18">
        <v>28151890740</v>
      </c>
      <c r="D4701" s="17" t="s">
        <v>10234</v>
      </c>
      <c r="E4701" s="17" t="s">
        <v>26</v>
      </c>
      <c r="F4701" s="16" t="s">
        <v>44</v>
      </c>
      <c r="G4701" s="18">
        <v>447571</v>
      </c>
      <c r="H4701" s="19" t="s">
        <v>10263</v>
      </c>
      <c r="I4701" s="19" t="s">
        <v>79</v>
      </c>
      <c r="J4701" s="19" t="s">
        <v>30</v>
      </c>
      <c r="K4701" s="16" t="s">
        <v>31</v>
      </c>
      <c r="L4701" s="16"/>
      <c r="M4701" s="20">
        <v>26326</v>
      </c>
      <c r="N4701" s="21">
        <v>2008</v>
      </c>
      <c r="O4701" s="21"/>
      <c r="P4701" s="20"/>
      <c r="Q4701" s="20">
        <v>40358</v>
      </c>
      <c r="R4701" s="20">
        <v>40358</v>
      </c>
      <c r="S4701" s="16"/>
      <c r="T4701" s="16"/>
      <c r="U4701" s="20"/>
      <c r="V4701" s="16" t="s">
        <v>10264</v>
      </c>
      <c r="W4701" s="19"/>
    </row>
    <row r="4702" spans="1:23">
      <c r="A4702" s="16">
        <v>4699</v>
      </c>
      <c r="B4702" s="17" t="s">
        <v>9874</v>
      </c>
      <c r="C4702" s="16">
        <v>28151890740</v>
      </c>
      <c r="D4702" s="17" t="s">
        <v>10234</v>
      </c>
      <c r="E4702" s="17" t="s">
        <v>26</v>
      </c>
      <c r="F4702" s="16" t="s">
        <v>44</v>
      </c>
      <c r="G4702" s="18">
        <v>435699</v>
      </c>
      <c r="H4702" s="19" t="s">
        <v>10265</v>
      </c>
      <c r="I4702" s="19" t="s">
        <v>69</v>
      </c>
      <c r="J4702" s="19" t="s">
        <v>30</v>
      </c>
      <c r="K4702" s="16" t="s">
        <v>36</v>
      </c>
      <c r="L4702" s="16"/>
      <c r="M4702" s="20">
        <v>24217</v>
      </c>
      <c r="N4702" s="21">
        <v>1994</v>
      </c>
      <c r="O4702" s="21"/>
      <c r="P4702" s="20"/>
      <c r="Q4702" s="20">
        <v>34866</v>
      </c>
      <c r="R4702" s="20">
        <v>40732</v>
      </c>
      <c r="S4702" s="16"/>
      <c r="T4702" s="16"/>
      <c r="U4702" s="20"/>
      <c r="V4702" s="16" t="s">
        <v>10266</v>
      </c>
      <c r="W4702" s="19"/>
    </row>
    <row r="4703" spans="1:23">
      <c r="A4703" s="16">
        <v>4700</v>
      </c>
      <c r="B4703" s="17" t="s">
        <v>9874</v>
      </c>
      <c r="C4703" s="18">
        <v>28151890740</v>
      </c>
      <c r="D4703" s="17" t="s">
        <v>10234</v>
      </c>
      <c r="E4703" s="17" t="s">
        <v>26</v>
      </c>
      <c r="F4703" s="16" t="s">
        <v>44</v>
      </c>
      <c r="G4703" s="18">
        <v>435655</v>
      </c>
      <c r="H4703" s="19" t="s">
        <v>10267</v>
      </c>
      <c r="I4703" s="19" t="s">
        <v>46</v>
      </c>
      <c r="J4703" s="19" t="s">
        <v>55</v>
      </c>
      <c r="K4703" s="16" t="s">
        <v>99</v>
      </c>
      <c r="L4703" s="16" t="str">
        <f>VLOOKUP(G4703,[1]SAs!$H$5:$L$5099,5,0)</f>
        <v>OH</v>
      </c>
      <c r="M4703" s="20">
        <v>25038</v>
      </c>
      <c r="N4703" s="21">
        <v>1998</v>
      </c>
      <c r="O4703" s="21"/>
      <c r="P4703" s="20"/>
      <c r="Q4703" s="20">
        <v>36025</v>
      </c>
      <c r="R4703" s="20">
        <v>37561</v>
      </c>
      <c r="S4703" s="16"/>
      <c r="T4703" s="16"/>
      <c r="U4703" s="20"/>
      <c r="V4703" s="16" t="s">
        <v>10268</v>
      </c>
      <c r="W4703" s="19"/>
    </row>
    <row r="4704" spans="1:23">
      <c r="A4704" s="16">
        <v>4701</v>
      </c>
      <c r="B4704" s="17" t="s">
        <v>9874</v>
      </c>
      <c r="C4704" s="18">
        <v>28151890740</v>
      </c>
      <c r="D4704" s="17" t="s">
        <v>10234</v>
      </c>
      <c r="E4704" s="17" t="s">
        <v>26</v>
      </c>
      <c r="F4704" s="16" t="s">
        <v>44</v>
      </c>
      <c r="G4704" s="18">
        <v>435608</v>
      </c>
      <c r="H4704" s="19" t="s">
        <v>10269</v>
      </c>
      <c r="I4704" s="19" t="s">
        <v>52</v>
      </c>
      <c r="J4704" s="19" t="s">
        <v>55</v>
      </c>
      <c r="K4704" s="16" t="s">
        <v>36</v>
      </c>
      <c r="L4704" s="16" t="str">
        <f>VLOOKUP(G4704,[1]SAs!$H$5:$L$5099,5,0)</f>
        <v/>
      </c>
      <c r="M4704" s="20">
        <v>27931</v>
      </c>
      <c r="N4704" s="21">
        <v>2002</v>
      </c>
      <c r="O4704" s="21"/>
      <c r="P4704" s="20"/>
      <c r="Q4704" s="20">
        <v>37546</v>
      </c>
      <c r="R4704" s="20">
        <v>37546</v>
      </c>
      <c r="S4704" s="16"/>
      <c r="T4704" s="16"/>
      <c r="U4704" s="20"/>
      <c r="V4704" s="16" t="s">
        <v>10270</v>
      </c>
      <c r="W4704" s="19"/>
    </row>
    <row r="4705" spans="1:23">
      <c r="A4705" s="16">
        <v>4702</v>
      </c>
      <c r="B4705" s="17" t="s">
        <v>9874</v>
      </c>
      <c r="C4705" s="18">
        <v>28151890740</v>
      </c>
      <c r="D4705" s="17" t="s">
        <v>10234</v>
      </c>
      <c r="E4705" s="17" t="s">
        <v>26</v>
      </c>
      <c r="F4705" s="16" t="s">
        <v>44</v>
      </c>
      <c r="G4705" s="18">
        <v>435527</v>
      </c>
      <c r="H4705" s="19" t="s">
        <v>10271</v>
      </c>
      <c r="I4705" s="19" t="s">
        <v>69</v>
      </c>
      <c r="J4705" s="19" t="s">
        <v>30</v>
      </c>
      <c r="K4705" s="16" t="s">
        <v>36</v>
      </c>
      <c r="L4705" s="16"/>
      <c r="M4705" s="20">
        <v>24206</v>
      </c>
      <c r="N4705" s="21">
        <v>1988</v>
      </c>
      <c r="O4705" s="21"/>
      <c r="P4705" s="20"/>
      <c r="Q4705" s="20">
        <v>32363</v>
      </c>
      <c r="R4705" s="20">
        <v>40731</v>
      </c>
      <c r="S4705" s="16"/>
      <c r="T4705" s="16"/>
      <c r="U4705" s="20"/>
      <c r="V4705" s="16" t="s">
        <v>10272</v>
      </c>
      <c r="W4705" s="19"/>
    </row>
    <row r="4706" spans="1:23">
      <c r="A4706" s="16">
        <v>4703</v>
      </c>
      <c r="B4706" s="17" t="s">
        <v>9874</v>
      </c>
      <c r="C4706" s="16">
        <v>28151890740</v>
      </c>
      <c r="D4706" s="17" t="s">
        <v>10234</v>
      </c>
      <c r="E4706" s="17" t="s">
        <v>26</v>
      </c>
      <c r="F4706" s="16" t="s">
        <v>44</v>
      </c>
      <c r="G4706" s="18">
        <v>435571</v>
      </c>
      <c r="H4706" s="19" t="s">
        <v>10273</v>
      </c>
      <c r="I4706" s="19" t="s">
        <v>92</v>
      </c>
      <c r="J4706" s="19" t="s">
        <v>30</v>
      </c>
      <c r="K4706" s="16" t="s">
        <v>40</v>
      </c>
      <c r="L4706" s="16"/>
      <c r="M4706" s="20">
        <v>25620</v>
      </c>
      <c r="N4706" s="21">
        <v>1994</v>
      </c>
      <c r="O4706" s="21"/>
      <c r="P4706" s="20"/>
      <c r="Q4706" s="20">
        <v>34872</v>
      </c>
      <c r="R4706" s="20">
        <v>37561</v>
      </c>
      <c r="S4706" s="16"/>
      <c r="T4706" s="16"/>
      <c r="U4706" s="20"/>
      <c r="V4706" s="16" t="s">
        <v>10274</v>
      </c>
      <c r="W4706" s="19"/>
    </row>
    <row r="4707" spans="1:23">
      <c r="A4707" s="16">
        <v>4704</v>
      </c>
      <c r="B4707" s="17" t="s">
        <v>9874</v>
      </c>
      <c r="C4707" s="16">
        <v>28151890740</v>
      </c>
      <c r="D4707" s="17" t="s">
        <v>10234</v>
      </c>
      <c r="E4707" s="17" t="s">
        <v>26</v>
      </c>
      <c r="F4707" s="16" t="s">
        <v>44</v>
      </c>
      <c r="G4707" s="18">
        <v>434461</v>
      </c>
      <c r="H4707" s="19" t="s">
        <v>10275</v>
      </c>
      <c r="I4707" s="19" t="s">
        <v>72</v>
      </c>
      <c r="J4707" s="19" t="s">
        <v>55</v>
      </c>
      <c r="K4707" s="16" t="s">
        <v>36</v>
      </c>
      <c r="L4707" s="16" t="str">
        <f>VLOOKUP(G4707,[1]SAs!$H$5:$L$5099,5,0)</f>
        <v/>
      </c>
      <c r="M4707" s="20">
        <v>28315</v>
      </c>
      <c r="N4707" s="21">
        <v>2001</v>
      </c>
      <c r="O4707" s="21"/>
      <c r="P4707" s="20"/>
      <c r="Q4707" s="20">
        <v>37277</v>
      </c>
      <c r="R4707" s="20">
        <v>37277</v>
      </c>
      <c r="S4707" s="16"/>
      <c r="T4707" s="16"/>
      <c r="U4707" s="20"/>
      <c r="V4707" s="16" t="s">
        <v>10276</v>
      </c>
      <c r="W4707" s="19"/>
    </row>
    <row r="4708" spans="1:23">
      <c r="A4708" s="16">
        <v>4705</v>
      </c>
      <c r="B4708" s="17" t="s">
        <v>9874</v>
      </c>
      <c r="C4708" s="18">
        <v>28151890740</v>
      </c>
      <c r="D4708" s="17" t="s">
        <v>10234</v>
      </c>
      <c r="E4708" s="17" t="s">
        <v>26</v>
      </c>
      <c r="F4708" s="16" t="s">
        <v>44</v>
      </c>
      <c r="G4708" s="18">
        <v>436281</v>
      </c>
      <c r="H4708" s="19" t="s">
        <v>10277</v>
      </c>
      <c r="I4708" s="19" t="s">
        <v>49</v>
      </c>
      <c r="J4708" s="19" t="s">
        <v>30</v>
      </c>
      <c r="K4708" s="16" t="s">
        <v>40</v>
      </c>
      <c r="L4708" s="16"/>
      <c r="M4708" s="20">
        <v>23246</v>
      </c>
      <c r="N4708" s="21">
        <v>1989</v>
      </c>
      <c r="O4708" s="21"/>
      <c r="P4708" s="20"/>
      <c r="Q4708" s="20">
        <v>32603</v>
      </c>
      <c r="R4708" s="20">
        <v>32603</v>
      </c>
      <c r="S4708" s="16"/>
      <c r="T4708" s="16"/>
      <c r="U4708" s="20"/>
      <c r="V4708" s="16" t="s">
        <v>10278</v>
      </c>
      <c r="W4708" s="19"/>
    </row>
    <row r="4709" spans="1:23">
      <c r="A4709" s="16">
        <v>4706</v>
      </c>
      <c r="B4709" s="17" t="s">
        <v>9874</v>
      </c>
      <c r="C4709" s="18">
        <v>28151890740</v>
      </c>
      <c r="D4709" s="17" t="s">
        <v>10234</v>
      </c>
      <c r="E4709" s="17" t="s">
        <v>26</v>
      </c>
      <c r="F4709" s="16" t="s">
        <v>44</v>
      </c>
      <c r="G4709" s="18">
        <v>417350</v>
      </c>
      <c r="H4709" s="19" t="s">
        <v>10279</v>
      </c>
      <c r="I4709" s="19" t="s">
        <v>79</v>
      </c>
      <c r="J4709" s="19" t="s">
        <v>30</v>
      </c>
      <c r="K4709" s="16" t="s">
        <v>36</v>
      </c>
      <c r="L4709" s="16"/>
      <c r="M4709" s="20">
        <v>22836</v>
      </c>
      <c r="N4709" s="21">
        <v>2001</v>
      </c>
      <c r="O4709" s="21"/>
      <c r="P4709" s="20"/>
      <c r="Q4709" s="20">
        <v>37279</v>
      </c>
      <c r="R4709" s="20">
        <v>40002</v>
      </c>
      <c r="S4709" s="16"/>
      <c r="T4709" s="16"/>
      <c r="U4709" s="20"/>
      <c r="V4709" s="16" t="s">
        <v>10280</v>
      </c>
      <c r="W4709" s="19"/>
    </row>
    <row r="4710" spans="1:23">
      <c r="A4710" s="16">
        <v>4707</v>
      </c>
      <c r="B4710" s="17" t="s">
        <v>9874</v>
      </c>
      <c r="C4710" s="18">
        <v>28151890740</v>
      </c>
      <c r="D4710" s="17" t="s">
        <v>10234</v>
      </c>
      <c r="E4710" s="17" t="s">
        <v>26</v>
      </c>
      <c r="F4710" s="16" t="s">
        <v>44</v>
      </c>
      <c r="G4710" s="18">
        <v>434835</v>
      </c>
      <c r="H4710" s="19" t="s">
        <v>10281</v>
      </c>
      <c r="I4710" s="19" t="s">
        <v>52</v>
      </c>
      <c r="J4710" s="19" t="s">
        <v>55</v>
      </c>
      <c r="K4710" s="16" t="s">
        <v>36</v>
      </c>
      <c r="L4710" s="16"/>
      <c r="M4710" s="20">
        <v>25936</v>
      </c>
      <c r="N4710" s="21">
        <v>2002</v>
      </c>
      <c r="O4710" s="21"/>
      <c r="P4710" s="20"/>
      <c r="Q4710" s="20">
        <v>37546</v>
      </c>
      <c r="R4710" s="20">
        <v>37546</v>
      </c>
      <c r="S4710" s="16"/>
      <c r="T4710" s="16"/>
      <c r="U4710" s="20"/>
      <c r="V4710" s="16" t="s">
        <v>10282</v>
      </c>
      <c r="W4710" s="19"/>
    </row>
    <row r="4711" spans="1:23">
      <c r="A4711" s="16">
        <v>4708</v>
      </c>
      <c r="B4711" s="17" t="s">
        <v>9874</v>
      </c>
      <c r="C4711" s="16">
        <v>28151890740</v>
      </c>
      <c r="D4711" s="17" t="s">
        <v>10234</v>
      </c>
      <c r="E4711" s="17" t="s">
        <v>26</v>
      </c>
      <c r="F4711" s="16" t="s">
        <v>44</v>
      </c>
      <c r="G4711" s="18">
        <v>444377</v>
      </c>
      <c r="H4711" s="19" t="s">
        <v>10283</v>
      </c>
      <c r="I4711" s="19" t="s">
        <v>409</v>
      </c>
      <c r="J4711" s="19" t="s">
        <v>30</v>
      </c>
      <c r="K4711" s="16" t="s">
        <v>31</v>
      </c>
      <c r="L4711" s="16"/>
      <c r="M4711" s="20">
        <v>28246</v>
      </c>
      <c r="N4711" s="21">
        <v>2006</v>
      </c>
      <c r="O4711" s="21"/>
      <c r="P4711" s="20"/>
      <c r="Q4711" s="20">
        <v>39409</v>
      </c>
      <c r="R4711" s="20">
        <v>40356</v>
      </c>
      <c r="S4711" s="16"/>
      <c r="T4711" s="16"/>
      <c r="U4711" s="20"/>
      <c r="V4711" s="16" t="s">
        <v>10284</v>
      </c>
      <c r="W4711" s="19"/>
    </row>
    <row r="4712" spans="1:23">
      <c r="A4712" s="16">
        <v>4709</v>
      </c>
      <c r="B4712" s="17" t="s">
        <v>9874</v>
      </c>
      <c r="C4712" s="16">
        <v>28151890740</v>
      </c>
      <c r="D4712" s="17" t="s">
        <v>10234</v>
      </c>
      <c r="E4712" s="17" t="s">
        <v>26</v>
      </c>
      <c r="F4712" s="16" t="s">
        <v>44</v>
      </c>
      <c r="G4712" s="18">
        <v>446093</v>
      </c>
      <c r="H4712" s="19" t="s">
        <v>10285</v>
      </c>
      <c r="I4712" s="19" t="s">
        <v>62</v>
      </c>
      <c r="J4712" s="19" t="s">
        <v>55</v>
      </c>
      <c r="K4712" s="16" t="s">
        <v>40</v>
      </c>
      <c r="L4712" s="16"/>
      <c r="M4712" s="20">
        <v>30506</v>
      </c>
      <c r="N4712" s="21">
        <v>2008</v>
      </c>
      <c r="O4712" s="21"/>
      <c r="P4712" s="20"/>
      <c r="Q4712" s="20">
        <v>40105</v>
      </c>
      <c r="R4712" s="20">
        <v>40105</v>
      </c>
      <c r="S4712" s="16"/>
      <c r="T4712" s="16"/>
      <c r="U4712" s="20"/>
      <c r="V4712" s="16" t="s">
        <v>10286</v>
      </c>
      <c r="W4712" s="19"/>
    </row>
    <row r="4713" spans="1:23">
      <c r="A4713" s="16">
        <v>4710</v>
      </c>
      <c r="B4713" s="17" t="s">
        <v>9874</v>
      </c>
      <c r="C4713" s="16">
        <v>28151890740</v>
      </c>
      <c r="D4713" s="17" t="s">
        <v>10234</v>
      </c>
      <c r="E4713" s="17" t="s">
        <v>26</v>
      </c>
      <c r="F4713" s="16" t="s">
        <v>44</v>
      </c>
      <c r="G4713" s="18">
        <v>435643</v>
      </c>
      <c r="H4713" s="19" t="s">
        <v>10287</v>
      </c>
      <c r="I4713" s="19" t="s">
        <v>69</v>
      </c>
      <c r="J4713" s="19" t="s">
        <v>30</v>
      </c>
      <c r="K4713" s="16" t="s">
        <v>40</v>
      </c>
      <c r="L4713" s="16" t="str">
        <f>VLOOKUP(G4713,[1]SAs!$H$5:$L$5099,5,0)</f>
        <v/>
      </c>
      <c r="M4713" s="20">
        <v>22561</v>
      </c>
      <c r="N4713" s="21"/>
      <c r="O4713" s="21"/>
      <c r="P4713" s="20"/>
      <c r="Q4713" s="20">
        <v>30722</v>
      </c>
      <c r="R4713" s="20">
        <v>40356</v>
      </c>
      <c r="S4713" s="16"/>
      <c r="T4713" s="16"/>
      <c r="U4713" s="20"/>
      <c r="V4713" s="16" t="s">
        <v>10288</v>
      </c>
      <c r="W4713" s="19"/>
    </row>
    <row r="4714" spans="1:23">
      <c r="A4714" s="16">
        <v>4711</v>
      </c>
      <c r="B4714" s="17" t="s">
        <v>9874</v>
      </c>
      <c r="C4714" s="18">
        <v>28151890740</v>
      </c>
      <c r="D4714" s="17" t="s">
        <v>10234</v>
      </c>
      <c r="E4714" s="17" t="s">
        <v>26</v>
      </c>
      <c r="F4714" s="16" t="s">
        <v>44</v>
      </c>
      <c r="G4714" s="18">
        <v>438504</v>
      </c>
      <c r="H4714" s="19" t="s">
        <v>10289</v>
      </c>
      <c r="I4714" s="19" t="s">
        <v>69</v>
      </c>
      <c r="J4714" s="19" t="s">
        <v>55</v>
      </c>
      <c r="K4714" s="16" t="s">
        <v>36</v>
      </c>
      <c r="L4714" s="16"/>
      <c r="M4714" s="20">
        <v>26665</v>
      </c>
      <c r="N4714" s="21">
        <v>2002</v>
      </c>
      <c r="O4714" s="21"/>
      <c r="P4714" s="20"/>
      <c r="Q4714" s="20">
        <v>37683</v>
      </c>
      <c r="R4714" s="20">
        <v>38540</v>
      </c>
      <c r="S4714" s="16"/>
      <c r="T4714" s="16"/>
      <c r="U4714" s="20"/>
      <c r="V4714" s="16" t="s">
        <v>10290</v>
      </c>
      <c r="W4714" s="19"/>
    </row>
    <row r="4715" spans="1:23">
      <c r="A4715" s="16">
        <v>4712</v>
      </c>
      <c r="B4715" s="17" t="s">
        <v>9874</v>
      </c>
      <c r="C4715" s="18">
        <v>28151890740</v>
      </c>
      <c r="D4715" s="17" t="s">
        <v>10234</v>
      </c>
      <c r="E4715" s="17" t="s">
        <v>26</v>
      </c>
      <c r="F4715" s="16" t="s">
        <v>44</v>
      </c>
      <c r="G4715" s="18">
        <v>434692</v>
      </c>
      <c r="H4715" s="19" t="s">
        <v>10291</v>
      </c>
      <c r="I4715" s="19" t="s">
        <v>49</v>
      </c>
      <c r="J4715" s="19" t="s">
        <v>55</v>
      </c>
      <c r="K4715" s="16" t="s">
        <v>31</v>
      </c>
      <c r="L4715" s="16"/>
      <c r="M4715" s="20">
        <v>25156</v>
      </c>
      <c r="N4715" s="21"/>
      <c r="O4715" s="21"/>
      <c r="P4715" s="20"/>
      <c r="Q4715" s="16"/>
      <c r="R4715" s="16"/>
      <c r="S4715" s="16"/>
      <c r="T4715" s="16"/>
      <c r="U4715" s="16"/>
      <c r="V4715" s="16" t="s">
        <v>10292</v>
      </c>
      <c r="W4715" s="19"/>
    </row>
    <row r="4716" spans="1:23">
      <c r="A4716" s="16">
        <v>4713</v>
      </c>
      <c r="B4716" s="17" t="s">
        <v>9874</v>
      </c>
      <c r="C4716" s="18">
        <v>28151890740</v>
      </c>
      <c r="D4716" s="17" t="s">
        <v>10234</v>
      </c>
      <c r="E4716" s="17" t="s">
        <v>26</v>
      </c>
      <c r="F4716" s="16" t="s">
        <v>44</v>
      </c>
      <c r="G4716" s="18">
        <v>405405</v>
      </c>
      <c r="H4716" s="19" t="s">
        <v>10293</v>
      </c>
      <c r="I4716" s="19" t="s">
        <v>46</v>
      </c>
      <c r="J4716" s="19" t="s">
        <v>55</v>
      </c>
      <c r="K4716" s="16" t="s">
        <v>117</v>
      </c>
      <c r="L4716" s="16"/>
      <c r="M4716" s="20">
        <v>25810</v>
      </c>
      <c r="N4716" s="21"/>
      <c r="O4716" s="21"/>
      <c r="P4716" s="20"/>
      <c r="Q4716" s="16"/>
      <c r="R4716" s="16"/>
      <c r="S4716" s="16"/>
      <c r="T4716" s="16"/>
      <c r="U4716" s="16"/>
      <c r="V4716" s="16" t="s">
        <v>10294</v>
      </c>
      <c r="W4716" s="19"/>
    </row>
    <row r="4717" spans="1:23">
      <c r="A4717" s="16">
        <v>4714</v>
      </c>
      <c r="B4717" s="17" t="s">
        <v>9874</v>
      </c>
      <c r="C4717" s="18">
        <v>28151890740</v>
      </c>
      <c r="D4717" s="17" t="s">
        <v>10234</v>
      </c>
      <c r="E4717" s="17" t="s">
        <v>26</v>
      </c>
      <c r="F4717" s="16" t="s">
        <v>44</v>
      </c>
      <c r="G4717" s="18">
        <v>438659</v>
      </c>
      <c r="H4717" s="19" t="s">
        <v>10295</v>
      </c>
      <c r="I4717" s="19" t="s">
        <v>62</v>
      </c>
      <c r="J4717" s="19" t="s">
        <v>55</v>
      </c>
      <c r="K4717" s="16" t="s">
        <v>40</v>
      </c>
      <c r="L4717" s="16"/>
      <c r="M4717" s="20">
        <v>24278</v>
      </c>
      <c r="N4717" s="21"/>
      <c r="O4717" s="21"/>
      <c r="P4717" s="20"/>
      <c r="Q4717" s="16"/>
      <c r="R4717" s="16"/>
      <c r="S4717" s="16"/>
      <c r="T4717" s="16"/>
      <c r="U4717" s="16"/>
      <c r="V4717" s="16" t="s">
        <v>10296</v>
      </c>
      <c r="W4717" s="19"/>
    </row>
    <row r="4718" spans="1:23">
      <c r="A4718" s="16">
        <v>4715</v>
      </c>
      <c r="B4718" s="17" t="s">
        <v>9874</v>
      </c>
      <c r="C4718" s="18">
        <v>28151890740</v>
      </c>
      <c r="D4718" s="17" t="s">
        <v>10234</v>
      </c>
      <c r="E4718" s="17" t="s">
        <v>26</v>
      </c>
      <c r="F4718" s="16" t="s">
        <v>44</v>
      </c>
      <c r="G4718" s="18">
        <v>434719</v>
      </c>
      <c r="H4718" s="19" t="s">
        <v>10297</v>
      </c>
      <c r="I4718" s="19" t="s">
        <v>62</v>
      </c>
      <c r="J4718" s="19" t="s">
        <v>30</v>
      </c>
      <c r="K4718" s="16" t="s">
        <v>36</v>
      </c>
      <c r="L4718" s="16"/>
      <c r="M4718" s="20">
        <v>26823</v>
      </c>
      <c r="N4718" s="21"/>
      <c r="O4718" s="21"/>
      <c r="P4718" s="20"/>
      <c r="Q4718" s="16"/>
      <c r="R4718" s="16"/>
      <c r="S4718" s="16"/>
      <c r="T4718" s="16"/>
      <c r="U4718" s="16"/>
      <c r="V4718" s="16" t="s">
        <v>10298</v>
      </c>
      <c r="W4718" s="19"/>
    </row>
    <row r="4719" spans="1:23">
      <c r="A4719" s="16">
        <v>4716</v>
      </c>
      <c r="B4719" s="17" t="s">
        <v>9874</v>
      </c>
      <c r="C4719" s="18">
        <v>28151890740</v>
      </c>
      <c r="D4719" s="17" t="s">
        <v>10234</v>
      </c>
      <c r="E4719" s="17" t="s">
        <v>26</v>
      </c>
      <c r="F4719" s="16" t="s">
        <v>44</v>
      </c>
      <c r="G4719" s="18">
        <v>436779</v>
      </c>
      <c r="H4719" s="19" t="s">
        <v>10299</v>
      </c>
      <c r="I4719" s="19" t="s">
        <v>69</v>
      </c>
      <c r="J4719" s="19" t="s">
        <v>55</v>
      </c>
      <c r="K4719" s="16" t="s">
        <v>40</v>
      </c>
      <c r="L4719" s="16"/>
      <c r="M4719" s="20">
        <v>29800</v>
      </c>
      <c r="N4719" s="21"/>
      <c r="O4719" s="21"/>
      <c r="P4719" s="20"/>
      <c r="Q4719" s="16"/>
      <c r="R4719" s="16"/>
      <c r="S4719" s="16"/>
      <c r="T4719" s="16"/>
      <c r="U4719" s="16"/>
      <c r="V4719" s="16" t="s">
        <v>10300</v>
      </c>
      <c r="W4719" s="19"/>
    </row>
    <row r="4720" spans="1:23">
      <c r="A4720" s="16">
        <v>4717</v>
      </c>
      <c r="B4720" s="17" t="s">
        <v>9874</v>
      </c>
      <c r="C4720" s="16">
        <v>28151890741</v>
      </c>
      <c r="D4720" s="17" t="s">
        <v>10301</v>
      </c>
      <c r="E4720" s="17" t="s">
        <v>43</v>
      </c>
      <c r="F4720" s="16" t="s">
        <v>44</v>
      </c>
      <c r="G4720" s="18">
        <v>822913</v>
      </c>
      <c r="H4720" s="19" t="s">
        <v>10302</v>
      </c>
      <c r="I4720" s="19" t="s">
        <v>92</v>
      </c>
      <c r="J4720" s="19" t="s">
        <v>30</v>
      </c>
      <c r="K4720" s="16" t="s">
        <v>40</v>
      </c>
      <c r="L4720" s="16"/>
      <c r="M4720" s="20">
        <v>24380</v>
      </c>
      <c r="N4720" s="21"/>
      <c r="O4720" s="21"/>
      <c r="P4720" s="20"/>
      <c r="Q4720" s="16"/>
      <c r="R4720" s="16"/>
      <c r="S4720" s="16"/>
      <c r="T4720" s="16"/>
      <c r="U4720" s="16"/>
      <c r="V4720" s="16" t="s">
        <v>10303</v>
      </c>
      <c r="W4720" s="19"/>
    </row>
    <row r="4721" spans="1:23">
      <c r="A4721" s="16">
        <v>4718</v>
      </c>
      <c r="B4721" s="17" t="s">
        <v>9874</v>
      </c>
      <c r="C4721" s="18">
        <v>28151890741</v>
      </c>
      <c r="D4721" s="17" t="s">
        <v>10304</v>
      </c>
      <c r="E4721" s="17" t="s">
        <v>43</v>
      </c>
      <c r="F4721" s="16" t="s">
        <v>44</v>
      </c>
      <c r="G4721" s="18">
        <v>434976</v>
      </c>
      <c r="H4721" s="19" t="s">
        <v>10305</v>
      </c>
      <c r="I4721" s="19" t="s">
        <v>49</v>
      </c>
      <c r="J4721" s="19" t="s">
        <v>55</v>
      </c>
      <c r="K4721" s="16" t="s">
        <v>31</v>
      </c>
      <c r="L4721" s="16"/>
      <c r="M4721" s="20">
        <v>22517</v>
      </c>
      <c r="N4721" s="21">
        <v>1989</v>
      </c>
      <c r="O4721" s="21"/>
      <c r="P4721" s="20"/>
      <c r="Q4721" s="20">
        <v>32536</v>
      </c>
      <c r="R4721" s="20">
        <v>36031</v>
      </c>
      <c r="S4721" s="16"/>
      <c r="T4721" s="16"/>
      <c r="U4721" s="20"/>
      <c r="V4721" s="16" t="s">
        <v>10306</v>
      </c>
      <c r="W4721" s="19"/>
    </row>
    <row r="4722" spans="1:23">
      <c r="A4722" s="16">
        <v>4719</v>
      </c>
      <c r="B4722" s="17" t="s">
        <v>9874</v>
      </c>
      <c r="C4722" s="16">
        <v>28151890741</v>
      </c>
      <c r="D4722" s="17" t="s">
        <v>10301</v>
      </c>
      <c r="E4722" s="17" t="s">
        <v>43</v>
      </c>
      <c r="F4722" s="16" t="s">
        <v>44</v>
      </c>
      <c r="G4722" s="18">
        <v>430226</v>
      </c>
      <c r="H4722" s="19" t="s">
        <v>10307</v>
      </c>
      <c r="I4722" s="19" t="s">
        <v>62</v>
      </c>
      <c r="J4722" s="19" t="s">
        <v>30</v>
      </c>
      <c r="K4722" s="16" t="s">
        <v>112</v>
      </c>
      <c r="L4722" s="16"/>
      <c r="M4722" s="20">
        <v>25404</v>
      </c>
      <c r="N4722" s="21">
        <v>1994</v>
      </c>
      <c r="O4722" s="21"/>
      <c r="P4722" s="20"/>
      <c r="Q4722" s="20">
        <v>34867</v>
      </c>
      <c r="R4722" s="20">
        <v>37561</v>
      </c>
      <c r="S4722" s="16"/>
      <c r="T4722" s="16"/>
      <c r="U4722" s="20"/>
      <c r="V4722" s="16" t="s">
        <v>10308</v>
      </c>
      <c r="W4722" s="19"/>
    </row>
    <row r="4723" spans="1:23">
      <c r="A4723" s="16">
        <v>4720</v>
      </c>
      <c r="B4723" s="17" t="s">
        <v>9874</v>
      </c>
      <c r="C4723" s="18">
        <v>28151890741</v>
      </c>
      <c r="D4723" s="17" t="s">
        <v>10304</v>
      </c>
      <c r="E4723" s="17" t="s">
        <v>43</v>
      </c>
      <c r="F4723" s="16" t="s">
        <v>44</v>
      </c>
      <c r="G4723" s="18">
        <v>438409</v>
      </c>
      <c r="H4723" s="19" t="s">
        <v>10309</v>
      </c>
      <c r="I4723" s="19" t="s">
        <v>72</v>
      </c>
      <c r="J4723" s="19" t="s">
        <v>55</v>
      </c>
      <c r="K4723" s="16" t="s">
        <v>112</v>
      </c>
      <c r="L4723" s="16"/>
      <c r="M4723" s="20">
        <v>29015</v>
      </c>
      <c r="N4723" s="21">
        <v>2002</v>
      </c>
      <c r="O4723" s="21"/>
      <c r="P4723" s="20"/>
      <c r="Q4723" s="20">
        <v>37561</v>
      </c>
      <c r="R4723" s="20">
        <v>37561</v>
      </c>
      <c r="S4723" s="16"/>
      <c r="T4723" s="16"/>
      <c r="U4723" s="20"/>
      <c r="V4723" s="16" t="s">
        <v>10310</v>
      </c>
      <c r="W4723" s="19"/>
    </row>
    <row r="4724" spans="1:23">
      <c r="A4724" s="16">
        <v>4721</v>
      </c>
      <c r="B4724" s="17" t="s">
        <v>9874</v>
      </c>
      <c r="C4724" s="16">
        <v>28151890741</v>
      </c>
      <c r="D4724" s="17" t="s">
        <v>10301</v>
      </c>
      <c r="E4724" s="17" t="s">
        <v>43</v>
      </c>
      <c r="F4724" s="16" t="s">
        <v>44</v>
      </c>
      <c r="G4724" s="18">
        <v>445347</v>
      </c>
      <c r="H4724" s="19" t="s">
        <v>10311</v>
      </c>
      <c r="I4724" s="19" t="s">
        <v>69</v>
      </c>
      <c r="J4724" s="19" t="s">
        <v>55</v>
      </c>
      <c r="K4724" s="16" t="s">
        <v>36</v>
      </c>
      <c r="L4724" s="16"/>
      <c r="M4724" s="20">
        <v>30390</v>
      </c>
      <c r="N4724" s="21">
        <v>2008</v>
      </c>
      <c r="O4724" s="21"/>
      <c r="P4724" s="20"/>
      <c r="Q4724" s="20">
        <v>40105</v>
      </c>
      <c r="R4724" s="20">
        <v>41257</v>
      </c>
      <c r="S4724" s="16"/>
      <c r="T4724" s="16"/>
      <c r="U4724" s="20"/>
      <c r="V4724" s="16" t="s">
        <v>10312</v>
      </c>
      <c r="W4724" s="19"/>
    </row>
    <row r="4725" spans="1:23">
      <c r="A4725" s="16">
        <v>4722</v>
      </c>
      <c r="B4725" s="17" t="s">
        <v>9874</v>
      </c>
      <c r="C4725" s="18">
        <v>28151890741</v>
      </c>
      <c r="D4725" s="17" t="s">
        <v>10304</v>
      </c>
      <c r="E4725" s="17" t="s">
        <v>43</v>
      </c>
      <c r="F4725" s="16" t="s">
        <v>44</v>
      </c>
      <c r="G4725" s="18">
        <v>445769</v>
      </c>
      <c r="H4725" s="19" t="s">
        <v>10313</v>
      </c>
      <c r="I4725" s="19" t="s">
        <v>46</v>
      </c>
      <c r="J4725" s="19" t="s">
        <v>55</v>
      </c>
      <c r="K4725" s="16" t="s">
        <v>99</v>
      </c>
      <c r="L4725" s="16"/>
      <c r="M4725" s="20">
        <v>29818</v>
      </c>
      <c r="N4725" s="21">
        <v>2009</v>
      </c>
      <c r="O4725" s="21"/>
      <c r="P4725" s="20"/>
      <c r="Q4725" s="20">
        <v>40105</v>
      </c>
      <c r="R4725" s="20">
        <v>40105</v>
      </c>
      <c r="S4725" s="16"/>
      <c r="T4725" s="16"/>
      <c r="U4725" s="20"/>
      <c r="V4725" s="16" t="s">
        <v>10314</v>
      </c>
      <c r="W4725" s="19"/>
    </row>
    <row r="4726" spans="1:23">
      <c r="A4726" s="16">
        <v>4723</v>
      </c>
      <c r="B4726" s="17" t="s">
        <v>9874</v>
      </c>
      <c r="C4726" s="18">
        <v>28151890741</v>
      </c>
      <c r="D4726" s="17" t="s">
        <v>10304</v>
      </c>
      <c r="E4726" s="17" t="s">
        <v>43</v>
      </c>
      <c r="F4726" s="16" t="s">
        <v>44</v>
      </c>
      <c r="G4726" s="18">
        <v>457174</v>
      </c>
      <c r="H4726" s="19" t="s">
        <v>10315</v>
      </c>
      <c r="I4726" s="19" t="s">
        <v>52</v>
      </c>
      <c r="J4726" s="19" t="s">
        <v>55</v>
      </c>
      <c r="K4726" s="16" t="s">
        <v>40</v>
      </c>
      <c r="L4726" s="16"/>
      <c r="M4726" s="20">
        <v>32723</v>
      </c>
      <c r="N4726" s="21">
        <v>2016</v>
      </c>
      <c r="O4726" s="21"/>
      <c r="P4726" s="20"/>
      <c r="Q4726" s="20">
        <v>42534</v>
      </c>
      <c r="R4726" s="20">
        <v>42534</v>
      </c>
      <c r="S4726" s="16"/>
      <c r="T4726" s="16"/>
      <c r="U4726" s="20"/>
      <c r="V4726" s="16" t="s">
        <v>10316</v>
      </c>
      <c r="W4726" s="19"/>
    </row>
    <row r="4727" spans="1:23">
      <c r="A4727" s="16">
        <v>4724</v>
      </c>
      <c r="B4727" s="17" t="s">
        <v>9874</v>
      </c>
      <c r="C4727" s="16">
        <v>28151890756</v>
      </c>
      <c r="D4727" s="17" t="s">
        <v>10317</v>
      </c>
      <c r="E4727" s="17" t="s">
        <v>26</v>
      </c>
      <c r="F4727" s="16" t="s">
        <v>44</v>
      </c>
      <c r="G4727" s="18">
        <v>447336</v>
      </c>
      <c r="H4727" s="19" t="s">
        <v>10318</v>
      </c>
      <c r="I4727" s="19" t="s">
        <v>409</v>
      </c>
      <c r="J4727" s="19" t="s">
        <v>30</v>
      </c>
      <c r="K4727" s="16" t="s">
        <v>112</v>
      </c>
      <c r="L4727" s="16"/>
      <c r="M4727" s="20">
        <v>31143</v>
      </c>
      <c r="N4727" s="21"/>
      <c r="O4727" s="21"/>
      <c r="P4727" s="20"/>
      <c r="Q4727" s="16"/>
      <c r="R4727" s="16"/>
      <c r="S4727" s="16"/>
      <c r="T4727" s="16"/>
      <c r="U4727" s="16"/>
      <c r="V4727" s="16" t="s">
        <v>10319</v>
      </c>
      <c r="W4727" s="19"/>
    </row>
    <row r="4728" spans="1:23">
      <c r="A4728" s="16">
        <v>4725</v>
      </c>
      <c r="B4728" s="17" t="s">
        <v>9874</v>
      </c>
      <c r="C4728" s="18">
        <v>28151890756</v>
      </c>
      <c r="D4728" s="17" t="s">
        <v>10320</v>
      </c>
      <c r="E4728" s="17" t="s">
        <v>26</v>
      </c>
      <c r="F4728" s="16" t="s">
        <v>44</v>
      </c>
      <c r="G4728" s="18">
        <v>453129</v>
      </c>
      <c r="H4728" s="19" t="s">
        <v>10321</v>
      </c>
      <c r="I4728" s="19" t="s">
        <v>92</v>
      </c>
      <c r="J4728" s="19" t="s">
        <v>55</v>
      </c>
      <c r="K4728" s="16" t="s">
        <v>40</v>
      </c>
      <c r="L4728" s="16" t="str">
        <f>VLOOKUP(G4728,[1]SAs!$H$5:$L$5099,5,0)</f>
        <v>VH</v>
      </c>
      <c r="M4728" s="20">
        <v>32717</v>
      </c>
      <c r="N4728" s="21">
        <v>2012</v>
      </c>
      <c r="O4728" s="21"/>
      <c r="P4728" s="20"/>
      <c r="Q4728" s="20">
        <v>41271</v>
      </c>
      <c r="R4728" s="20">
        <v>41271</v>
      </c>
      <c r="S4728" s="16"/>
      <c r="T4728" s="16"/>
      <c r="U4728" s="20"/>
      <c r="V4728" s="16" t="s">
        <v>10322</v>
      </c>
      <c r="W4728" s="19"/>
    </row>
    <row r="4729" spans="1:23">
      <c r="A4729" s="16">
        <v>4726</v>
      </c>
      <c r="B4729" s="17" t="s">
        <v>9874</v>
      </c>
      <c r="C4729" s="16">
        <v>28151890756</v>
      </c>
      <c r="D4729" s="17" t="s">
        <v>10317</v>
      </c>
      <c r="E4729" s="17" t="s">
        <v>26</v>
      </c>
      <c r="F4729" s="16" t="s">
        <v>44</v>
      </c>
      <c r="G4729" s="18">
        <v>435820</v>
      </c>
      <c r="H4729" s="19" t="s">
        <v>10323</v>
      </c>
      <c r="I4729" s="19" t="s">
        <v>46</v>
      </c>
      <c r="J4729" s="19" t="s">
        <v>30</v>
      </c>
      <c r="K4729" s="16" t="s">
        <v>112</v>
      </c>
      <c r="L4729" s="16" t="str">
        <f>VLOOKUP(G4729,[1]SAs!$H$5:$L$5099,5,0)</f>
        <v/>
      </c>
      <c r="M4729" s="20">
        <v>26425</v>
      </c>
      <c r="N4729" s="21">
        <v>1998</v>
      </c>
      <c r="O4729" s="21"/>
      <c r="P4729" s="20"/>
      <c r="Q4729" s="20">
        <v>36024</v>
      </c>
      <c r="R4729" s="20">
        <v>38674</v>
      </c>
      <c r="S4729" s="16"/>
      <c r="T4729" s="16"/>
      <c r="U4729" s="20"/>
      <c r="V4729" s="16" t="s">
        <v>10324</v>
      </c>
      <c r="W4729" s="19"/>
    </row>
    <row r="4730" spans="1:23">
      <c r="A4730" s="16">
        <v>4727</v>
      </c>
      <c r="B4730" s="17" t="s">
        <v>9874</v>
      </c>
      <c r="C4730" s="18">
        <v>28151890756</v>
      </c>
      <c r="D4730" s="17" t="s">
        <v>10320</v>
      </c>
      <c r="E4730" s="17" t="s">
        <v>26</v>
      </c>
      <c r="F4730" s="16" t="s">
        <v>44</v>
      </c>
      <c r="G4730" s="18">
        <v>453041</v>
      </c>
      <c r="H4730" s="19" t="s">
        <v>10325</v>
      </c>
      <c r="I4730" s="19" t="s">
        <v>409</v>
      </c>
      <c r="J4730" s="19" t="s">
        <v>30</v>
      </c>
      <c r="K4730" s="16" t="s">
        <v>31</v>
      </c>
      <c r="L4730" s="16"/>
      <c r="M4730" s="20">
        <v>33314</v>
      </c>
      <c r="N4730" s="21">
        <v>2012</v>
      </c>
      <c r="O4730" s="21"/>
      <c r="P4730" s="20"/>
      <c r="Q4730" s="20">
        <v>41271</v>
      </c>
      <c r="R4730" s="20">
        <v>41271</v>
      </c>
      <c r="S4730" s="16"/>
      <c r="T4730" s="16"/>
      <c r="U4730" s="20"/>
      <c r="V4730" s="16" t="s">
        <v>10326</v>
      </c>
      <c r="W4730" s="19"/>
    </row>
    <row r="4731" spans="1:23">
      <c r="A4731" s="16">
        <v>4728</v>
      </c>
      <c r="B4731" s="17" t="s">
        <v>9874</v>
      </c>
      <c r="C4731" s="18">
        <v>28151890756</v>
      </c>
      <c r="D4731" s="17" t="s">
        <v>10320</v>
      </c>
      <c r="E4731" s="17" t="s">
        <v>26</v>
      </c>
      <c r="F4731" s="16" t="s">
        <v>44</v>
      </c>
      <c r="G4731" s="18">
        <v>436360</v>
      </c>
      <c r="H4731" s="19" t="s">
        <v>10327</v>
      </c>
      <c r="I4731" s="19" t="s">
        <v>72</v>
      </c>
      <c r="J4731" s="19" t="s">
        <v>30</v>
      </c>
      <c r="K4731" s="16" t="s">
        <v>40</v>
      </c>
      <c r="L4731" s="16"/>
      <c r="M4731" s="20">
        <v>22935</v>
      </c>
      <c r="N4731" s="21">
        <v>1989</v>
      </c>
      <c r="O4731" s="21"/>
      <c r="P4731" s="20"/>
      <c r="Q4731" s="20">
        <v>33234</v>
      </c>
      <c r="R4731" s="20">
        <v>39844</v>
      </c>
      <c r="S4731" s="16"/>
      <c r="T4731" s="16"/>
      <c r="U4731" s="20"/>
      <c r="V4731" s="16" t="s">
        <v>10328</v>
      </c>
      <c r="W4731" s="19"/>
    </row>
    <row r="4732" spans="1:23">
      <c r="A4732" s="16">
        <v>4729</v>
      </c>
      <c r="B4732" s="17" t="s">
        <v>9874</v>
      </c>
      <c r="C4732" s="16">
        <v>28151890756</v>
      </c>
      <c r="D4732" s="17" t="s">
        <v>10317</v>
      </c>
      <c r="E4732" s="17" t="s">
        <v>26</v>
      </c>
      <c r="F4732" s="16" t="s">
        <v>44</v>
      </c>
      <c r="G4732" s="18">
        <v>415578</v>
      </c>
      <c r="H4732" s="19" t="s">
        <v>10329</v>
      </c>
      <c r="I4732" s="19" t="s">
        <v>62</v>
      </c>
      <c r="J4732" s="19" t="s">
        <v>30</v>
      </c>
      <c r="K4732" s="16" t="s">
        <v>36</v>
      </c>
      <c r="L4732" s="16"/>
      <c r="M4732" s="20">
        <v>26006</v>
      </c>
      <c r="N4732" s="21">
        <v>1994</v>
      </c>
      <c r="O4732" s="21"/>
      <c r="P4732" s="20"/>
      <c r="Q4732" s="20">
        <v>34869</v>
      </c>
      <c r="R4732" s="20">
        <v>39844</v>
      </c>
      <c r="S4732" s="16"/>
      <c r="T4732" s="16"/>
      <c r="U4732" s="20"/>
      <c r="V4732" s="16" t="s">
        <v>10330</v>
      </c>
      <c r="W4732" s="19"/>
    </row>
    <row r="4733" spans="1:23">
      <c r="A4733" s="16">
        <v>4730</v>
      </c>
      <c r="B4733" s="17" t="s">
        <v>9874</v>
      </c>
      <c r="C4733" s="18">
        <v>28151890756</v>
      </c>
      <c r="D4733" s="17" t="s">
        <v>10320</v>
      </c>
      <c r="E4733" s="17" t="s">
        <v>26</v>
      </c>
      <c r="F4733" s="16" t="s">
        <v>44</v>
      </c>
      <c r="G4733" s="18">
        <v>445839</v>
      </c>
      <c r="H4733" s="19" t="s">
        <v>10331</v>
      </c>
      <c r="I4733" s="19" t="s">
        <v>79</v>
      </c>
      <c r="J4733" s="19" t="s">
        <v>55</v>
      </c>
      <c r="K4733" s="16" t="s">
        <v>40</v>
      </c>
      <c r="L4733" s="16"/>
      <c r="M4733" s="20">
        <v>30199</v>
      </c>
      <c r="N4733" s="21">
        <v>2008</v>
      </c>
      <c r="O4733" s="21"/>
      <c r="P4733" s="20"/>
      <c r="Q4733" s="20">
        <v>40105</v>
      </c>
      <c r="R4733" s="20">
        <v>40105</v>
      </c>
      <c r="S4733" s="16"/>
      <c r="T4733" s="16"/>
      <c r="U4733" s="20"/>
      <c r="V4733" s="16" t="s">
        <v>10332</v>
      </c>
      <c r="W4733" s="19"/>
    </row>
    <row r="4734" spans="1:23">
      <c r="A4734" s="16">
        <v>4731</v>
      </c>
      <c r="B4734" s="17" t="s">
        <v>9874</v>
      </c>
      <c r="C4734" s="16">
        <v>28151890756</v>
      </c>
      <c r="D4734" s="17" t="s">
        <v>10317</v>
      </c>
      <c r="E4734" s="17" t="s">
        <v>26</v>
      </c>
      <c r="F4734" s="16" t="s">
        <v>44</v>
      </c>
      <c r="G4734" s="18">
        <v>428569</v>
      </c>
      <c r="H4734" s="19" t="s">
        <v>10333</v>
      </c>
      <c r="I4734" s="19" t="s">
        <v>52</v>
      </c>
      <c r="J4734" s="19" t="s">
        <v>55</v>
      </c>
      <c r="K4734" s="16" t="s">
        <v>40</v>
      </c>
      <c r="L4734" s="16"/>
      <c r="M4734" s="20">
        <v>27191</v>
      </c>
      <c r="N4734" s="21">
        <v>2000</v>
      </c>
      <c r="O4734" s="21"/>
      <c r="P4734" s="20"/>
      <c r="Q4734" s="20">
        <v>36839</v>
      </c>
      <c r="R4734" s="20">
        <v>41206</v>
      </c>
      <c r="S4734" s="16"/>
      <c r="T4734" s="16"/>
      <c r="U4734" s="20"/>
      <c r="V4734" s="16" t="s">
        <v>10334</v>
      </c>
      <c r="W4734" s="19"/>
    </row>
    <row r="4735" spans="1:23">
      <c r="A4735" s="16">
        <v>4732</v>
      </c>
      <c r="B4735" s="17" t="s">
        <v>9874</v>
      </c>
      <c r="C4735" s="18">
        <v>28151890756</v>
      </c>
      <c r="D4735" s="17" t="s">
        <v>10320</v>
      </c>
      <c r="E4735" s="17" t="s">
        <v>26</v>
      </c>
      <c r="F4735" s="16" t="s">
        <v>44</v>
      </c>
      <c r="G4735" s="18">
        <v>434746</v>
      </c>
      <c r="H4735" s="19" t="s">
        <v>10335</v>
      </c>
      <c r="I4735" s="19" t="s">
        <v>69</v>
      </c>
      <c r="J4735" s="19" t="s">
        <v>55</v>
      </c>
      <c r="K4735" s="16" t="s">
        <v>117</v>
      </c>
      <c r="L4735" s="16"/>
      <c r="M4735" s="20">
        <v>28640</v>
      </c>
      <c r="N4735" s="21">
        <v>2001</v>
      </c>
      <c r="O4735" s="21"/>
      <c r="P4735" s="20"/>
      <c r="Q4735" s="20">
        <v>37279</v>
      </c>
      <c r="R4735" s="20">
        <v>37279</v>
      </c>
      <c r="S4735" s="16"/>
      <c r="T4735" s="16"/>
      <c r="U4735" s="20"/>
      <c r="V4735" s="16" t="s">
        <v>10336</v>
      </c>
      <c r="W4735" s="19"/>
    </row>
    <row r="4736" spans="1:23">
      <c r="A4736" s="16">
        <v>4733</v>
      </c>
      <c r="B4736" s="17" t="s">
        <v>9874</v>
      </c>
      <c r="C4736" s="18">
        <v>28151890756</v>
      </c>
      <c r="D4736" s="17" t="s">
        <v>10320</v>
      </c>
      <c r="E4736" s="17" t="s">
        <v>26</v>
      </c>
      <c r="F4736" s="16" t="s">
        <v>44</v>
      </c>
      <c r="G4736" s="18">
        <v>436425</v>
      </c>
      <c r="H4736" s="19" t="s">
        <v>10337</v>
      </c>
      <c r="I4736" s="19" t="s">
        <v>49</v>
      </c>
      <c r="J4736" s="19" t="s">
        <v>55</v>
      </c>
      <c r="K4736" s="16" t="s">
        <v>36</v>
      </c>
      <c r="L4736" s="16"/>
      <c r="M4736" s="20">
        <v>22912</v>
      </c>
      <c r="N4736" s="21"/>
      <c r="O4736" s="21"/>
      <c r="P4736" s="20"/>
      <c r="Q4736" s="16"/>
      <c r="R4736" s="16"/>
      <c r="S4736" s="16"/>
      <c r="T4736" s="16"/>
      <c r="U4736" s="16"/>
      <c r="V4736" s="16" t="s">
        <v>10338</v>
      </c>
      <c r="W4736" s="19"/>
    </row>
    <row r="4737" spans="1:23">
      <c r="A4737" s="16">
        <v>4734</v>
      </c>
      <c r="B4737" s="17" t="s">
        <v>10339</v>
      </c>
      <c r="C4737" s="18">
        <v>28150400502</v>
      </c>
      <c r="D4737" s="17" t="s">
        <v>10340</v>
      </c>
      <c r="E4737" s="17" t="s">
        <v>26</v>
      </c>
      <c r="F4737" s="16" t="s">
        <v>319</v>
      </c>
      <c r="G4737" s="18">
        <v>445982</v>
      </c>
      <c r="H4737" s="19" t="s">
        <v>10341</v>
      </c>
      <c r="I4737" s="19" t="s">
        <v>72</v>
      </c>
      <c r="J4737" s="19" t="s">
        <v>30</v>
      </c>
      <c r="K4737" s="16" t="s">
        <v>31</v>
      </c>
      <c r="L4737" s="16"/>
      <c r="M4737" s="20">
        <v>29599</v>
      </c>
      <c r="N4737" s="21"/>
      <c r="O4737" s="21"/>
      <c r="P4737" s="20"/>
      <c r="Q4737" s="16"/>
      <c r="R4737" s="16"/>
      <c r="S4737" s="16"/>
      <c r="T4737" s="16"/>
      <c r="U4737" s="16"/>
      <c r="V4737" s="16" t="s">
        <v>10342</v>
      </c>
      <c r="W4737" s="19"/>
    </row>
    <row r="4738" spans="1:23">
      <c r="A4738" s="16">
        <v>4735</v>
      </c>
      <c r="B4738" s="17" t="s">
        <v>10339</v>
      </c>
      <c r="C4738" s="18">
        <v>28150400702</v>
      </c>
      <c r="D4738" s="17" t="s">
        <v>10343</v>
      </c>
      <c r="E4738" s="17" t="s">
        <v>26</v>
      </c>
      <c r="F4738" s="16" t="s">
        <v>27</v>
      </c>
      <c r="G4738" s="18">
        <v>426063</v>
      </c>
      <c r="H4738" s="19" t="s">
        <v>10344</v>
      </c>
      <c r="I4738" s="19" t="s">
        <v>29</v>
      </c>
      <c r="J4738" s="19" t="s">
        <v>55</v>
      </c>
      <c r="K4738" s="16" t="s">
        <v>117</v>
      </c>
      <c r="L4738" s="16"/>
      <c r="M4738" s="20">
        <v>23953</v>
      </c>
      <c r="N4738" s="21"/>
      <c r="O4738" s="21"/>
      <c r="P4738" s="20" t="s">
        <v>32</v>
      </c>
      <c r="Q4738" s="16"/>
      <c r="R4738" s="16"/>
      <c r="S4738" s="16"/>
      <c r="T4738" s="16"/>
      <c r="U4738" s="16"/>
      <c r="V4738" s="16" t="s">
        <v>10345</v>
      </c>
      <c r="W4738" s="19"/>
    </row>
    <row r="4739" spans="1:23">
      <c r="A4739" s="16">
        <v>4736</v>
      </c>
      <c r="B4739" s="17" t="s">
        <v>10339</v>
      </c>
      <c r="C4739" s="18">
        <v>28150400803</v>
      </c>
      <c r="D4739" s="17" t="s">
        <v>10346</v>
      </c>
      <c r="E4739" s="17" t="s">
        <v>26</v>
      </c>
      <c r="F4739" s="16" t="s">
        <v>27</v>
      </c>
      <c r="G4739" s="18">
        <v>420489</v>
      </c>
      <c r="H4739" s="19" t="s">
        <v>10347</v>
      </c>
      <c r="I4739" s="19" t="s">
        <v>29</v>
      </c>
      <c r="J4739" s="19" t="s">
        <v>30</v>
      </c>
      <c r="K4739" s="16" t="s">
        <v>31</v>
      </c>
      <c r="L4739" s="16"/>
      <c r="M4739" s="20">
        <v>22483</v>
      </c>
      <c r="N4739" s="21"/>
      <c r="O4739" s="21"/>
      <c r="P4739" s="20" t="s">
        <v>32</v>
      </c>
      <c r="Q4739" s="16"/>
      <c r="R4739" s="16"/>
      <c r="S4739" s="16"/>
      <c r="T4739" s="16"/>
      <c r="U4739" s="16"/>
      <c r="V4739" s="16" t="s">
        <v>10348</v>
      </c>
      <c r="W4739" s="19"/>
    </row>
    <row r="4740" spans="1:23">
      <c r="A4740" s="16">
        <v>4737</v>
      </c>
      <c r="B4740" s="17" t="s">
        <v>10339</v>
      </c>
      <c r="C4740" s="16">
        <v>28150400804</v>
      </c>
      <c r="D4740" s="17" t="s">
        <v>10349</v>
      </c>
      <c r="E4740" s="17" t="s">
        <v>26</v>
      </c>
      <c r="F4740" s="16" t="s">
        <v>44</v>
      </c>
      <c r="G4740" s="18">
        <v>448810</v>
      </c>
      <c r="H4740" s="19" t="s">
        <v>10350</v>
      </c>
      <c r="I4740" s="19" t="s">
        <v>72</v>
      </c>
      <c r="J4740" s="19" t="s">
        <v>55</v>
      </c>
      <c r="K4740" s="16" t="s">
        <v>40</v>
      </c>
      <c r="L4740" s="16"/>
      <c r="M4740" s="20">
        <v>28997</v>
      </c>
      <c r="N4740" s="21"/>
      <c r="O4740" s="21"/>
      <c r="P4740" s="20"/>
      <c r="Q4740" s="16"/>
      <c r="R4740" s="16"/>
      <c r="S4740" s="16"/>
      <c r="T4740" s="16"/>
      <c r="U4740" s="16"/>
      <c r="V4740" s="16" t="s">
        <v>10351</v>
      </c>
      <c r="W4740" s="19"/>
    </row>
    <row r="4741" spans="1:23">
      <c r="A4741" s="16">
        <v>4738</v>
      </c>
      <c r="B4741" s="17" t="s">
        <v>10339</v>
      </c>
      <c r="C4741" s="16">
        <v>28150400804</v>
      </c>
      <c r="D4741" s="17" t="s">
        <v>10349</v>
      </c>
      <c r="E4741" s="17" t="s">
        <v>26</v>
      </c>
      <c r="F4741" s="16" t="s">
        <v>44</v>
      </c>
      <c r="G4741" s="18">
        <v>432942</v>
      </c>
      <c r="H4741" s="19" t="s">
        <v>10352</v>
      </c>
      <c r="I4741" s="19" t="s">
        <v>62</v>
      </c>
      <c r="J4741" s="19" t="s">
        <v>30</v>
      </c>
      <c r="K4741" s="16" t="s">
        <v>36</v>
      </c>
      <c r="L4741" s="16"/>
      <c r="M4741" s="20">
        <v>27164</v>
      </c>
      <c r="N4741" s="21"/>
      <c r="O4741" s="21"/>
      <c r="P4741" s="20"/>
      <c r="Q4741" s="16"/>
      <c r="R4741" s="16"/>
      <c r="S4741" s="16"/>
      <c r="T4741" s="16"/>
      <c r="U4741" s="16"/>
      <c r="V4741" s="16" t="s">
        <v>10353</v>
      </c>
      <c r="W4741" s="19"/>
    </row>
    <row r="4742" spans="1:23">
      <c r="A4742" s="16">
        <v>4739</v>
      </c>
      <c r="B4742" s="17" t="s">
        <v>10339</v>
      </c>
      <c r="C4742" s="16">
        <v>28150400804</v>
      </c>
      <c r="D4742" s="17" t="s">
        <v>10349</v>
      </c>
      <c r="E4742" s="17" t="s">
        <v>26</v>
      </c>
      <c r="F4742" s="16" t="s">
        <v>44</v>
      </c>
      <c r="G4742" s="18">
        <v>426022</v>
      </c>
      <c r="H4742" s="19" t="s">
        <v>10354</v>
      </c>
      <c r="I4742" s="19" t="s">
        <v>46</v>
      </c>
      <c r="J4742" s="19" t="s">
        <v>30</v>
      </c>
      <c r="K4742" s="16" t="s">
        <v>36</v>
      </c>
      <c r="L4742" s="16"/>
      <c r="M4742" s="20">
        <v>25236</v>
      </c>
      <c r="N4742" s="21">
        <v>1995</v>
      </c>
      <c r="O4742" s="21"/>
      <c r="P4742" s="20"/>
      <c r="Q4742" s="20">
        <v>34867</v>
      </c>
      <c r="R4742" s="20">
        <v>40931</v>
      </c>
      <c r="S4742" s="16"/>
      <c r="T4742" s="16"/>
      <c r="U4742" s="20"/>
      <c r="V4742" s="16" t="s">
        <v>10355</v>
      </c>
      <c r="W4742" s="19"/>
    </row>
    <row r="4743" spans="1:23">
      <c r="A4743" s="16">
        <v>4740</v>
      </c>
      <c r="B4743" s="17" t="s">
        <v>10339</v>
      </c>
      <c r="C4743" s="18">
        <v>28150400804</v>
      </c>
      <c r="D4743" s="17" t="s">
        <v>10349</v>
      </c>
      <c r="E4743" s="17" t="s">
        <v>26</v>
      </c>
      <c r="F4743" s="16" t="s">
        <v>44</v>
      </c>
      <c r="G4743" s="18">
        <v>422691</v>
      </c>
      <c r="H4743" s="19" t="s">
        <v>10356</v>
      </c>
      <c r="I4743" s="19" t="s">
        <v>62</v>
      </c>
      <c r="J4743" s="19" t="s">
        <v>30</v>
      </c>
      <c r="K4743" s="16" t="s">
        <v>36</v>
      </c>
      <c r="L4743" s="16"/>
      <c r="M4743" s="20">
        <v>26462</v>
      </c>
      <c r="N4743" s="21">
        <v>1996</v>
      </c>
      <c r="O4743" s="21"/>
      <c r="P4743" s="20"/>
      <c r="Q4743" s="20">
        <v>35459</v>
      </c>
      <c r="R4743" s="20">
        <v>39844</v>
      </c>
      <c r="S4743" s="16"/>
      <c r="T4743" s="16"/>
      <c r="U4743" s="20"/>
      <c r="V4743" s="16" t="s">
        <v>10357</v>
      </c>
      <c r="W4743" s="19"/>
    </row>
    <row r="4744" spans="1:23">
      <c r="A4744" s="16">
        <v>4741</v>
      </c>
      <c r="B4744" s="17" t="s">
        <v>10339</v>
      </c>
      <c r="C4744" s="18">
        <v>28150400804</v>
      </c>
      <c r="D4744" s="17" t="s">
        <v>10349</v>
      </c>
      <c r="E4744" s="17" t="s">
        <v>26</v>
      </c>
      <c r="F4744" s="16" t="s">
        <v>44</v>
      </c>
      <c r="G4744" s="18">
        <v>422693</v>
      </c>
      <c r="H4744" s="19" t="s">
        <v>10358</v>
      </c>
      <c r="I4744" s="19" t="s">
        <v>69</v>
      </c>
      <c r="J4744" s="19" t="s">
        <v>30</v>
      </c>
      <c r="K4744" s="16" t="s">
        <v>31</v>
      </c>
      <c r="L4744" s="16"/>
      <c r="M4744" s="20">
        <v>24473</v>
      </c>
      <c r="N4744" s="21"/>
      <c r="O4744" s="21"/>
      <c r="P4744" s="20"/>
      <c r="Q4744" s="20">
        <v>36850</v>
      </c>
      <c r="R4744" s="20">
        <v>40096</v>
      </c>
      <c r="S4744" s="16"/>
      <c r="T4744" s="16"/>
      <c r="U4744" s="20"/>
      <c r="V4744" s="16" t="s">
        <v>10359</v>
      </c>
      <c r="W4744" s="19"/>
    </row>
    <row r="4745" spans="1:23">
      <c r="A4745" s="16">
        <v>4742</v>
      </c>
      <c r="B4745" s="17" t="s">
        <v>10339</v>
      </c>
      <c r="C4745" s="18">
        <v>28150400804</v>
      </c>
      <c r="D4745" s="17" t="s">
        <v>10349</v>
      </c>
      <c r="E4745" s="17" t="s">
        <v>26</v>
      </c>
      <c r="F4745" s="16" t="s">
        <v>44</v>
      </c>
      <c r="G4745" s="18">
        <v>445602</v>
      </c>
      <c r="H4745" s="19" t="s">
        <v>10360</v>
      </c>
      <c r="I4745" s="19" t="s">
        <v>79</v>
      </c>
      <c r="J4745" s="19" t="s">
        <v>30</v>
      </c>
      <c r="K4745" s="16" t="s">
        <v>36</v>
      </c>
      <c r="L4745" s="16"/>
      <c r="M4745" s="20">
        <v>26115</v>
      </c>
      <c r="N4745" s="21">
        <v>2008</v>
      </c>
      <c r="O4745" s="21"/>
      <c r="P4745" s="20"/>
      <c r="Q4745" s="20">
        <v>40105</v>
      </c>
      <c r="R4745" s="20">
        <v>40105</v>
      </c>
      <c r="S4745" s="16"/>
      <c r="T4745" s="16"/>
      <c r="U4745" s="20"/>
      <c r="V4745" s="16" t="s">
        <v>10361</v>
      </c>
      <c r="W4745" s="19"/>
    </row>
    <row r="4746" spans="1:23">
      <c r="A4746" s="16">
        <v>4743</v>
      </c>
      <c r="B4746" s="17" t="s">
        <v>10339</v>
      </c>
      <c r="C4746" s="18">
        <v>28150400804</v>
      </c>
      <c r="D4746" s="17" t="s">
        <v>10349</v>
      </c>
      <c r="E4746" s="17" t="s">
        <v>26</v>
      </c>
      <c r="F4746" s="16" t="s">
        <v>44</v>
      </c>
      <c r="G4746" s="18">
        <v>457011</v>
      </c>
      <c r="H4746" s="19" t="s">
        <v>10362</v>
      </c>
      <c r="I4746" s="19" t="s">
        <v>52</v>
      </c>
      <c r="J4746" s="19" t="s">
        <v>30</v>
      </c>
      <c r="K4746" s="16" t="s">
        <v>31</v>
      </c>
      <c r="L4746" s="16"/>
      <c r="M4746" s="20">
        <v>29377</v>
      </c>
      <c r="N4746" s="21">
        <v>2016</v>
      </c>
      <c r="O4746" s="21"/>
      <c r="P4746" s="20"/>
      <c r="Q4746" s="20">
        <v>42552</v>
      </c>
      <c r="R4746" s="20">
        <v>42564</v>
      </c>
      <c r="S4746" s="16"/>
      <c r="T4746" s="16"/>
      <c r="U4746" s="20"/>
      <c r="V4746" s="16" t="s">
        <v>10363</v>
      </c>
      <c r="W4746" s="19"/>
    </row>
    <row r="4747" spans="1:23">
      <c r="A4747" s="16">
        <v>4744</v>
      </c>
      <c r="B4747" s="17" t="s">
        <v>10339</v>
      </c>
      <c r="C4747" s="18">
        <v>28150400804</v>
      </c>
      <c r="D4747" s="17" t="s">
        <v>10349</v>
      </c>
      <c r="E4747" s="17" t="s">
        <v>26</v>
      </c>
      <c r="F4747" s="16" t="s">
        <v>44</v>
      </c>
      <c r="G4747" s="18">
        <v>466822</v>
      </c>
      <c r="H4747" s="19" t="s">
        <v>10364</v>
      </c>
      <c r="I4747" s="19" t="s">
        <v>49</v>
      </c>
      <c r="J4747" s="19" t="s">
        <v>30</v>
      </c>
      <c r="K4747" s="16" t="s">
        <v>31</v>
      </c>
      <c r="L4747" s="16"/>
      <c r="M4747" s="20">
        <v>27230</v>
      </c>
      <c r="N4747" s="21"/>
      <c r="O4747" s="21"/>
      <c r="P4747" s="20"/>
      <c r="Q4747" s="16"/>
      <c r="R4747" s="16"/>
      <c r="S4747" s="16"/>
      <c r="T4747" s="16"/>
      <c r="U4747" s="16"/>
      <c r="V4747" s="16" t="s">
        <v>10365</v>
      </c>
      <c r="W4747" s="19"/>
    </row>
    <row r="4748" spans="1:23">
      <c r="A4748" s="16">
        <v>4745</v>
      </c>
      <c r="B4748" s="17" t="s">
        <v>10339</v>
      </c>
      <c r="C4748" s="18">
        <v>28150400902</v>
      </c>
      <c r="D4748" s="17" t="s">
        <v>10366</v>
      </c>
      <c r="E4748" s="17" t="s">
        <v>26</v>
      </c>
      <c r="F4748" s="16" t="s">
        <v>27</v>
      </c>
      <c r="G4748" s="18">
        <v>426092</v>
      </c>
      <c r="H4748" s="19" t="s">
        <v>10367</v>
      </c>
      <c r="I4748" s="19" t="s">
        <v>29</v>
      </c>
      <c r="J4748" s="19" t="s">
        <v>30</v>
      </c>
      <c r="K4748" s="16" t="s">
        <v>40</v>
      </c>
      <c r="L4748" s="16"/>
      <c r="M4748" s="20">
        <v>26085</v>
      </c>
      <c r="N4748" s="21"/>
      <c r="O4748" s="21"/>
      <c r="P4748" s="20" t="s">
        <v>32</v>
      </c>
      <c r="Q4748" s="16"/>
      <c r="R4748" s="16"/>
      <c r="S4748" s="16"/>
      <c r="T4748" s="16"/>
      <c r="U4748" s="16"/>
      <c r="V4748" s="16" t="s">
        <v>10368</v>
      </c>
      <c r="W4748" s="19"/>
    </row>
    <row r="4749" spans="1:23">
      <c r="A4749" s="16">
        <v>4746</v>
      </c>
      <c r="B4749" s="17" t="s">
        <v>10339</v>
      </c>
      <c r="C4749" s="18">
        <v>28150400906</v>
      </c>
      <c r="D4749" s="17" t="s">
        <v>10369</v>
      </c>
      <c r="E4749" s="17" t="s">
        <v>26</v>
      </c>
      <c r="F4749" s="16" t="s">
        <v>44</v>
      </c>
      <c r="G4749" s="18">
        <v>422766</v>
      </c>
      <c r="H4749" s="19" t="s">
        <v>10370</v>
      </c>
      <c r="I4749" s="19" t="s">
        <v>79</v>
      </c>
      <c r="J4749" s="19" t="s">
        <v>30</v>
      </c>
      <c r="K4749" s="16" t="s">
        <v>291</v>
      </c>
      <c r="L4749" s="16"/>
      <c r="M4749" s="20">
        <v>26482</v>
      </c>
      <c r="N4749" s="21"/>
      <c r="O4749" s="21"/>
      <c r="P4749" s="20"/>
      <c r="Q4749" s="16"/>
      <c r="R4749" s="16"/>
      <c r="S4749" s="16"/>
      <c r="T4749" s="16"/>
      <c r="U4749" s="16"/>
      <c r="V4749" s="16" t="s">
        <v>10371</v>
      </c>
      <c r="W4749" s="19"/>
    </row>
    <row r="4750" spans="1:23">
      <c r="A4750" s="16">
        <v>4747</v>
      </c>
      <c r="B4750" s="17" t="s">
        <v>10339</v>
      </c>
      <c r="C4750" s="16">
        <v>28150400906</v>
      </c>
      <c r="D4750" s="17" t="s">
        <v>10369</v>
      </c>
      <c r="E4750" s="17" t="s">
        <v>26</v>
      </c>
      <c r="F4750" s="16" t="s">
        <v>44</v>
      </c>
      <c r="G4750" s="18">
        <v>445700</v>
      </c>
      <c r="H4750" s="19" t="s">
        <v>10372</v>
      </c>
      <c r="I4750" s="19" t="s">
        <v>62</v>
      </c>
      <c r="J4750" s="19" t="s">
        <v>55</v>
      </c>
      <c r="K4750" s="16" t="s">
        <v>40</v>
      </c>
      <c r="L4750" s="16"/>
      <c r="M4750" s="20">
        <v>29886</v>
      </c>
      <c r="N4750" s="21"/>
      <c r="O4750" s="21"/>
      <c r="P4750" s="20"/>
      <c r="Q4750" s="16"/>
      <c r="R4750" s="16"/>
      <c r="S4750" s="16"/>
      <c r="T4750" s="16"/>
      <c r="U4750" s="16"/>
      <c r="V4750" s="16" t="s">
        <v>10373</v>
      </c>
      <c r="W4750" s="19"/>
    </row>
    <row r="4751" spans="1:23">
      <c r="A4751" s="16">
        <v>4748</v>
      </c>
      <c r="B4751" s="17" t="s">
        <v>10339</v>
      </c>
      <c r="C4751" s="18">
        <v>28150400906</v>
      </c>
      <c r="D4751" s="17" t="s">
        <v>10369</v>
      </c>
      <c r="E4751" s="17" t="s">
        <v>26</v>
      </c>
      <c r="F4751" s="16" t="s">
        <v>44</v>
      </c>
      <c r="G4751" s="18">
        <v>422428</v>
      </c>
      <c r="H4751" s="19" t="s">
        <v>10374</v>
      </c>
      <c r="I4751" s="19" t="s">
        <v>69</v>
      </c>
      <c r="J4751" s="19" t="s">
        <v>30</v>
      </c>
      <c r="K4751" s="16" t="s">
        <v>31</v>
      </c>
      <c r="L4751" s="16"/>
      <c r="M4751" s="20">
        <v>24597</v>
      </c>
      <c r="N4751" s="21"/>
      <c r="O4751" s="21"/>
      <c r="P4751" s="20"/>
      <c r="Q4751" s="16"/>
      <c r="R4751" s="16"/>
      <c r="S4751" s="16"/>
      <c r="T4751" s="16"/>
      <c r="U4751" s="16"/>
      <c r="V4751" s="16" t="s">
        <v>10375</v>
      </c>
      <c r="W4751" s="19"/>
    </row>
    <row r="4752" spans="1:23">
      <c r="A4752" s="16">
        <v>4749</v>
      </c>
      <c r="B4752" s="17" t="s">
        <v>10339</v>
      </c>
      <c r="C4752" s="16">
        <v>28150400906</v>
      </c>
      <c r="D4752" s="17" t="s">
        <v>10369</v>
      </c>
      <c r="E4752" s="17" t="s">
        <v>26</v>
      </c>
      <c r="F4752" s="16" t="s">
        <v>44</v>
      </c>
      <c r="G4752" s="18">
        <v>422722</v>
      </c>
      <c r="H4752" s="19" t="s">
        <v>10376</v>
      </c>
      <c r="I4752" s="19" t="s">
        <v>46</v>
      </c>
      <c r="J4752" s="19" t="s">
        <v>55</v>
      </c>
      <c r="K4752" s="16" t="s">
        <v>40</v>
      </c>
      <c r="L4752" s="16"/>
      <c r="M4752" s="20">
        <v>24365</v>
      </c>
      <c r="N4752" s="21">
        <v>1997</v>
      </c>
      <c r="O4752" s="21"/>
      <c r="P4752" s="20"/>
      <c r="Q4752" s="20">
        <v>35615</v>
      </c>
      <c r="R4752" s="20">
        <v>37561</v>
      </c>
      <c r="S4752" s="16"/>
      <c r="T4752" s="16"/>
      <c r="U4752" s="20"/>
      <c r="V4752" s="16" t="s">
        <v>10377</v>
      </c>
      <c r="W4752" s="19"/>
    </row>
    <row r="4753" spans="1:23">
      <c r="A4753" s="16">
        <v>4750</v>
      </c>
      <c r="B4753" s="17" t="s">
        <v>10339</v>
      </c>
      <c r="C4753" s="18">
        <v>28150400906</v>
      </c>
      <c r="D4753" s="17" t="s">
        <v>10369</v>
      </c>
      <c r="E4753" s="17" t="s">
        <v>26</v>
      </c>
      <c r="F4753" s="16" t="s">
        <v>44</v>
      </c>
      <c r="G4753" s="18">
        <v>421786</v>
      </c>
      <c r="H4753" s="19" t="s">
        <v>10378</v>
      </c>
      <c r="I4753" s="19" t="s">
        <v>72</v>
      </c>
      <c r="J4753" s="19" t="s">
        <v>30</v>
      </c>
      <c r="K4753" s="16" t="s">
        <v>40</v>
      </c>
      <c r="L4753" s="16"/>
      <c r="M4753" s="20">
        <v>22555</v>
      </c>
      <c r="N4753" s="21">
        <v>1985</v>
      </c>
      <c r="O4753" s="21"/>
      <c r="P4753" s="20"/>
      <c r="Q4753" s="20">
        <v>31359</v>
      </c>
      <c r="R4753" s="20">
        <v>37245</v>
      </c>
      <c r="S4753" s="16"/>
      <c r="T4753" s="16"/>
      <c r="U4753" s="20"/>
      <c r="V4753" s="16" t="s">
        <v>10379</v>
      </c>
      <c r="W4753" s="19"/>
    </row>
    <row r="4754" spans="1:23">
      <c r="A4754" s="16">
        <v>4751</v>
      </c>
      <c r="B4754" s="17" t="s">
        <v>10339</v>
      </c>
      <c r="C4754" s="18">
        <v>28150400906</v>
      </c>
      <c r="D4754" s="17" t="s">
        <v>10369</v>
      </c>
      <c r="E4754" s="17" t="s">
        <v>26</v>
      </c>
      <c r="F4754" s="16" t="s">
        <v>44</v>
      </c>
      <c r="G4754" s="18">
        <v>426153</v>
      </c>
      <c r="H4754" s="19" t="s">
        <v>10380</v>
      </c>
      <c r="I4754" s="19" t="s">
        <v>92</v>
      </c>
      <c r="J4754" s="19" t="s">
        <v>30</v>
      </c>
      <c r="K4754" s="16" t="s">
        <v>112</v>
      </c>
      <c r="L4754" s="16"/>
      <c r="M4754" s="20">
        <v>28725</v>
      </c>
      <c r="N4754" s="21">
        <v>2006</v>
      </c>
      <c r="O4754" s="21"/>
      <c r="P4754" s="20"/>
      <c r="Q4754" s="20">
        <v>39110</v>
      </c>
      <c r="R4754" s="20">
        <v>39415</v>
      </c>
      <c r="S4754" s="16"/>
      <c r="T4754" s="16"/>
      <c r="U4754" s="20"/>
      <c r="V4754" s="16" t="s">
        <v>10381</v>
      </c>
      <c r="W4754" s="19"/>
    </row>
    <row r="4755" spans="1:23">
      <c r="A4755" s="16">
        <v>4752</v>
      </c>
      <c r="B4755" s="17" t="s">
        <v>10339</v>
      </c>
      <c r="C4755" s="18">
        <v>28150400906</v>
      </c>
      <c r="D4755" s="17" t="s">
        <v>10369</v>
      </c>
      <c r="E4755" s="17" t="s">
        <v>26</v>
      </c>
      <c r="F4755" s="16" t="s">
        <v>44</v>
      </c>
      <c r="G4755" s="18">
        <v>433033</v>
      </c>
      <c r="H4755" s="19" t="s">
        <v>10382</v>
      </c>
      <c r="I4755" s="19" t="s">
        <v>92</v>
      </c>
      <c r="J4755" s="19" t="s">
        <v>30</v>
      </c>
      <c r="K4755" s="16" t="s">
        <v>40</v>
      </c>
      <c r="L4755" s="16"/>
      <c r="M4755" s="20">
        <v>24310</v>
      </c>
      <c r="N4755" s="21"/>
      <c r="O4755" s="21"/>
      <c r="P4755" s="20"/>
      <c r="Q4755" s="20">
        <v>34866</v>
      </c>
      <c r="R4755" s="20">
        <v>37561</v>
      </c>
      <c r="S4755" s="16"/>
      <c r="T4755" s="16"/>
      <c r="U4755" s="20"/>
      <c r="V4755" s="16" t="s">
        <v>10383</v>
      </c>
      <c r="W4755" s="19"/>
    </row>
    <row r="4756" spans="1:23">
      <c r="A4756" s="16">
        <v>4753</v>
      </c>
      <c r="B4756" s="17" t="s">
        <v>10339</v>
      </c>
      <c r="C4756" s="18">
        <v>28150400906</v>
      </c>
      <c r="D4756" s="17" t="s">
        <v>10369</v>
      </c>
      <c r="E4756" s="17" t="s">
        <v>26</v>
      </c>
      <c r="F4756" s="16" t="s">
        <v>44</v>
      </c>
      <c r="G4756" s="18">
        <v>422798</v>
      </c>
      <c r="H4756" s="19" t="s">
        <v>10384</v>
      </c>
      <c r="I4756" s="19" t="s">
        <v>62</v>
      </c>
      <c r="J4756" s="19" t="s">
        <v>55</v>
      </c>
      <c r="K4756" s="16" t="s">
        <v>31</v>
      </c>
      <c r="L4756" s="16"/>
      <c r="M4756" s="20">
        <v>25065</v>
      </c>
      <c r="N4756" s="21">
        <v>1997</v>
      </c>
      <c r="O4756" s="21"/>
      <c r="P4756" s="20"/>
      <c r="Q4756" s="20">
        <v>35490</v>
      </c>
      <c r="R4756" s="20">
        <v>38643</v>
      </c>
      <c r="S4756" s="16"/>
      <c r="T4756" s="16"/>
      <c r="U4756" s="20"/>
      <c r="V4756" s="16" t="s">
        <v>10385</v>
      </c>
      <c r="W4756" s="19"/>
    </row>
    <row r="4757" spans="1:23">
      <c r="A4757" s="16">
        <v>4754</v>
      </c>
      <c r="B4757" s="17" t="s">
        <v>10339</v>
      </c>
      <c r="C4757" s="18">
        <v>28150400906</v>
      </c>
      <c r="D4757" s="17" t="s">
        <v>10369</v>
      </c>
      <c r="E4757" s="17" t="s">
        <v>26</v>
      </c>
      <c r="F4757" s="16" t="s">
        <v>44</v>
      </c>
      <c r="G4757" s="18">
        <v>445224</v>
      </c>
      <c r="H4757" s="19" t="s">
        <v>10386</v>
      </c>
      <c r="I4757" s="19" t="s">
        <v>72</v>
      </c>
      <c r="J4757" s="19" t="s">
        <v>30</v>
      </c>
      <c r="K4757" s="16" t="s">
        <v>117</v>
      </c>
      <c r="L4757" s="16"/>
      <c r="M4757" s="20">
        <v>31079</v>
      </c>
      <c r="N4757" s="21">
        <v>2008</v>
      </c>
      <c r="O4757" s="21"/>
      <c r="P4757" s="20"/>
      <c r="Q4757" s="20">
        <v>40102</v>
      </c>
      <c r="R4757" s="20">
        <v>40102</v>
      </c>
      <c r="S4757" s="16"/>
      <c r="T4757" s="16"/>
      <c r="U4757" s="20"/>
      <c r="V4757" s="16" t="s">
        <v>10387</v>
      </c>
      <c r="W4757" s="19"/>
    </row>
    <row r="4758" spans="1:23">
      <c r="A4758" s="16">
        <v>4755</v>
      </c>
      <c r="B4758" s="17" t="s">
        <v>10339</v>
      </c>
      <c r="C4758" s="18">
        <v>28150400906</v>
      </c>
      <c r="D4758" s="17" t="s">
        <v>10369</v>
      </c>
      <c r="E4758" s="17" t="s">
        <v>26</v>
      </c>
      <c r="F4758" s="16" t="s">
        <v>44</v>
      </c>
      <c r="G4758" s="18">
        <v>426079</v>
      </c>
      <c r="H4758" s="19" t="s">
        <v>10388</v>
      </c>
      <c r="I4758" s="19" t="s">
        <v>52</v>
      </c>
      <c r="J4758" s="19" t="s">
        <v>55</v>
      </c>
      <c r="K4758" s="16" t="s">
        <v>40</v>
      </c>
      <c r="L4758" s="16"/>
      <c r="M4758" s="20">
        <v>25382</v>
      </c>
      <c r="N4758" s="21"/>
      <c r="O4758" s="21"/>
      <c r="P4758" s="20"/>
      <c r="Q4758" s="20">
        <v>37546</v>
      </c>
      <c r="R4758" s="20">
        <v>37546</v>
      </c>
      <c r="S4758" s="16"/>
      <c r="T4758" s="16"/>
      <c r="U4758" s="20"/>
      <c r="V4758" s="16" t="s">
        <v>10389</v>
      </c>
      <c r="W4758" s="19"/>
    </row>
    <row r="4759" spans="1:23">
      <c r="A4759" s="16">
        <v>4756</v>
      </c>
      <c r="B4759" s="17" t="s">
        <v>10339</v>
      </c>
      <c r="C4759" s="18">
        <v>28150400906</v>
      </c>
      <c r="D4759" s="17" t="s">
        <v>10369</v>
      </c>
      <c r="E4759" s="17" t="s">
        <v>26</v>
      </c>
      <c r="F4759" s="16" t="s">
        <v>44</v>
      </c>
      <c r="G4759" s="18">
        <v>445803</v>
      </c>
      <c r="H4759" s="19" t="s">
        <v>10390</v>
      </c>
      <c r="I4759" s="19" t="s">
        <v>49</v>
      </c>
      <c r="J4759" s="19" t="s">
        <v>30</v>
      </c>
      <c r="K4759" s="16" t="s">
        <v>36</v>
      </c>
      <c r="L4759" s="16"/>
      <c r="M4759" s="20">
        <v>26678</v>
      </c>
      <c r="N4759" s="21"/>
      <c r="O4759" s="21"/>
      <c r="P4759" s="20"/>
      <c r="Q4759" s="20">
        <v>40102</v>
      </c>
      <c r="R4759" s="20">
        <v>40102</v>
      </c>
      <c r="S4759" s="16"/>
      <c r="T4759" s="16"/>
      <c r="U4759" s="20"/>
      <c r="V4759" s="16" t="s">
        <v>10391</v>
      </c>
      <c r="W4759" s="19"/>
    </row>
    <row r="4760" spans="1:23">
      <c r="A4760" s="16">
        <v>4757</v>
      </c>
      <c r="B4760" s="17" t="s">
        <v>10339</v>
      </c>
      <c r="C4760" s="16">
        <v>28150400906</v>
      </c>
      <c r="D4760" s="17" t="s">
        <v>10369</v>
      </c>
      <c r="E4760" s="17" t="s">
        <v>26</v>
      </c>
      <c r="F4760" s="16" t="s">
        <v>44</v>
      </c>
      <c r="G4760" s="18">
        <v>448808</v>
      </c>
      <c r="H4760" s="19" t="s">
        <v>10392</v>
      </c>
      <c r="I4760" s="19" t="s">
        <v>49</v>
      </c>
      <c r="J4760" s="19" t="s">
        <v>55</v>
      </c>
      <c r="K4760" s="16" t="s">
        <v>31</v>
      </c>
      <c r="L4760" s="16"/>
      <c r="M4760" s="20">
        <v>30418</v>
      </c>
      <c r="N4760" s="21">
        <v>2008</v>
      </c>
      <c r="O4760" s="21"/>
      <c r="P4760" s="20"/>
      <c r="Q4760" s="20">
        <v>40490</v>
      </c>
      <c r="R4760" s="20">
        <v>41271</v>
      </c>
      <c r="S4760" s="16"/>
      <c r="T4760" s="16"/>
      <c r="U4760" s="20"/>
      <c r="V4760" s="16" t="s">
        <v>10393</v>
      </c>
      <c r="W4760" s="19"/>
    </row>
    <row r="4761" spans="1:23">
      <c r="A4761" s="16">
        <v>4758</v>
      </c>
      <c r="B4761" s="17" t="s">
        <v>10339</v>
      </c>
      <c r="C4761" s="16">
        <v>28150400906</v>
      </c>
      <c r="D4761" s="17" t="s">
        <v>10369</v>
      </c>
      <c r="E4761" s="17" t="s">
        <v>26</v>
      </c>
      <c r="F4761" s="16" t="s">
        <v>44</v>
      </c>
      <c r="G4761" s="18">
        <v>421836</v>
      </c>
      <c r="H4761" s="19" t="s">
        <v>10394</v>
      </c>
      <c r="I4761" s="19" t="s">
        <v>62</v>
      </c>
      <c r="J4761" s="19" t="s">
        <v>30</v>
      </c>
      <c r="K4761" s="16" t="s">
        <v>36</v>
      </c>
      <c r="L4761" s="16"/>
      <c r="M4761" s="20">
        <v>26383</v>
      </c>
      <c r="N4761" s="21">
        <v>1997</v>
      </c>
      <c r="O4761" s="21"/>
      <c r="P4761" s="20"/>
      <c r="Q4761" s="20">
        <v>35451</v>
      </c>
      <c r="R4761" s="20">
        <v>39844</v>
      </c>
      <c r="S4761" s="16"/>
      <c r="T4761" s="16"/>
      <c r="U4761" s="20"/>
      <c r="V4761" s="16" t="s">
        <v>10395</v>
      </c>
      <c r="W4761" s="19"/>
    </row>
    <row r="4762" spans="1:23">
      <c r="A4762" s="16">
        <v>4759</v>
      </c>
      <c r="B4762" s="17" t="s">
        <v>10339</v>
      </c>
      <c r="C4762" s="16">
        <v>28150400906</v>
      </c>
      <c r="D4762" s="17" t="s">
        <v>10369</v>
      </c>
      <c r="E4762" s="17" t="s">
        <v>26</v>
      </c>
      <c r="F4762" s="16" t="s">
        <v>44</v>
      </c>
      <c r="G4762" s="18">
        <v>458355</v>
      </c>
      <c r="H4762" s="19" t="s">
        <v>10396</v>
      </c>
      <c r="I4762" s="19" t="s">
        <v>1451</v>
      </c>
      <c r="J4762" s="19" t="s">
        <v>30</v>
      </c>
      <c r="K4762" s="16" t="s">
        <v>31</v>
      </c>
      <c r="L4762" s="16"/>
      <c r="M4762" s="20">
        <v>30183</v>
      </c>
      <c r="N4762" s="21"/>
      <c r="O4762" s="21"/>
      <c r="P4762" s="20"/>
      <c r="Q4762" s="16"/>
      <c r="R4762" s="16"/>
      <c r="S4762" s="16"/>
      <c r="T4762" s="16"/>
      <c r="U4762" s="16"/>
      <c r="V4762" s="16" t="s">
        <v>10397</v>
      </c>
      <c r="W4762" s="19"/>
    </row>
    <row r="4763" spans="1:23">
      <c r="A4763" s="16">
        <v>4760</v>
      </c>
      <c r="B4763" s="17" t="s">
        <v>10339</v>
      </c>
      <c r="C4763" s="18">
        <v>28150400906</v>
      </c>
      <c r="D4763" s="17" t="s">
        <v>10369</v>
      </c>
      <c r="E4763" s="17" t="s">
        <v>26</v>
      </c>
      <c r="F4763" s="16" t="s">
        <v>44</v>
      </c>
      <c r="G4763" s="18">
        <v>466382</v>
      </c>
      <c r="H4763" s="19" t="s">
        <v>10398</v>
      </c>
      <c r="I4763" s="19" t="s">
        <v>46</v>
      </c>
      <c r="J4763" s="19" t="s">
        <v>30</v>
      </c>
      <c r="K4763" s="16" t="s">
        <v>291</v>
      </c>
      <c r="L4763" s="16"/>
      <c r="M4763" s="20">
        <v>29959</v>
      </c>
      <c r="N4763" s="21"/>
      <c r="O4763" s="21"/>
      <c r="P4763" s="20"/>
      <c r="Q4763" s="16"/>
      <c r="R4763" s="16"/>
      <c r="S4763" s="16"/>
      <c r="T4763" s="16"/>
      <c r="U4763" s="16"/>
      <c r="V4763" s="16" t="s">
        <v>10399</v>
      </c>
      <c r="W4763" s="19"/>
    </row>
    <row r="4764" spans="1:23">
      <c r="A4764" s="16">
        <v>4761</v>
      </c>
      <c r="B4764" s="17" t="s">
        <v>10339</v>
      </c>
      <c r="C4764" s="18">
        <v>28150401201</v>
      </c>
      <c r="D4764" s="17" t="s">
        <v>10400</v>
      </c>
      <c r="E4764" s="17" t="s">
        <v>26</v>
      </c>
      <c r="F4764" s="16" t="s">
        <v>27</v>
      </c>
      <c r="G4764" s="18">
        <v>428419</v>
      </c>
      <c r="H4764" s="19" t="s">
        <v>10401</v>
      </c>
      <c r="I4764" s="19" t="s">
        <v>29</v>
      </c>
      <c r="J4764" s="19" t="s">
        <v>30</v>
      </c>
      <c r="K4764" s="16" t="s">
        <v>112</v>
      </c>
      <c r="L4764" s="16"/>
      <c r="M4764" s="20">
        <v>23431</v>
      </c>
      <c r="N4764" s="21"/>
      <c r="O4764" s="21"/>
      <c r="P4764" s="20" t="s">
        <v>32</v>
      </c>
      <c r="Q4764" s="16"/>
      <c r="R4764" s="16"/>
      <c r="S4764" s="16"/>
      <c r="T4764" s="16"/>
      <c r="U4764" s="16"/>
      <c r="V4764" s="16" t="s">
        <v>10402</v>
      </c>
      <c r="W4764" s="19"/>
    </row>
    <row r="4765" spans="1:23">
      <c r="A4765" s="16">
        <v>4762</v>
      </c>
      <c r="B4765" s="17" t="s">
        <v>10339</v>
      </c>
      <c r="C4765" s="16">
        <v>28150401203</v>
      </c>
      <c r="D4765" s="17" t="s">
        <v>10403</v>
      </c>
      <c r="E4765" s="17" t="s">
        <v>26</v>
      </c>
      <c r="F4765" s="16" t="s">
        <v>44</v>
      </c>
      <c r="G4765" s="18">
        <v>422760</v>
      </c>
      <c r="H4765" s="19" t="s">
        <v>10404</v>
      </c>
      <c r="I4765" s="19" t="s">
        <v>46</v>
      </c>
      <c r="J4765" s="19" t="s">
        <v>30</v>
      </c>
      <c r="K4765" s="16" t="s">
        <v>31</v>
      </c>
      <c r="L4765" s="16"/>
      <c r="M4765" s="20">
        <v>27919</v>
      </c>
      <c r="N4765" s="21"/>
      <c r="O4765" s="21"/>
      <c r="P4765" s="20"/>
      <c r="Q4765" s="16"/>
      <c r="R4765" s="16"/>
      <c r="S4765" s="16"/>
      <c r="T4765" s="16"/>
      <c r="U4765" s="16"/>
      <c r="V4765" s="16" t="s">
        <v>10405</v>
      </c>
      <c r="W4765" s="19"/>
    </row>
    <row r="4766" spans="1:23">
      <c r="A4766" s="16">
        <v>4763</v>
      </c>
      <c r="B4766" s="17" t="s">
        <v>10339</v>
      </c>
      <c r="C4766" s="18">
        <v>28150401203</v>
      </c>
      <c r="D4766" s="17" t="s">
        <v>10403</v>
      </c>
      <c r="E4766" s="17" t="s">
        <v>26</v>
      </c>
      <c r="F4766" s="16" t="s">
        <v>44</v>
      </c>
      <c r="G4766" s="18">
        <v>426057</v>
      </c>
      <c r="H4766" s="19" t="s">
        <v>10406</v>
      </c>
      <c r="I4766" s="19" t="s">
        <v>49</v>
      </c>
      <c r="J4766" s="19" t="s">
        <v>55</v>
      </c>
      <c r="K4766" s="16" t="s">
        <v>31</v>
      </c>
      <c r="L4766" s="16"/>
      <c r="M4766" s="20">
        <v>23496</v>
      </c>
      <c r="N4766" s="21">
        <v>1983</v>
      </c>
      <c r="O4766" s="21"/>
      <c r="P4766" s="20"/>
      <c r="Q4766" s="20">
        <v>30664</v>
      </c>
      <c r="R4766" s="20">
        <v>39844</v>
      </c>
      <c r="S4766" s="16"/>
      <c r="T4766" s="16"/>
      <c r="U4766" s="20"/>
      <c r="V4766" s="16" t="s">
        <v>10407</v>
      </c>
      <c r="W4766" s="19"/>
    </row>
    <row r="4767" spans="1:23">
      <c r="A4767" s="16">
        <v>4764</v>
      </c>
      <c r="B4767" s="17" t="s">
        <v>10339</v>
      </c>
      <c r="C4767" s="18">
        <v>28150401203</v>
      </c>
      <c r="D4767" s="17" t="s">
        <v>10403</v>
      </c>
      <c r="E4767" s="17" t="s">
        <v>26</v>
      </c>
      <c r="F4767" s="16" t="s">
        <v>44</v>
      </c>
      <c r="G4767" s="18">
        <v>425269</v>
      </c>
      <c r="H4767" s="19" t="s">
        <v>10408</v>
      </c>
      <c r="I4767" s="19" t="s">
        <v>92</v>
      </c>
      <c r="J4767" s="19" t="s">
        <v>30</v>
      </c>
      <c r="K4767" s="16" t="s">
        <v>40</v>
      </c>
      <c r="L4767" s="16"/>
      <c r="M4767" s="20">
        <v>24329</v>
      </c>
      <c r="N4767" s="21">
        <v>1989</v>
      </c>
      <c r="O4767" s="21"/>
      <c r="P4767" s="20"/>
      <c r="Q4767" s="20">
        <v>32770</v>
      </c>
      <c r="R4767" s="20">
        <v>37561</v>
      </c>
      <c r="S4767" s="16"/>
      <c r="T4767" s="16"/>
      <c r="U4767" s="20"/>
      <c r="V4767" s="16" t="s">
        <v>10409</v>
      </c>
      <c r="W4767" s="19"/>
    </row>
    <row r="4768" spans="1:23">
      <c r="A4768" s="16">
        <v>4765</v>
      </c>
      <c r="B4768" s="17" t="s">
        <v>10339</v>
      </c>
      <c r="C4768" s="18">
        <v>28150401203</v>
      </c>
      <c r="D4768" s="17" t="s">
        <v>10403</v>
      </c>
      <c r="E4768" s="17" t="s">
        <v>26</v>
      </c>
      <c r="F4768" s="16" t="s">
        <v>44</v>
      </c>
      <c r="G4768" s="18">
        <v>429350</v>
      </c>
      <c r="H4768" s="19" t="s">
        <v>10410</v>
      </c>
      <c r="I4768" s="19" t="s">
        <v>72</v>
      </c>
      <c r="J4768" s="19" t="s">
        <v>55</v>
      </c>
      <c r="K4768" s="16" t="s">
        <v>31</v>
      </c>
      <c r="L4768" s="16"/>
      <c r="M4768" s="20">
        <v>29996</v>
      </c>
      <c r="N4768" s="21">
        <v>2008</v>
      </c>
      <c r="O4768" s="21"/>
      <c r="P4768" s="20"/>
      <c r="Q4768" s="20">
        <v>39508</v>
      </c>
      <c r="R4768" s="20">
        <v>40105</v>
      </c>
      <c r="S4768" s="16"/>
      <c r="T4768" s="16"/>
      <c r="U4768" s="20"/>
      <c r="V4768" s="16" t="s">
        <v>10411</v>
      </c>
      <c r="W4768" s="19"/>
    </row>
    <row r="4769" spans="1:23">
      <c r="A4769" s="16">
        <v>4766</v>
      </c>
      <c r="B4769" s="17" t="s">
        <v>10339</v>
      </c>
      <c r="C4769" s="18">
        <v>28150401203</v>
      </c>
      <c r="D4769" s="17" t="s">
        <v>10403</v>
      </c>
      <c r="E4769" s="17" t="s">
        <v>26</v>
      </c>
      <c r="F4769" s="16" t="s">
        <v>44</v>
      </c>
      <c r="G4769" s="18">
        <v>426163</v>
      </c>
      <c r="H4769" s="19" t="s">
        <v>10412</v>
      </c>
      <c r="I4769" s="19" t="s">
        <v>62</v>
      </c>
      <c r="J4769" s="19" t="s">
        <v>55</v>
      </c>
      <c r="K4769" s="16" t="s">
        <v>117</v>
      </c>
      <c r="L4769" s="16"/>
      <c r="M4769" s="20">
        <v>30147</v>
      </c>
      <c r="N4769" s="21">
        <v>2008</v>
      </c>
      <c r="O4769" s="21"/>
      <c r="P4769" s="20"/>
      <c r="Q4769" s="20">
        <v>40105</v>
      </c>
      <c r="R4769" s="20">
        <v>40105</v>
      </c>
      <c r="S4769" s="16"/>
      <c r="T4769" s="16"/>
      <c r="U4769" s="20"/>
      <c r="V4769" s="16" t="s">
        <v>10413</v>
      </c>
      <c r="W4769" s="19"/>
    </row>
    <row r="4770" spans="1:23">
      <c r="A4770" s="16">
        <v>4767</v>
      </c>
      <c r="B4770" s="17" t="s">
        <v>10339</v>
      </c>
      <c r="C4770" s="18">
        <v>28150401203</v>
      </c>
      <c r="D4770" s="17" t="s">
        <v>10403</v>
      </c>
      <c r="E4770" s="17" t="s">
        <v>26</v>
      </c>
      <c r="F4770" s="16" t="s">
        <v>44</v>
      </c>
      <c r="G4770" s="18">
        <v>425293</v>
      </c>
      <c r="H4770" s="19" t="s">
        <v>10414</v>
      </c>
      <c r="I4770" s="19" t="s">
        <v>92</v>
      </c>
      <c r="J4770" s="19" t="s">
        <v>30</v>
      </c>
      <c r="K4770" s="16" t="s">
        <v>36</v>
      </c>
      <c r="L4770" s="16"/>
      <c r="M4770" s="20">
        <v>25414</v>
      </c>
      <c r="N4770" s="21"/>
      <c r="O4770" s="21"/>
      <c r="P4770" s="20"/>
      <c r="Q4770" s="20">
        <v>34835</v>
      </c>
      <c r="R4770" s="20">
        <v>37561</v>
      </c>
      <c r="S4770" s="16"/>
      <c r="T4770" s="16"/>
      <c r="U4770" s="20"/>
      <c r="V4770" s="16" t="s">
        <v>10415</v>
      </c>
      <c r="W4770" s="19"/>
    </row>
    <row r="4771" spans="1:23">
      <c r="A4771" s="16">
        <v>4768</v>
      </c>
      <c r="B4771" s="17" t="s">
        <v>10339</v>
      </c>
      <c r="C4771" s="18">
        <v>28150401203</v>
      </c>
      <c r="D4771" s="17" t="s">
        <v>10403</v>
      </c>
      <c r="E4771" s="17" t="s">
        <v>26</v>
      </c>
      <c r="F4771" s="16" t="s">
        <v>44</v>
      </c>
      <c r="G4771" s="18">
        <v>422799</v>
      </c>
      <c r="H4771" s="19" t="s">
        <v>10416</v>
      </c>
      <c r="I4771" s="19" t="s">
        <v>69</v>
      </c>
      <c r="J4771" s="19" t="s">
        <v>55</v>
      </c>
      <c r="K4771" s="16" t="s">
        <v>31</v>
      </c>
      <c r="L4771" s="16"/>
      <c r="M4771" s="20">
        <v>26785</v>
      </c>
      <c r="N4771" s="21">
        <v>2003</v>
      </c>
      <c r="O4771" s="21"/>
      <c r="P4771" s="20"/>
      <c r="Q4771" s="20">
        <v>38673</v>
      </c>
      <c r="R4771" s="20">
        <v>38673</v>
      </c>
      <c r="S4771" s="16"/>
      <c r="T4771" s="16"/>
      <c r="U4771" s="20"/>
      <c r="V4771" s="16" t="s">
        <v>10417</v>
      </c>
      <c r="W4771" s="19"/>
    </row>
    <row r="4772" spans="1:23">
      <c r="A4772" s="16">
        <v>4769</v>
      </c>
      <c r="B4772" s="17" t="s">
        <v>10339</v>
      </c>
      <c r="C4772" s="18">
        <v>28150401203</v>
      </c>
      <c r="D4772" s="17" t="s">
        <v>10403</v>
      </c>
      <c r="E4772" s="17" t="s">
        <v>26</v>
      </c>
      <c r="F4772" s="16" t="s">
        <v>44</v>
      </c>
      <c r="G4772" s="18">
        <v>445045</v>
      </c>
      <c r="H4772" s="19" t="s">
        <v>10418</v>
      </c>
      <c r="I4772" s="19" t="s">
        <v>69</v>
      </c>
      <c r="J4772" s="19" t="s">
        <v>30</v>
      </c>
      <c r="K4772" s="16" t="s">
        <v>31</v>
      </c>
      <c r="L4772" s="16"/>
      <c r="M4772" s="20">
        <v>29331</v>
      </c>
      <c r="N4772" s="21">
        <v>2008</v>
      </c>
      <c r="O4772" s="21"/>
      <c r="P4772" s="20"/>
      <c r="Q4772" s="20">
        <v>39831</v>
      </c>
      <c r="R4772" s="20">
        <v>41272</v>
      </c>
      <c r="S4772" s="16"/>
      <c r="T4772" s="16"/>
      <c r="U4772" s="20"/>
      <c r="V4772" s="16" t="s">
        <v>10419</v>
      </c>
      <c r="W4772" s="19"/>
    </row>
    <row r="4773" spans="1:23">
      <c r="A4773" s="16">
        <v>4770</v>
      </c>
      <c r="B4773" s="17" t="s">
        <v>10339</v>
      </c>
      <c r="C4773" s="18">
        <v>28150401203</v>
      </c>
      <c r="D4773" s="17" t="s">
        <v>10403</v>
      </c>
      <c r="E4773" s="17" t="s">
        <v>26</v>
      </c>
      <c r="F4773" s="16" t="s">
        <v>44</v>
      </c>
      <c r="G4773" s="18">
        <v>429878</v>
      </c>
      <c r="H4773" s="19" t="s">
        <v>10420</v>
      </c>
      <c r="I4773" s="19" t="s">
        <v>69</v>
      </c>
      <c r="J4773" s="19" t="s">
        <v>30</v>
      </c>
      <c r="K4773" s="16" t="s">
        <v>40</v>
      </c>
      <c r="L4773" s="16"/>
      <c r="M4773" s="20">
        <v>23156</v>
      </c>
      <c r="N4773" s="21"/>
      <c r="O4773" s="21"/>
      <c r="P4773" s="20"/>
      <c r="Q4773" s="20">
        <v>34876</v>
      </c>
      <c r="R4773" s="20">
        <v>40932</v>
      </c>
      <c r="S4773" s="16"/>
      <c r="T4773" s="16"/>
      <c r="U4773" s="20"/>
      <c r="V4773" s="16" t="s">
        <v>10421</v>
      </c>
      <c r="W4773" s="19"/>
    </row>
    <row r="4774" spans="1:23">
      <c r="A4774" s="16">
        <v>4771</v>
      </c>
      <c r="B4774" s="17" t="s">
        <v>10339</v>
      </c>
      <c r="C4774" s="18">
        <v>28150401203</v>
      </c>
      <c r="D4774" s="17" t="s">
        <v>10403</v>
      </c>
      <c r="E4774" s="17" t="s">
        <v>26</v>
      </c>
      <c r="F4774" s="16" t="s">
        <v>44</v>
      </c>
      <c r="G4774" s="18">
        <v>426025</v>
      </c>
      <c r="H4774" s="19" t="s">
        <v>10422</v>
      </c>
      <c r="I4774" s="19" t="s">
        <v>46</v>
      </c>
      <c r="J4774" s="19" t="s">
        <v>30</v>
      </c>
      <c r="K4774" s="16" t="s">
        <v>36</v>
      </c>
      <c r="L4774" s="16"/>
      <c r="M4774" s="20">
        <v>22555</v>
      </c>
      <c r="N4774" s="21"/>
      <c r="O4774" s="21"/>
      <c r="P4774" s="20"/>
      <c r="Q4774" s="20">
        <v>35460</v>
      </c>
      <c r="R4774" s="20">
        <v>40931</v>
      </c>
      <c r="S4774" s="16"/>
      <c r="T4774" s="16"/>
      <c r="U4774" s="20"/>
      <c r="V4774" s="16" t="s">
        <v>10423</v>
      </c>
      <c r="W4774" s="19"/>
    </row>
    <row r="4775" spans="1:23">
      <c r="A4775" s="16">
        <v>4772</v>
      </c>
      <c r="B4775" s="17" t="s">
        <v>10339</v>
      </c>
      <c r="C4775" s="18">
        <v>28150401203</v>
      </c>
      <c r="D4775" s="17" t="s">
        <v>10403</v>
      </c>
      <c r="E4775" s="17" t="s">
        <v>26</v>
      </c>
      <c r="F4775" s="16" t="s">
        <v>44</v>
      </c>
      <c r="G4775" s="18">
        <v>457008</v>
      </c>
      <c r="H4775" s="19" t="s">
        <v>10424</v>
      </c>
      <c r="I4775" s="19" t="s">
        <v>49</v>
      </c>
      <c r="J4775" s="19" t="s">
        <v>30</v>
      </c>
      <c r="K4775" s="16" t="s">
        <v>31</v>
      </c>
      <c r="L4775" s="16"/>
      <c r="M4775" s="20">
        <v>30897</v>
      </c>
      <c r="N4775" s="21"/>
      <c r="O4775" s="21"/>
      <c r="P4775" s="20"/>
      <c r="Q4775" s="20">
        <v>42522</v>
      </c>
      <c r="R4775" s="20">
        <v>42522</v>
      </c>
      <c r="S4775" s="16"/>
      <c r="T4775" s="16"/>
      <c r="U4775" s="20"/>
      <c r="V4775" s="16" t="s">
        <v>10425</v>
      </c>
      <c r="W4775" s="19"/>
    </row>
    <row r="4776" spans="1:23">
      <c r="A4776" s="16">
        <v>4773</v>
      </c>
      <c r="B4776" s="17" t="s">
        <v>10339</v>
      </c>
      <c r="C4776" s="18">
        <v>28150401203</v>
      </c>
      <c r="D4776" s="17" t="s">
        <v>10403</v>
      </c>
      <c r="E4776" s="17" t="s">
        <v>26</v>
      </c>
      <c r="F4776" s="16" t="s">
        <v>44</v>
      </c>
      <c r="G4776" s="18">
        <v>415385</v>
      </c>
      <c r="H4776" s="19" t="s">
        <v>10426</v>
      </c>
      <c r="I4776" s="19" t="s">
        <v>79</v>
      </c>
      <c r="J4776" s="19" t="s">
        <v>55</v>
      </c>
      <c r="K4776" s="16" t="s">
        <v>36</v>
      </c>
      <c r="L4776" s="16"/>
      <c r="M4776" s="20">
        <v>30908</v>
      </c>
      <c r="N4776" s="21">
        <v>2008</v>
      </c>
      <c r="O4776" s="21"/>
      <c r="P4776" s="20"/>
      <c r="Q4776" s="20">
        <v>40105</v>
      </c>
      <c r="R4776" s="20">
        <v>40105</v>
      </c>
      <c r="S4776" s="16"/>
      <c r="T4776" s="16"/>
      <c r="U4776" s="20"/>
      <c r="V4776" s="16" t="s">
        <v>10427</v>
      </c>
      <c r="W4776" s="19"/>
    </row>
    <row r="4777" spans="1:23">
      <c r="A4777" s="16">
        <v>4774</v>
      </c>
      <c r="B4777" s="17" t="s">
        <v>10339</v>
      </c>
      <c r="C4777" s="18">
        <v>28150401203</v>
      </c>
      <c r="D4777" s="17" t="s">
        <v>10403</v>
      </c>
      <c r="E4777" s="17" t="s">
        <v>26</v>
      </c>
      <c r="F4777" s="16" t="s">
        <v>44</v>
      </c>
      <c r="G4777" s="18">
        <v>426046</v>
      </c>
      <c r="H4777" s="19" t="s">
        <v>10428</v>
      </c>
      <c r="I4777" s="19" t="s">
        <v>62</v>
      </c>
      <c r="J4777" s="19" t="s">
        <v>30</v>
      </c>
      <c r="K4777" s="16" t="s">
        <v>40</v>
      </c>
      <c r="L4777" s="16"/>
      <c r="M4777" s="20">
        <v>26442</v>
      </c>
      <c r="N4777" s="21">
        <v>1996</v>
      </c>
      <c r="O4777" s="21"/>
      <c r="P4777" s="20"/>
      <c r="Q4777" s="20">
        <v>35460</v>
      </c>
      <c r="R4777" s="20">
        <v>39844</v>
      </c>
      <c r="S4777" s="16"/>
      <c r="T4777" s="16"/>
      <c r="U4777" s="20"/>
      <c r="V4777" s="16" t="s">
        <v>10429</v>
      </c>
      <c r="W4777" s="19"/>
    </row>
    <row r="4778" spans="1:23">
      <c r="A4778" s="16">
        <v>4775</v>
      </c>
      <c r="B4778" s="17" t="s">
        <v>10339</v>
      </c>
      <c r="C4778" s="18">
        <v>28150401203</v>
      </c>
      <c r="D4778" s="17" t="s">
        <v>10403</v>
      </c>
      <c r="E4778" s="17" t="s">
        <v>26</v>
      </c>
      <c r="F4778" s="16" t="s">
        <v>44</v>
      </c>
      <c r="G4778" s="18">
        <v>422330</v>
      </c>
      <c r="H4778" s="19" t="s">
        <v>10430</v>
      </c>
      <c r="I4778" s="19" t="s">
        <v>72</v>
      </c>
      <c r="J4778" s="19" t="s">
        <v>55</v>
      </c>
      <c r="K4778" s="16" t="s">
        <v>40</v>
      </c>
      <c r="L4778" s="16"/>
      <c r="M4778" s="20">
        <v>25406</v>
      </c>
      <c r="N4778" s="21"/>
      <c r="O4778" s="21"/>
      <c r="P4778" s="20"/>
      <c r="Q4778" s="20">
        <v>34873</v>
      </c>
      <c r="R4778" s="20">
        <v>39844</v>
      </c>
      <c r="S4778" s="16"/>
      <c r="T4778" s="16"/>
      <c r="U4778" s="20"/>
      <c r="V4778" s="16" t="s">
        <v>10431</v>
      </c>
      <c r="W4778" s="19"/>
    </row>
    <row r="4779" spans="1:23">
      <c r="A4779" s="16">
        <v>4776</v>
      </c>
      <c r="B4779" s="17" t="s">
        <v>10339</v>
      </c>
      <c r="C4779" s="18">
        <v>28150401203</v>
      </c>
      <c r="D4779" s="17" t="s">
        <v>10403</v>
      </c>
      <c r="E4779" s="17" t="s">
        <v>26</v>
      </c>
      <c r="F4779" s="16" t="s">
        <v>44</v>
      </c>
      <c r="G4779" s="18">
        <v>423972</v>
      </c>
      <c r="H4779" s="19" t="s">
        <v>10432</v>
      </c>
      <c r="I4779" s="19" t="s">
        <v>62</v>
      </c>
      <c r="J4779" s="19" t="s">
        <v>30</v>
      </c>
      <c r="K4779" s="16" t="s">
        <v>31</v>
      </c>
      <c r="L4779" s="16"/>
      <c r="M4779" s="20">
        <v>29415</v>
      </c>
      <c r="N4779" s="21"/>
      <c r="O4779" s="21"/>
      <c r="P4779" s="20"/>
      <c r="Q4779" s="20">
        <v>29415</v>
      </c>
      <c r="R4779" s="20">
        <v>40102</v>
      </c>
      <c r="S4779" s="16"/>
      <c r="T4779" s="16"/>
      <c r="U4779" s="20"/>
      <c r="V4779" s="16" t="s">
        <v>10433</v>
      </c>
      <c r="W4779" s="19"/>
    </row>
    <row r="4780" spans="1:23">
      <c r="A4780" s="16">
        <v>4777</v>
      </c>
      <c r="B4780" s="17" t="s">
        <v>10339</v>
      </c>
      <c r="C4780" s="18">
        <v>28150401203</v>
      </c>
      <c r="D4780" s="17" t="s">
        <v>10403</v>
      </c>
      <c r="E4780" s="17" t="s">
        <v>26</v>
      </c>
      <c r="F4780" s="16" t="s">
        <v>44</v>
      </c>
      <c r="G4780" s="18">
        <v>433026</v>
      </c>
      <c r="H4780" s="19" t="s">
        <v>10434</v>
      </c>
      <c r="I4780" s="19" t="s">
        <v>62</v>
      </c>
      <c r="J4780" s="19" t="s">
        <v>30</v>
      </c>
      <c r="K4780" s="16" t="s">
        <v>117</v>
      </c>
      <c r="L4780" s="16"/>
      <c r="M4780" s="20">
        <v>28342</v>
      </c>
      <c r="N4780" s="21"/>
      <c r="O4780" s="21"/>
      <c r="P4780" s="20"/>
      <c r="Q4780" s="20">
        <v>36843</v>
      </c>
      <c r="R4780" s="20">
        <v>37279</v>
      </c>
      <c r="S4780" s="16"/>
      <c r="T4780" s="16"/>
      <c r="U4780" s="20"/>
      <c r="V4780" s="16" t="s">
        <v>10435</v>
      </c>
      <c r="W4780" s="19"/>
    </row>
    <row r="4781" spans="1:23">
      <c r="A4781" s="16">
        <v>4778</v>
      </c>
      <c r="B4781" s="17" t="s">
        <v>10339</v>
      </c>
      <c r="C4781" s="18">
        <v>28150401203</v>
      </c>
      <c r="D4781" s="17" t="s">
        <v>10403</v>
      </c>
      <c r="E4781" s="17" t="s">
        <v>26</v>
      </c>
      <c r="F4781" s="16" t="s">
        <v>44</v>
      </c>
      <c r="G4781" s="18">
        <v>432891</v>
      </c>
      <c r="H4781" s="19" t="s">
        <v>10436</v>
      </c>
      <c r="I4781" s="19" t="s">
        <v>46</v>
      </c>
      <c r="J4781" s="19" t="s">
        <v>55</v>
      </c>
      <c r="K4781" s="16" t="s">
        <v>40</v>
      </c>
      <c r="L4781" s="16"/>
      <c r="M4781" s="20">
        <v>24595</v>
      </c>
      <c r="N4781" s="21">
        <v>1997</v>
      </c>
      <c r="O4781" s="21"/>
      <c r="P4781" s="20"/>
      <c r="Q4781" s="20">
        <v>35455</v>
      </c>
      <c r="R4781" s="20">
        <v>39844</v>
      </c>
      <c r="S4781" s="16"/>
      <c r="T4781" s="16"/>
      <c r="U4781" s="20"/>
      <c r="V4781" s="16" t="s">
        <v>10437</v>
      </c>
      <c r="W4781" s="19"/>
    </row>
    <row r="4782" spans="1:23">
      <c r="A4782" s="16">
        <v>4779</v>
      </c>
      <c r="B4782" s="17" t="s">
        <v>10339</v>
      </c>
      <c r="C4782" s="18">
        <v>28150401203</v>
      </c>
      <c r="D4782" s="17" t="s">
        <v>10403</v>
      </c>
      <c r="E4782" s="17" t="s">
        <v>26</v>
      </c>
      <c r="F4782" s="16" t="s">
        <v>44</v>
      </c>
      <c r="G4782" s="18">
        <v>453008</v>
      </c>
      <c r="H4782" s="19" t="s">
        <v>10438</v>
      </c>
      <c r="I4782" s="19" t="s">
        <v>52</v>
      </c>
      <c r="J4782" s="19" t="s">
        <v>55</v>
      </c>
      <c r="K4782" s="16" t="s">
        <v>40</v>
      </c>
      <c r="L4782" s="16"/>
      <c r="M4782" s="20">
        <v>27944</v>
      </c>
      <c r="N4782" s="21"/>
      <c r="O4782" s="21"/>
      <c r="P4782" s="20"/>
      <c r="Q4782" s="20">
        <v>41272</v>
      </c>
      <c r="R4782" s="20">
        <v>41272</v>
      </c>
      <c r="S4782" s="16"/>
      <c r="T4782" s="16"/>
      <c r="U4782" s="20"/>
      <c r="V4782" s="16" t="s">
        <v>10439</v>
      </c>
      <c r="W4782" s="19"/>
    </row>
    <row r="4783" spans="1:23">
      <c r="A4783" s="16">
        <v>4780</v>
      </c>
      <c r="B4783" s="17" t="s">
        <v>10339</v>
      </c>
      <c r="C4783" s="16">
        <v>28150401203</v>
      </c>
      <c r="D4783" s="17" t="s">
        <v>10403</v>
      </c>
      <c r="E4783" s="17" t="s">
        <v>26</v>
      </c>
      <c r="F4783" s="16" t="s">
        <v>44</v>
      </c>
      <c r="G4783" s="18">
        <v>453524</v>
      </c>
      <c r="H4783" s="19" t="s">
        <v>10440</v>
      </c>
      <c r="I4783" s="19" t="s">
        <v>52</v>
      </c>
      <c r="J4783" s="19" t="s">
        <v>55</v>
      </c>
      <c r="K4783" s="16" t="s">
        <v>40</v>
      </c>
      <c r="L4783" s="16"/>
      <c r="M4783" s="20">
        <v>29453</v>
      </c>
      <c r="N4783" s="21">
        <v>2012</v>
      </c>
      <c r="O4783" s="21"/>
      <c r="P4783" s="20"/>
      <c r="Q4783" s="20">
        <v>41271</v>
      </c>
      <c r="R4783" s="20">
        <v>41271</v>
      </c>
      <c r="S4783" s="16"/>
      <c r="T4783" s="16"/>
      <c r="U4783" s="20"/>
      <c r="V4783" s="16" t="s">
        <v>10441</v>
      </c>
      <c r="W4783" s="19"/>
    </row>
    <row r="4784" spans="1:23">
      <c r="A4784" s="16">
        <v>4781</v>
      </c>
      <c r="B4784" s="17" t="s">
        <v>10339</v>
      </c>
      <c r="C4784" s="18">
        <v>28150401301</v>
      </c>
      <c r="D4784" s="17" t="s">
        <v>10442</v>
      </c>
      <c r="E4784" s="17" t="s">
        <v>26</v>
      </c>
      <c r="F4784" s="16" t="s">
        <v>27</v>
      </c>
      <c r="G4784" s="18">
        <v>422360</v>
      </c>
      <c r="H4784" s="19" t="s">
        <v>10443</v>
      </c>
      <c r="I4784" s="19" t="s">
        <v>29</v>
      </c>
      <c r="J4784" s="19" t="s">
        <v>30</v>
      </c>
      <c r="K4784" s="16" t="s">
        <v>31</v>
      </c>
      <c r="L4784" s="16"/>
      <c r="M4784" s="20">
        <v>22577</v>
      </c>
      <c r="N4784" s="21"/>
      <c r="O4784" s="21"/>
      <c r="P4784" s="20" t="s">
        <v>32</v>
      </c>
      <c r="Q4784" s="16"/>
      <c r="R4784" s="16"/>
      <c r="S4784" s="16"/>
      <c r="T4784" s="16"/>
      <c r="U4784" s="16"/>
      <c r="V4784" s="16" t="s">
        <v>10444</v>
      </c>
      <c r="W4784" s="19"/>
    </row>
    <row r="4785" spans="1:23">
      <c r="A4785" s="16">
        <v>4782</v>
      </c>
      <c r="B4785" s="17" t="s">
        <v>10339</v>
      </c>
      <c r="C4785" s="18">
        <v>28150401303</v>
      </c>
      <c r="D4785" s="17" t="s">
        <v>10445</v>
      </c>
      <c r="E4785" s="17" t="s">
        <v>43</v>
      </c>
      <c r="F4785" s="16" t="s">
        <v>44</v>
      </c>
      <c r="G4785" s="18">
        <v>445358</v>
      </c>
      <c r="H4785" s="19" t="s">
        <v>10446</v>
      </c>
      <c r="I4785" s="19" t="s">
        <v>69</v>
      </c>
      <c r="J4785" s="19" t="s">
        <v>30</v>
      </c>
      <c r="K4785" s="16" t="s">
        <v>31</v>
      </c>
      <c r="L4785" s="16" t="str">
        <f>VLOOKUP(G4785,[1]SAs!$H$5:$L$5099,5,0)</f>
        <v/>
      </c>
      <c r="M4785" s="20">
        <v>31180</v>
      </c>
      <c r="N4785" s="21">
        <v>2008</v>
      </c>
      <c r="O4785" s="21"/>
      <c r="P4785" s="20"/>
      <c r="Q4785" s="20">
        <v>40105</v>
      </c>
      <c r="R4785" s="20">
        <v>41257</v>
      </c>
      <c r="S4785" s="16"/>
      <c r="T4785" s="16"/>
      <c r="U4785" s="20"/>
      <c r="V4785" s="16" t="s">
        <v>10447</v>
      </c>
      <c r="W4785" s="19"/>
    </row>
    <row r="4786" spans="1:23">
      <c r="A4786" s="16">
        <v>4783</v>
      </c>
      <c r="B4786" s="17" t="s">
        <v>10339</v>
      </c>
      <c r="C4786" s="18">
        <v>28150401303</v>
      </c>
      <c r="D4786" s="17" t="s">
        <v>10445</v>
      </c>
      <c r="E4786" s="17" t="s">
        <v>43</v>
      </c>
      <c r="F4786" s="16" t="s">
        <v>44</v>
      </c>
      <c r="G4786" s="18">
        <v>456871</v>
      </c>
      <c r="H4786" s="19" t="s">
        <v>10448</v>
      </c>
      <c r="I4786" s="19" t="s">
        <v>49</v>
      </c>
      <c r="J4786" s="19" t="s">
        <v>30</v>
      </c>
      <c r="K4786" s="16" t="s">
        <v>31</v>
      </c>
      <c r="L4786" s="16" t="str">
        <f>VLOOKUP(G4786,[1]SAs!$H$5:$L$5099,5,0)</f>
        <v/>
      </c>
      <c r="M4786" s="20">
        <v>30050</v>
      </c>
      <c r="N4786" s="21">
        <v>2014</v>
      </c>
      <c r="O4786" s="21"/>
      <c r="P4786" s="20"/>
      <c r="Q4786" s="20">
        <v>42522</v>
      </c>
      <c r="R4786" s="20">
        <v>42522</v>
      </c>
      <c r="S4786" s="16"/>
      <c r="T4786" s="16"/>
      <c r="U4786" s="20"/>
      <c r="V4786" s="16" t="s">
        <v>10449</v>
      </c>
      <c r="W4786" s="19"/>
    </row>
    <row r="4787" spans="1:23">
      <c r="A4787" s="16">
        <v>4784</v>
      </c>
      <c r="B4787" s="17" t="s">
        <v>10339</v>
      </c>
      <c r="C4787" s="18">
        <v>28150401303</v>
      </c>
      <c r="D4787" s="17" t="s">
        <v>10445</v>
      </c>
      <c r="E4787" s="17" t="s">
        <v>43</v>
      </c>
      <c r="F4787" s="16" t="s">
        <v>44</v>
      </c>
      <c r="G4787" s="18">
        <v>445360</v>
      </c>
      <c r="H4787" s="19" t="s">
        <v>10450</v>
      </c>
      <c r="I4787" s="19" t="s">
        <v>409</v>
      </c>
      <c r="J4787" s="19" t="s">
        <v>55</v>
      </c>
      <c r="K4787" s="16" t="s">
        <v>31</v>
      </c>
      <c r="L4787" s="16"/>
      <c r="M4787" s="20">
        <v>31895</v>
      </c>
      <c r="N4787" s="21">
        <v>2008</v>
      </c>
      <c r="O4787" s="21"/>
      <c r="P4787" s="20"/>
      <c r="Q4787" s="20">
        <v>40102</v>
      </c>
      <c r="R4787" s="20">
        <v>40102</v>
      </c>
      <c r="S4787" s="16"/>
      <c r="T4787" s="16"/>
      <c r="U4787" s="20"/>
      <c r="V4787" s="16" t="s">
        <v>10451</v>
      </c>
      <c r="W4787" s="19"/>
    </row>
    <row r="4788" spans="1:23">
      <c r="A4788" s="16">
        <v>4785</v>
      </c>
      <c r="B4788" s="17" t="s">
        <v>10339</v>
      </c>
      <c r="C4788" s="16">
        <v>28150401303</v>
      </c>
      <c r="D4788" s="17" t="s">
        <v>10445</v>
      </c>
      <c r="E4788" s="17" t="s">
        <v>43</v>
      </c>
      <c r="F4788" s="16" t="s">
        <v>44</v>
      </c>
      <c r="G4788" s="18">
        <v>453614</v>
      </c>
      <c r="H4788" s="19" t="s">
        <v>10452</v>
      </c>
      <c r="I4788" s="19" t="s">
        <v>69</v>
      </c>
      <c r="J4788" s="19" t="s">
        <v>55</v>
      </c>
      <c r="K4788" s="16" t="s">
        <v>117</v>
      </c>
      <c r="L4788" s="16"/>
      <c r="M4788" s="20">
        <v>30555</v>
      </c>
      <c r="N4788" s="21">
        <v>2012</v>
      </c>
      <c r="O4788" s="21"/>
      <c r="P4788" s="20"/>
      <c r="Q4788" s="20">
        <v>41271</v>
      </c>
      <c r="R4788" s="20">
        <v>41271</v>
      </c>
      <c r="S4788" s="16"/>
      <c r="T4788" s="16"/>
      <c r="U4788" s="20"/>
      <c r="V4788" s="16" t="s">
        <v>10453</v>
      </c>
      <c r="W4788" s="19"/>
    </row>
    <row r="4789" spans="1:23">
      <c r="A4789" s="16">
        <v>4786</v>
      </c>
      <c r="B4789" s="17" t="s">
        <v>10339</v>
      </c>
      <c r="C4789" s="18">
        <v>28150401303</v>
      </c>
      <c r="D4789" s="17" t="s">
        <v>10445</v>
      </c>
      <c r="E4789" s="17" t="s">
        <v>43</v>
      </c>
      <c r="F4789" s="16" t="s">
        <v>44</v>
      </c>
      <c r="G4789" s="18">
        <v>445357</v>
      </c>
      <c r="H4789" s="19" t="s">
        <v>10454</v>
      </c>
      <c r="I4789" s="19" t="s">
        <v>46</v>
      </c>
      <c r="J4789" s="19" t="s">
        <v>55</v>
      </c>
      <c r="K4789" s="16" t="s">
        <v>112</v>
      </c>
      <c r="L4789" s="16"/>
      <c r="M4789" s="20">
        <v>28286</v>
      </c>
      <c r="N4789" s="21">
        <v>2008</v>
      </c>
      <c r="O4789" s="21"/>
      <c r="P4789" s="20"/>
      <c r="Q4789" s="20">
        <v>40102</v>
      </c>
      <c r="R4789" s="20">
        <v>40102</v>
      </c>
      <c r="S4789" s="16"/>
      <c r="T4789" s="16"/>
      <c r="U4789" s="20"/>
      <c r="V4789" s="16" t="s">
        <v>10455</v>
      </c>
      <c r="W4789" s="19"/>
    </row>
    <row r="4790" spans="1:23">
      <c r="A4790" s="16">
        <v>4787</v>
      </c>
      <c r="B4790" s="17" t="s">
        <v>10339</v>
      </c>
      <c r="C4790" s="18">
        <v>28150401303</v>
      </c>
      <c r="D4790" s="17" t="s">
        <v>10445</v>
      </c>
      <c r="E4790" s="17" t="s">
        <v>43</v>
      </c>
      <c r="F4790" s="16" t="s">
        <v>44</v>
      </c>
      <c r="G4790" s="18">
        <v>432944</v>
      </c>
      <c r="H4790" s="19" t="s">
        <v>10456</v>
      </c>
      <c r="I4790" s="19" t="s">
        <v>72</v>
      </c>
      <c r="J4790" s="19" t="s">
        <v>55</v>
      </c>
      <c r="K4790" s="16" t="s">
        <v>99</v>
      </c>
      <c r="L4790" s="16"/>
      <c r="M4790" s="20">
        <v>23211</v>
      </c>
      <c r="N4790" s="21">
        <v>1986</v>
      </c>
      <c r="O4790" s="21"/>
      <c r="P4790" s="20"/>
      <c r="Q4790" s="20">
        <v>32055</v>
      </c>
      <c r="R4790" s="20">
        <v>38779</v>
      </c>
      <c r="S4790" s="16"/>
      <c r="T4790" s="16"/>
      <c r="U4790" s="20"/>
      <c r="V4790" s="16" t="s">
        <v>10457</v>
      </c>
      <c r="W4790" s="19"/>
    </row>
    <row r="4791" spans="1:23">
      <c r="A4791" s="16">
        <v>4788</v>
      </c>
      <c r="B4791" s="17" t="s">
        <v>10339</v>
      </c>
      <c r="C4791" s="18">
        <v>28150401303</v>
      </c>
      <c r="D4791" s="17" t="s">
        <v>10445</v>
      </c>
      <c r="E4791" s="17" t="s">
        <v>43</v>
      </c>
      <c r="F4791" s="16" t="s">
        <v>44</v>
      </c>
      <c r="G4791" s="18">
        <v>723697</v>
      </c>
      <c r="H4791" s="19" t="s">
        <v>10458</v>
      </c>
      <c r="I4791" s="19" t="s">
        <v>92</v>
      </c>
      <c r="J4791" s="19" t="s">
        <v>55</v>
      </c>
      <c r="K4791" s="16" t="s">
        <v>112</v>
      </c>
      <c r="L4791" s="16" t="str">
        <f>VLOOKUP(G4791,[1]SAs!$H$5:$L$5099,5,0)</f>
        <v/>
      </c>
      <c r="M4791" s="20">
        <v>28991</v>
      </c>
      <c r="N4791" s="21">
        <v>2003</v>
      </c>
      <c r="O4791" s="21"/>
      <c r="P4791" s="20"/>
      <c r="Q4791" s="20">
        <v>38693</v>
      </c>
      <c r="R4791" s="20">
        <v>38693</v>
      </c>
      <c r="S4791" s="16"/>
      <c r="T4791" s="16"/>
      <c r="U4791" s="20"/>
      <c r="V4791" s="16" t="s">
        <v>10459</v>
      </c>
      <c r="W4791" s="19"/>
    </row>
    <row r="4792" spans="1:23">
      <c r="A4792" s="16">
        <v>4789</v>
      </c>
      <c r="B4792" s="17" t="s">
        <v>10339</v>
      </c>
      <c r="C4792" s="18">
        <v>28150401303</v>
      </c>
      <c r="D4792" s="17" t="s">
        <v>10445</v>
      </c>
      <c r="E4792" s="17" t="s">
        <v>43</v>
      </c>
      <c r="F4792" s="16" t="s">
        <v>44</v>
      </c>
      <c r="G4792" s="18">
        <v>453315</v>
      </c>
      <c r="H4792" s="19" t="s">
        <v>10460</v>
      </c>
      <c r="I4792" s="19" t="s">
        <v>72</v>
      </c>
      <c r="J4792" s="19" t="s">
        <v>30</v>
      </c>
      <c r="K4792" s="16" t="s">
        <v>31</v>
      </c>
      <c r="L4792" s="16" t="str">
        <f>VLOOKUP(G4792,[1]SAs!$H$5:$L$5099,5,0)</f>
        <v/>
      </c>
      <c r="M4792" s="20">
        <v>31153</v>
      </c>
      <c r="N4792" s="21">
        <v>2012</v>
      </c>
      <c r="O4792" s="21"/>
      <c r="P4792" s="20"/>
      <c r="Q4792" s="20">
        <v>41271</v>
      </c>
      <c r="R4792" s="20">
        <v>41271</v>
      </c>
      <c r="S4792" s="16"/>
      <c r="T4792" s="16"/>
      <c r="U4792" s="20"/>
      <c r="V4792" s="16" t="s">
        <v>10461</v>
      </c>
      <c r="W4792" s="19"/>
    </row>
    <row r="4793" spans="1:23">
      <c r="A4793" s="16">
        <v>4790</v>
      </c>
      <c r="B4793" s="17" t="s">
        <v>10339</v>
      </c>
      <c r="C4793" s="18">
        <v>28150401303</v>
      </c>
      <c r="D4793" s="17" t="s">
        <v>10445</v>
      </c>
      <c r="E4793" s="17" t="s">
        <v>43</v>
      </c>
      <c r="F4793" s="16" t="s">
        <v>44</v>
      </c>
      <c r="G4793" s="18">
        <v>453318</v>
      </c>
      <c r="H4793" s="19" t="s">
        <v>10462</v>
      </c>
      <c r="I4793" s="19" t="s">
        <v>46</v>
      </c>
      <c r="J4793" s="19" t="s">
        <v>55</v>
      </c>
      <c r="K4793" s="16" t="s">
        <v>99</v>
      </c>
      <c r="L4793" s="16" t="str">
        <f>VLOOKUP(G4793,[1]SAs!$H$5:$L$5099,5,0)</f>
        <v/>
      </c>
      <c r="M4793" s="20">
        <v>30343</v>
      </c>
      <c r="N4793" s="21">
        <v>2012</v>
      </c>
      <c r="O4793" s="21"/>
      <c r="P4793" s="20"/>
      <c r="Q4793" s="20">
        <v>41271</v>
      </c>
      <c r="R4793" s="20">
        <v>41271</v>
      </c>
      <c r="S4793" s="16"/>
      <c r="T4793" s="16"/>
      <c r="U4793" s="20"/>
      <c r="V4793" s="16" t="s">
        <v>10463</v>
      </c>
      <c r="W4793" s="19"/>
    </row>
    <row r="4794" spans="1:23">
      <c r="A4794" s="16">
        <v>4791</v>
      </c>
      <c r="B4794" s="17" t="s">
        <v>10339</v>
      </c>
      <c r="C4794" s="18">
        <v>28150401303</v>
      </c>
      <c r="D4794" s="17" t="s">
        <v>10445</v>
      </c>
      <c r="E4794" s="17" t="s">
        <v>43</v>
      </c>
      <c r="F4794" s="16" t="s">
        <v>44</v>
      </c>
      <c r="G4794" s="18">
        <v>425285</v>
      </c>
      <c r="H4794" s="19" t="s">
        <v>10464</v>
      </c>
      <c r="I4794" s="19" t="s">
        <v>79</v>
      </c>
      <c r="J4794" s="19" t="s">
        <v>30</v>
      </c>
      <c r="K4794" s="16" t="s">
        <v>291</v>
      </c>
      <c r="L4794" s="16" t="str">
        <f>VLOOKUP(G4794,[1]SAs!$H$5:$L$5099,5,0)</f>
        <v/>
      </c>
      <c r="M4794" s="20">
        <v>25723</v>
      </c>
      <c r="N4794" s="21">
        <v>1996</v>
      </c>
      <c r="O4794" s="21"/>
      <c r="P4794" s="20"/>
      <c r="Q4794" s="20">
        <v>35437</v>
      </c>
      <c r="R4794" s="20">
        <v>41432</v>
      </c>
      <c r="S4794" s="16"/>
      <c r="T4794" s="16"/>
      <c r="U4794" s="20"/>
      <c r="V4794" s="16" t="s">
        <v>10465</v>
      </c>
      <c r="W4794" s="19"/>
    </row>
    <row r="4795" spans="1:23">
      <c r="A4795" s="16">
        <v>4792</v>
      </c>
      <c r="B4795" s="17" t="s">
        <v>10339</v>
      </c>
      <c r="C4795" s="16">
        <v>28150401303</v>
      </c>
      <c r="D4795" s="17" t="s">
        <v>10445</v>
      </c>
      <c r="E4795" s="17" t="s">
        <v>43</v>
      </c>
      <c r="F4795" s="16" t="s">
        <v>44</v>
      </c>
      <c r="G4795" s="18">
        <v>422247</v>
      </c>
      <c r="H4795" s="19" t="s">
        <v>10466</v>
      </c>
      <c r="I4795" s="19" t="s">
        <v>49</v>
      </c>
      <c r="J4795" s="19" t="s">
        <v>55</v>
      </c>
      <c r="K4795" s="16" t="s">
        <v>31</v>
      </c>
      <c r="L4795" s="16" t="str">
        <f>VLOOKUP(G4795,[1]SAs!$H$5:$L$5099,5,0)</f>
        <v/>
      </c>
      <c r="M4795" s="20">
        <v>25267</v>
      </c>
      <c r="N4795" s="21">
        <v>2002</v>
      </c>
      <c r="O4795" s="21"/>
      <c r="P4795" s="20"/>
      <c r="Q4795" s="20">
        <v>37546</v>
      </c>
      <c r="R4795" s="20">
        <v>40790</v>
      </c>
      <c r="S4795" s="16"/>
      <c r="T4795" s="16"/>
      <c r="U4795" s="20"/>
      <c r="V4795" s="16" t="s">
        <v>10467</v>
      </c>
      <c r="W4795" s="19"/>
    </row>
    <row r="4796" spans="1:23">
      <c r="A4796" s="16">
        <v>4793</v>
      </c>
      <c r="B4796" s="17" t="s">
        <v>10339</v>
      </c>
      <c r="C4796" s="18">
        <v>28150401303</v>
      </c>
      <c r="D4796" s="17" t="s">
        <v>10445</v>
      </c>
      <c r="E4796" s="17" t="s">
        <v>43</v>
      </c>
      <c r="F4796" s="16" t="s">
        <v>44</v>
      </c>
      <c r="G4796" s="18">
        <v>453468</v>
      </c>
      <c r="H4796" s="19" t="s">
        <v>10468</v>
      </c>
      <c r="I4796" s="19" t="s">
        <v>52</v>
      </c>
      <c r="J4796" s="19" t="s">
        <v>55</v>
      </c>
      <c r="K4796" s="16" t="s">
        <v>31</v>
      </c>
      <c r="L4796" s="16"/>
      <c r="M4796" s="20">
        <v>29679</v>
      </c>
      <c r="N4796" s="21">
        <v>2012</v>
      </c>
      <c r="O4796" s="21"/>
      <c r="P4796" s="20"/>
      <c r="Q4796" s="20">
        <v>41271</v>
      </c>
      <c r="R4796" s="20">
        <v>41271</v>
      </c>
      <c r="S4796" s="16"/>
      <c r="T4796" s="16"/>
      <c r="U4796" s="20"/>
      <c r="V4796" s="16" t="s">
        <v>10469</v>
      </c>
      <c r="W4796" s="19"/>
    </row>
    <row r="4797" spans="1:23">
      <c r="A4797" s="16">
        <v>4794</v>
      </c>
      <c r="B4797" s="17" t="s">
        <v>10339</v>
      </c>
      <c r="C4797" s="18">
        <v>28150401303</v>
      </c>
      <c r="D4797" s="17" t="s">
        <v>10445</v>
      </c>
      <c r="E4797" s="17" t="s">
        <v>43</v>
      </c>
      <c r="F4797" s="16" t="s">
        <v>44</v>
      </c>
      <c r="G4797" s="18">
        <v>466598</v>
      </c>
      <c r="H4797" s="19" t="s">
        <v>10470</v>
      </c>
      <c r="I4797" s="19" t="s">
        <v>62</v>
      </c>
      <c r="J4797" s="19" t="s">
        <v>30</v>
      </c>
      <c r="K4797" s="16" t="s">
        <v>117</v>
      </c>
      <c r="L4797" s="16"/>
      <c r="M4797" s="20">
        <v>32975</v>
      </c>
      <c r="N4797" s="21"/>
      <c r="O4797" s="21"/>
      <c r="P4797" s="20"/>
      <c r="Q4797" s="16"/>
      <c r="R4797" s="16"/>
      <c r="S4797" s="16"/>
      <c r="T4797" s="16"/>
      <c r="U4797" s="16"/>
      <c r="V4797" s="16" t="s">
        <v>10471</v>
      </c>
      <c r="W4797" s="19"/>
    </row>
    <row r="4798" spans="1:23">
      <c r="A4798" s="16">
        <v>4795</v>
      </c>
      <c r="B4798" s="17" t="s">
        <v>10339</v>
      </c>
      <c r="C4798" s="18">
        <v>28150401303</v>
      </c>
      <c r="D4798" s="17" t="s">
        <v>10445</v>
      </c>
      <c r="E4798" s="17" t="s">
        <v>43</v>
      </c>
      <c r="F4798" s="16" t="s">
        <v>44</v>
      </c>
      <c r="G4798" s="18">
        <v>467021</v>
      </c>
      <c r="H4798" s="19" t="s">
        <v>10472</v>
      </c>
      <c r="I4798" s="19" t="s">
        <v>62</v>
      </c>
      <c r="J4798" s="19" t="s">
        <v>55</v>
      </c>
      <c r="K4798" s="16" t="s">
        <v>36</v>
      </c>
      <c r="L4798" s="16"/>
      <c r="M4798" s="20">
        <v>33059</v>
      </c>
      <c r="N4798" s="21"/>
      <c r="O4798" s="21"/>
      <c r="P4798" s="20"/>
      <c r="Q4798" s="16"/>
      <c r="R4798" s="16"/>
      <c r="S4798" s="16"/>
      <c r="T4798" s="16"/>
      <c r="U4798" s="16"/>
      <c r="V4798" s="16" t="s">
        <v>10473</v>
      </c>
      <c r="W4798" s="19"/>
    </row>
    <row r="4799" spans="1:23">
      <c r="A4799" s="16">
        <v>4796</v>
      </c>
      <c r="B4799" s="17" t="s">
        <v>10339</v>
      </c>
      <c r="C4799" s="18">
        <v>28150401502</v>
      </c>
      <c r="D4799" s="17" t="s">
        <v>10474</v>
      </c>
      <c r="E4799" s="17" t="s">
        <v>26</v>
      </c>
      <c r="F4799" s="16" t="s">
        <v>27</v>
      </c>
      <c r="G4799" s="18">
        <v>421834</v>
      </c>
      <c r="H4799" s="19" t="s">
        <v>10475</v>
      </c>
      <c r="I4799" s="19" t="s">
        <v>29</v>
      </c>
      <c r="J4799" s="19" t="s">
        <v>30</v>
      </c>
      <c r="K4799" s="16" t="s">
        <v>40</v>
      </c>
      <c r="L4799" s="16"/>
      <c r="M4799" s="20">
        <v>23715</v>
      </c>
      <c r="N4799" s="21"/>
      <c r="O4799" s="21"/>
      <c r="P4799" s="20" t="s">
        <v>32</v>
      </c>
      <c r="Q4799" s="16"/>
      <c r="R4799" s="16"/>
      <c r="S4799" s="16"/>
      <c r="T4799" s="16"/>
      <c r="U4799" s="16"/>
      <c r="V4799" s="16" t="s">
        <v>10476</v>
      </c>
      <c r="W4799" s="19"/>
    </row>
    <row r="4800" spans="1:23">
      <c r="A4800" s="16">
        <v>4797</v>
      </c>
      <c r="B4800" s="17" t="s">
        <v>10339</v>
      </c>
      <c r="C4800" s="18">
        <v>28150401503</v>
      </c>
      <c r="D4800" s="17" t="s">
        <v>10477</v>
      </c>
      <c r="E4800" s="17" t="s">
        <v>26</v>
      </c>
      <c r="F4800" s="16" t="s">
        <v>44</v>
      </c>
      <c r="G4800" s="18">
        <v>445280</v>
      </c>
      <c r="H4800" s="19" t="s">
        <v>10478</v>
      </c>
      <c r="I4800" s="19" t="s">
        <v>79</v>
      </c>
      <c r="J4800" s="19" t="s">
        <v>30</v>
      </c>
      <c r="K4800" s="16" t="s">
        <v>31</v>
      </c>
      <c r="L4800" s="16"/>
      <c r="M4800" s="20">
        <v>26475</v>
      </c>
      <c r="N4800" s="21">
        <v>2009</v>
      </c>
      <c r="O4800" s="21"/>
      <c r="P4800" s="20"/>
      <c r="Q4800" s="20">
        <v>40105</v>
      </c>
      <c r="R4800" s="20">
        <v>40105</v>
      </c>
      <c r="S4800" s="16"/>
      <c r="T4800" s="16"/>
      <c r="U4800" s="20"/>
      <c r="V4800" s="16" t="s">
        <v>10479</v>
      </c>
      <c r="W4800" s="19"/>
    </row>
    <row r="4801" spans="1:23">
      <c r="A4801" s="16">
        <v>4798</v>
      </c>
      <c r="B4801" s="17" t="s">
        <v>10339</v>
      </c>
      <c r="C4801" s="18">
        <v>28150401503</v>
      </c>
      <c r="D4801" s="17" t="s">
        <v>10477</v>
      </c>
      <c r="E4801" s="17" t="s">
        <v>26</v>
      </c>
      <c r="F4801" s="16" t="s">
        <v>44</v>
      </c>
      <c r="G4801" s="18">
        <v>425271</v>
      </c>
      <c r="H4801" s="19" t="s">
        <v>10480</v>
      </c>
      <c r="I4801" s="19" t="s">
        <v>62</v>
      </c>
      <c r="J4801" s="19" t="s">
        <v>30</v>
      </c>
      <c r="K4801" s="16" t="s">
        <v>31</v>
      </c>
      <c r="L4801" s="16"/>
      <c r="M4801" s="20">
        <v>27561</v>
      </c>
      <c r="N4801" s="21">
        <v>2001</v>
      </c>
      <c r="O4801" s="21"/>
      <c r="P4801" s="20"/>
      <c r="Q4801" s="20">
        <v>37280</v>
      </c>
      <c r="R4801" s="20">
        <v>37280</v>
      </c>
      <c r="S4801" s="16"/>
      <c r="T4801" s="16"/>
      <c r="U4801" s="20"/>
      <c r="V4801" s="16" t="s">
        <v>10481</v>
      </c>
      <c r="W4801" s="19"/>
    </row>
    <row r="4802" spans="1:23">
      <c r="A4802" s="16">
        <v>4799</v>
      </c>
      <c r="B4802" s="17" t="s">
        <v>10339</v>
      </c>
      <c r="C4802" s="18">
        <v>28150401503</v>
      </c>
      <c r="D4802" s="17" t="s">
        <v>10477</v>
      </c>
      <c r="E4802" s="17" t="s">
        <v>26</v>
      </c>
      <c r="F4802" s="16" t="s">
        <v>44</v>
      </c>
      <c r="G4802" s="18">
        <v>428536</v>
      </c>
      <c r="H4802" s="19" t="s">
        <v>10482</v>
      </c>
      <c r="I4802" s="19" t="s">
        <v>69</v>
      </c>
      <c r="J4802" s="19" t="s">
        <v>30</v>
      </c>
      <c r="K4802" s="16" t="s">
        <v>117</v>
      </c>
      <c r="L4802" s="16"/>
      <c r="M4802" s="20">
        <v>25355</v>
      </c>
      <c r="N4802" s="21">
        <v>2000</v>
      </c>
      <c r="O4802" s="21"/>
      <c r="P4802" s="20"/>
      <c r="Q4802" s="20">
        <v>36625</v>
      </c>
      <c r="R4802" s="20">
        <v>40931</v>
      </c>
      <c r="S4802" s="16"/>
      <c r="T4802" s="16"/>
      <c r="U4802" s="20"/>
      <c r="V4802" s="16" t="s">
        <v>10483</v>
      </c>
      <c r="W4802" s="19"/>
    </row>
    <row r="4803" spans="1:23">
      <c r="A4803" s="16">
        <v>4800</v>
      </c>
      <c r="B4803" s="17" t="s">
        <v>10339</v>
      </c>
      <c r="C4803" s="16">
        <v>28150401503</v>
      </c>
      <c r="D4803" s="17" t="s">
        <v>10477</v>
      </c>
      <c r="E4803" s="17" t="s">
        <v>26</v>
      </c>
      <c r="F4803" s="16" t="s">
        <v>44</v>
      </c>
      <c r="G4803" s="18">
        <v>425642</v>
      </c>
      <c r="H4803" s="19" t="s">
        <v>10484</v>
      </c>
      <c r="I4803" s="19" t="s">
        <v>52</v>
      </c>
      <c r="J4803" s="19" t="s">
        <v>55</v>
      </c>
      <c r="K4803" s="16" t="s">
        <v>40</v>
      </c>
      <c r="L4803" s="16"/>
      <c r="M4803" s="20">
        <v>25065</v>
      </c>
      <c r="N4803" s="21"/>
      <c r="O4803" s="21"/>
      <c r="P4803" s="20"/>
      <c r="Q4803" s="20">
        <v>36017</v>
      </c>
      <c r="R4803" s="20">
        <v>40356</v>
      </c>
      <c r="S4803" s="16"/>
      <c r="T4803" s="16"/>
      <c r="U4803" s="20"/>
      <c r="V4803" s="16" t="s">
        <v>10485</v>
      </c>
      <c r="W4803" s="19"/>
    </row>
    <row r="4804" spans="1:23">
      <c r="A4804" s="16">
        <v>4801</v>
      </c>
      <c r="B4804" s="17" t="s">
        <v>10339</v>
      </c>
      <c r="C4804" s="18">
        <v>28150401503</v>
      </c>
      <c r="D4804" s="17" t="s">
        <v>10477</v>
      </c>
      <c r="E4804" s="17" t="s">
        <v>26</v>
      </c>
      <c r="F4804" s="16" t="s">
        <v>44</v>
      </c>
      <c r="G4804" s="18">
        <v>426026</v>
      </c>
      <c r="H4804" s="19" t="s">
        <v>10486</v>
      </c>
      <c r="I4804" s="19" t="s">
        <v>72</v>
      </c>
      <c r="J4804" s="19" t="s">
        <v>55</v>
      </c>
      <c r="K4804" s="16" t="s">
        <v>99</v>
      </c>
      <c r="L4804" s="16"/>
      <c r="M4804" s="20">
        <v>22766</v>
      </c>
      <c r="N4804" s="21"/>
      <c r="O4804" s="21"/>
      <c r="P4804" s="20"/>
      <c r="Q4804" s="20">
        <v>33231</v>
      </c>
      <c r="R4804" s="20">
        <v>39844</v>
      </c>
      <c r="S4804" s="16"/>
      <c r="T4804" s="16"/>
      <c r="U4804" s="20"/>
      <c r="V4804" s="16" t="s">
        <v>10487</v>
      </c>
      <c r="W4804" s="19"/>
    </row>
    <row r="4805" spans="1:23">
      <c r="A4805" s="16">
        <v>4802</v>
      </c>
      <c r="B4805" s="17" t="s">
        <v>10339</v>
      </c>
      <c r="C4805" s="16">
        <v>28150401503</v>
      </c>
      <c r="D4805" s="17" t="s">
        <v>10477</v>
      </c>
      <c r="E4805" s="17" t="s">
        <v>26</v>
      </c>
      <c r="F4805" s="16" t="s">
        <v>44</v>
      </c>
      <c r="G4805" s="18">
        <v>440293</v>
      </c>
      <c r="H4805" s="19" t="s">
        <v>10488</v>
      </c>
      <c r="I4805" s="19" t="s">
        <v>46</v>
      </c>
      <c r="J4805" s="19" t="s">
        <v>30</v>
      </c>
      <c r="K4805" s="16" t="s">
        <v>40</v>
      </c>
      <c r="L4805" s="16"/>
      <c r="M4805" s="20">
        <v>25734</v>
      </c>
      <c r="N4805" s="21">
        <v>1998</v>
      </c>
      <c r="O4805" s="21"/>
      <c r="P4805" s="20"/>
      <c r="Q4805" s="20">
        <v>36133</v>
      </c>
      <c r="R4805" s="20">
        <v>37561</v>
      </c>
      <c r="S4805" s="16"/>
      <c r="T4805" s="16"/>
      <c r="U4805" s="20"/>
      <c r="V4805" s="16" t="s">
        <v>10489</v>
      </c>
      <c r="W4805" s="19"/>
    </row>
    <row r="4806" spans="1:23">
      <c r="A4806" s="16">
        <v>4803</v>
      </c>
      <c r="B4806" s="17" t="s">
        <v>10339</v>
      </c>
      <c r="C4806" s="16">
        <v>28150401503</v>
      </c>
      <c r="D4806" s="17" t="s">
        <v>10477</v>
      </c>
      <c r="E4806" s="17" t="s">
        <v>26</v>
      </c>
      <c r="F4806" s="16" t="s">
        <v>44</v>
      </c>
      <c r="G4806" s="18">
        <v>445468</v>
      </c>
      <c r="H4806" s="19" t="s">
        <v>10490</v>
      </c>
      <c r="I4806" s="19" t="s">
        <v>92</v>
      </c>
      <c r="J4806" s="19" t="s">
        <v>30</v>
      </c>
      <c r="K4806" s="16" t="s">
        <v>31</v>
      </c>
      <c r="L4806" s="16"/>
      <c r="M4806" s="20">
        <v>30873</v>
      </c>
      <c r="N4806" s="21">
        <v>2008</v>
      </c>
      <c r="O4806" s="21"/>
      <c r="P4806" s="20"/>
      <c r="Q4806" s="20">
        <v>40105</v>
      </c>
      <c r="R4806" s="20">
        <v>40835</v>
      </c>
      <c r="S4806" s="16"/>
      <c r="T4806" s="16"/>
      <c r="U4806" s="20"/>
      <c r="V4806" s="16" t="s">
        <v>10491</v>
      </c>
      <c r="W4806" s="19"/>
    </row>
    <row r="4807" spans="1:23">
      <c r="A4807" s="16">
        <v>4804</v>
      </c>
      <c r="B4807" s="17" t="s">
        <v>10339</v>
      </c>
      <c r="C4807" s="18">
        <v>28150401503</v>
      </c>
      <c r="D4807" s="17" t="s">
        <v>10477</v>
      </c>
      <c r="E4807" s="17" t="s">
        <v>26</v>
      </c>
      <c r="F4807" s="16" t="s">
        <v>44</v>
      </c>
      <c r="G4807" s="18">
        <v>467031</v>
      </c>
      <c r="H4807" s="19" t="s">
        <v>10492</v>
      </c>
      <c r="I4807" s="19" t="s">
        <v>49</v>
      </c>
      <c r="J4807" s="19" t="s">
        <v>55</v>
      </c>
      <c r="K4807" s="16" t="s">
        <v>40</v>
      </c>
      <c r="L4807" s="16"/>
      <c r="M4807" s="20">
        <v>31608</v>
      </c>
      <c r="N4807" s="21"/>
      <c r="O4807" s="21"/>
      <c r="P4807" s="20"/>
      <c r="Q4807" s="16"/>
      <c r="R4807" s="16"/>
      <c r="S4807" s="16"/>
      <c r="T4807" s="16"/>
      <c r="U4807" s="16"/>
      <c r="V4807" s="16" t="s">
        <v>10493</v>
      </c>
      <c r="W4807" s="19"/>
    </row>
    <row r="4808" spans="1:23">
      <c r="A4808" s="16">
        <v>4805</v>
      </c>
      <c r="B4808" s="17" t="s">
        <v>10339</v>
      </c>
      <c r="C4808" s="18">
        <v>28150401503</v>
      </c>
      <c r="D4808" s="17" t="s">
        <v>10477</v>
      </c>
      <c r="E4808" s="17" t="s">
        <v>26</v>
      </c>
      <c r="F4808" s="16" t="s">
        <v>44</v>
      </c>
      <c r="G4808" s="18">
        <v>445496</v>
      </c>
      <c r="H4808" s="19" t="s">
        <v>10494</v>
      </c>
      <c r="I4808" s="19" t="s">
        <v>52</v>
      </c>
      <c r="J4808" s="19" t="s">
        <v>30</v>
      </c>
      <c r="K4808" s="16" t="s">
        <v>291</v>
      </c>
      <c r="L4808" s="16"/>
      <c r="M4808" s="20">
        <v>31177</v>
      </c>
      <c r="N4808" s="21"/>
      <c r="O4808" s="21"/>
      <c r="P4808" s="20"/>
      <c r="Q4808" s="16"/>
      <c r="R4808" s="16"/>
      <c r="S4808" s="16"/>
      <c r="T4808" s="16"/>
      <c r="U4808" s="16"/>
      <c r="V4808" s="16" t="s">
        <v>10495</v>
      </c>
      <c r="W4808" s="19"/>
    </row>
    <row r="4809" spans="1:23">
      <c r="A4809" s="16">
        <v>4806</v>
      </c>
      <c r="B4809" s="17" t="s">
        <v>10339</v>
      </c>
      <c r="C4809" s="18">
        <v>28150401601</v>
      </c>
      <c r="D4809" s="17" t="s">
        <v>10496</v>
      </c>
      <c r="E4809" s="17" t="s">
        <v>26</v>
      </c>
      <c r="F4809" s="16" t="s">
        <v>27</v>
      </c>
      <c r="G4809" s="18">
        <v>432911</v>
      </c>
      <c r="H4809" s="19" t="s">
        <v>10497</v>
      </c>
      <c r="I4809" s="19" t="s">
        <v>29</v>
      </c>
      <c r="J4809" s="19" t="s">
        <v>30</v>
      </c>
      <c r="K4809" s="16" t="s">
        <v>291</v>
      </c>
      <c r="L4809" s="16"/>
      <c r="M4809" s="20">
        <v>30034</v>
      </c>
      <c r="N4809" s="21"/>
      <c r="O4809" s="21"/>
      <c r="P4809" s="20" t="s">
        <v>32</v>
      </c>
      <c r="Q4809" s="16"/>
      <c r="R4809" s="16"/>
      <c r="S4809" s="16"/>
      <c r="T4809" s="16"/>
      <c r="U4809" s="16"/>
      <c r="V4809" s="16" t="s">
        <v>10498</v>
      </c>
      <c r="W4809" s="19"/>
    </row>
    <row r="4810" spans="1:23">
      <c r="A4810" s="16">
        <v>4807</v>
      </c>
      <c r="B4810" s="17" t="s">
        <v>10339</v>
      </c>
      <c r="C4810" s="16">
        <v>28150401602</v>
      </c>
      <c r="D4810" s="17" t="s">
        <v>10499</v>
      </c>
      <c r="E4810" s="17" t="s">
        <v>26</v>
      </c>
      <c r="F4810" s="16" t="s">
        <v>44</v>
      </c>
      <c r="G4810" s="18">
        <v>426021</v>
      </c>
      <c r="H4810" s="19" t="s">
        <v>10500</v>
      </c>
      <c r="I4810" s="19" t="s">
        <v>72</v>
      </c>
      <c r="J4810" s="19" t="s">
        <v>55</v>
      </c>
      <c r="K4810" s="16" t="s">
        <v>40</v>
      </c>
      <c r="L4810" s="16"/>
      <c r="M4810" s="20">
        <v>26516</v>
      </c>
      <c r="N4810" s="21"/>
      <c r="O4810" s="21"/>
      <c r="P4810" s="20"/>
      <c r="Q4810" s="20">
        <v>34866</v>
      </c>
      <c r="R4810" s="20">
        <v>39844</v>
      </c>
      <c r="S4810" s="16"/>
      <c r="T4810" s="16"/>
      <c r="U4810" s="20"/>
      <c r="V4810" s="16" t="s">
        <v>10501</v>
      </c>
      <c r="W4810" s="19"/>
    </row>
    <row r="4811" spans="1:23">
      <c r="A4811" s="16">
        <v>4808</v>
      </c>
      <c r="B4811" s="17" t="s">
        <v>10339</v>
      </c>
      <c r="C4811" s="18">
        <v>28150401602</v>
      </c>
      <c r="D4811" s="17" t="s">
        <v>10502</v>
      </c>
      <c r="E4811" s="17" t="s">
        <v>26</v>
      </c>
      <c r="F4811" s="16" t="s">
        <v>319</v>
      </c>
      <c r="G4811" s="18">
        <v>422747</v>
      </c>
      <c r="H4811" s="19" t="s">
        <v>10503</v>
      </c>
      <c r="I4811" s="19" t="s">
        <v>62</v>
      </c>
      <c r="J4811" s="19" t="s">
        <v>55</v>
      </c>
      <c r="K4811" s="16" t="s">
        <v>40</v>
      </c>
      <c r="L4811" s="16"/>
      <c r="M4811" s="20">
        <v>28252</v>
      </c>
      <c r="N4811" s="21"/>
      <c r="O4811" s="21"/>
      <c r="P4811" s="20"/>
      <c r="Q4811" s="16"/>
      <c r="R4811" s="16"/>
      <c r="S4811" s="16"/>
      <c r="T4811" s="16"/>
      <c r="U4811" s="16"/>
      <c r="V4811" s="16" t="s">
        <v>10504</v>
      </c>
      <c r="W4811" s="19"/>
    </row>
    <row r="4812" spans="1:23">
      <c r="A4812" s="16">
        <v>4809</v>
      </c>
      <c r="B4812" s="17" t="s">
        <v>10339</v>
      </c>
      <c r="C4812" s="18">
        <v>28150401602</v>
      </c>
      <c r="D4812" s="17" t="s">
        <v>10502</v>
      </c>
      <c r="E4812" s="17" t="s">
        <v>26</v>
      </c>
      <c r="F4812" s="16" t="s">
        <v>319</v>
      </c>
      <c r="G4812" s="18">
        <v>443973</v>
      </c>
      <c r="H4812" s="19" t="s">
        <v>10505</v>
      </c>
      <c r="I4812" s="19" t="s">
        <v>69</v>
      </c>
      <c r="J4812" s="19" t="s">
        <v>55</v>
      </c>
      <c r="K4812" s="16" t="s">
        <v>40</v>
      </c>
      <c r="L4812" s="16"/>
      <c r="M4812" s="20">
        <v>27880</v>
      </c>
      <c r="N4812" s="21"/>
      <c r="O4812" s="21"/>
      <c r="P4812" s="20"/>
      <c r="Q4812" s="16"/>
      <c r="R4812" s="16"/>
      <c r="S4812" s="16"/>
      <c r="T4812" s="16"/>
      <c r="U4812" s="16"/>
      <c r="V4812" s="16" t="s">
        <v>10506</v>
      </c>
      <c r="W4812" s="19"/>
    </row>
    <row r="4813" spans="1:23">
      <c r="A4813" s="16">
        <v>4810</v>
      </c>
      <c r="B4813" s="17" t="s">
        <v>10339</v>
      </c>
      <c r="C4813" s="18">
        <v>28150401602</v>
      </c>
      <c r="D4813" s="17" t="s">
        <v>10502</v>
      </c>
      <c r="E4813" s="17" t="s">
        <v>26</v>
      </c>
      <c r="F4813" s="16" t="s">
        <v>319</v>
      </c>
      <c r="G4813" s="18">
        <v>456750</v>
      </c>
      <c r="H4813" s="19" t="s">
        <v>10507</v>
      </c>
      <c r="I4813" s="19" t="s">
        <v>52</v>
      </c>
      <c r="J4813" s="19" t="s">
        <v>55</v>
      </c>
      <c r="K4813" s="16" t="s">
        <v>31</v>
      </c>
      <c r="L4813" s="16"/>
      <c r="M4813" s="20">
        <v>31140</v>
      </c>
      <c r="N4813" s="21"/>
      <c r="O4813" s="21"/>
      <c r="P4813" s="20"/>
      <c r="Q4813" s="16"/>
      <c r="R4813" s="16"/>
      <c r="S4813" s="16"/>
      <c r="T4813" s="16"/>
      <c r="U4813" s="16"/>
      <c r="V4813" s="16" t="s">
        <v>10508</v>
      </c>
      <c r="W4813" s="19"/>
    </row>
    <row r="4814" spans="1:23">
      <c r="A4814" s="16">
        <v>4811</v>
      </c>
      <c r="B4814" s="17" t="s">
        <v>10339</v>
      </c>
      <c r="C4814" s="18">
        <v>28150401804</v>
      </c>
      <c r="D4814" s="17" t="s">
        <v>10509</v>
      </c>
      <c r="E4814" s="17" t="s">
        <v>26</v>
      </c>
      <c r="F4814" s="16" t="s">
        <v>44</v>
      </c>
      <c r="G4814" s="18">
        <v>425270</v>
      </c>
      <c r="H4814" s="19" t="s">
        <v>10510</v>
      </c>
      <c r="I4814" s="19" t="s">
        <v>46</v>
      </c>
      <c r="J4814" s="19" t="s">
        <v>55</v>
      </c>
      <c r="K4814" s="16" t="s">
        <v>36</v>
      </c>
      <c r="L4814" s="16"/>
      <c r="M4814" s="20">
        <v>23021</v>
      </c>
      <c r="N4814" s="21"/>
      <c r="O4814" s="21"/>
      <c r="P4814" s="20"/>
      <c r="Q4814" s="16"/>
      <c r="R4814" s="16"/>
      <c r="S4814" s="16"/>
      <c r="T4814" s="16"/>
      <c r="U4814" s="16"/>
      <c r="V4814" s="16" t="s">
        <v>10511</v>
      </c>
      <c r="W4814" s="19"/>
    </row>
    <row r="4815" spans="1:23">
      <c r="A4815" s="16">
        <v>4812</v>
      </c>
      <c r="B4815" s="17" t="s">
        <v>10339</v>
      </c>
      <c r="C4815" s="18">
        <v>28150401804</v>
      </c>
      <c r="D4815" s="17" t="s">
        <v>10509</v>
      </c>
      <c r="E4815" s="17" t="s">
        <v>26</v>
      </c>
      <c r="F4815" s="16" t="s">
        <v>44</v>
      </c>
      <c r="G4815" s="18">
        <v>438493</v>
      </c>
      <c r="H4815" s="19" t="s">
        <v>10512</v>
      </c>
      <c r="I4815" s="19" t="s">
        <v>46</v>
      </c>
      <c r="J4815" s="19" t="s">
        <v>30</v>
      </c>
      <c r="K4815" s="16" t="s">
        <v>31</v>
      </c>
      <c r="L4815" s="16"/>
      <c r="M4815" s="20">
        <v>23370</v>
      </c>
      <c r="N4815" s="21"/>
      <c r="O4815" s="21"/>
      <c r="P4815" s="20"/>
      <c r="Q4815" s="16"/>
      <c r="R4815" s="16"/>
      <c r="S4815" s="16"/>
      <c r="T4815" s="16"/>
      <c r="U4815" s="16"/>
      <c r="V4815" s="16" t="s">
        <v>10513</v>
      </c>
      <c r="W4815" s="19"/>
    </row>
    <row r="4816" spans="1:23">
      <c r="A4816" s="16">
        <v>4813</v>
      </c>
      <c r="B4816" s="17" t="s">
        <v>10339</v>
      </c>
      <c r="C4816" s="18">
        <v>28150401804</v>
      </c>
      <c r="D4816" s="17" t="s">
        <v>10509</v>
      </c>
      <c r="E4816" s="17" t="s">
        <v>26</v>
      </c>
      <c r="F4816" s="16" t="s">
        <v>44</v>
      </c>
      <c r="G4816" s="18">
        <v>425441</v>
      </c>
      <c r="H4816" s="19" t="s">
        <v>10514</v>
      </c>
      <c r="I4816" s="19" t="s">
        <v>62</v>
      </c>
      <c r="J4816" s="19" t="s">
        <v>30</v>
      </c>
      <c r="K4816" s="16" t="s">
        <v>99</v>
      </c>
      <c r="L4816" s="16"/>
      <c r="M4816" s="20">
        <v>23625</v>
      </c>
      <c r="N4816" s="21"/>
      <c r="O4816" s="21"/>
      <c r="P4816" s="20"/>
      <c r="Q4816" s="16"/>
      <c r="R4816" s="16"/>
      <c r="S4816" s="16"/>
      <c r="T4816" s="16"/>
      <c r="U4816" s="16"/>
      <c r="V4816" s="16" t="s">
        <v>10515</v>
      </c>
      <c r="W4816" s="19"/>
    </row>
    <row r="4817" spans="1:23">
      <c r="A4817" s="16">
        <v>4814</v>
      </c>
      <c r="B4817" s="17" t="s">
        <v>10339</v>
      </c>
      <c r="C4817" s="18">
        <v>28150401804</v>
      </c>
      <c r="D4817" s="17" t="s">
        <v>10509</v>
      </c>
      <c r="E4817" s="17" t="s">
        <v>26</v>
      </c>
      <c r="F4817" s="16" t="s">
        <v>44</v>
      </c>
      <c r="G4817" s="18">
        <v>425334</v>
      </c>
      <c r="H4817" s="19" t="s">
        <v>10516</v>
      </c>
      <c r="I4817" s="19" t="s">
        <v>52</v>
      </c>
      <c r="J4817" s="19" t="s">
        <v>55</v>
      </c>
      <c r="K4817" s="16" t="s">
        <v>40</v>
      </c>
      <c r="L4817" s="16"/>
      <c r="M4817" s="20">
        <v>25793</v>
      </c>
      <c r="N4817" s="21"/>
      <c r="O4817" s="21"/>
      <c r="P4817" s="20"/>
      <c r="Q4817" s="16"/>
      <c r="R4817" s="16"/>
      <c r="S4817" s="16"/>
      <c r="T4817" s="16"/>
      <c r="U4817" s="16"/>
      <c r="V4817" s="16" t="s">
        <v>10517</v>
      </c>
      <c r="W4817" s="19"/>
    </row>
    <row r="4818" spans="1:23">
      <c r="A4818" s="16">
        <v>4815</v>
      </c>
      <c r="B4818" s="17" t="s">
        <v>10339</v>
      </c>
      <c r="C4818" s="16">
        <v>28150401804</v>
      </c>
      <c r="D4818" s="17" t="s">
        <v>10509</v>
      </c>
      <c r="E4818" s="17" t="s">
        <v>26</v>
      </c>
      <c r="F4818" s="16" t="s">
        <v>44</v>
      </c>
      <c r="G4818" s="18">
        <v>426008</v>
      </c>
      <c r="H4818" s="19" t="s">
        <v>10518</v>
      </c>
      <c r="I4818" s="19" t="s">
        <v>62</v>
      </c>
      <c r="J4818" s="19" t="s">
        <v>55</v>
      </c>
      <c r="K4818" s="16" t="s">
        <v>40</v>
      </c>
      <c r="L4818" s="16"/>
      <c r="M4818" s="20">
        <v>26680</v>
      </c>
      <c r="N4818" s="21"/>
      <c r="O4818" s="21"/>
      <c r="P4818" s="20"/>
      <c r="Q4818" s="20">
        <v>35646</v>
      </c>
      <c r="R4818" s="20">
        <v>40932</v>
      </c>
      <c r="S4818" s="16"/>
      <c r="T4818" s="16"/>
      <c r="U4818" s="20"/>
      <c r="V4818" s="16" t="s">
        <v>10519</v>
      </c>
      <c r="W4818" s="19"/>
    </row>
    <row r="4819" spans="1:23">
      <c r="A4819" s="16">
        <v>4816</v>
      </c>
      <c r="B4819" s="17" t="s">
        <v>10339</v>
      </c>
      <c r="C4819" s="16">
        <v>28150401804</v>
      </c>
      <c r="D4819" s="17" t="s">
        <v>10509</v>
      </c>
      <c r="E4819" s="17" t="s">
        <v>26</v>
      </c>
      <c r="F4819" s="16" t="s">
        <v>44</v>
      </c>
      <c r="G4819" s="18">
        <v>425466</v>
      </c>
      <c r="H4819" s="19" t="s">
        <v>10520</v>
      </c>
      <c r="I4819" s="19" t="s">
        <v>62</v>
      </c>
      <c r="J4819" s="19" t="s">
        <v>30</v>
      </c>
      <c r="K4819" s="16" t="s">
        <v>40</v>
      </c>
      <c r="L4819" s="16"/>
      <c r="M4819" s="20">
        <v>24902</v>
      </c>
      <c r="N4819" s="21">
        <v>1994</v>
      </c>
      <c r="O4819" s="21"/>
      <c r="P4819" s="20"/>
      <c r="Q4819" s="20">
        <v>35069</v>
      </c>
      <c r="R4819" s="20">
        <v>39844</v>
      </c>
      <c r="S4819" s="16"/>
      <c r="T4819" s="16"/>
      <c r="U4819" s="20"/>
      <c r="V4819" s="16" t="s">
        <v>10521</v>
      </c>
      <c r="W4819" s="19"/>
    </row>
    <row r="4820" spans="1:23">
      <c r="A4820" s="16">
        <v>4817</v>
      </c>
      <c r="B4820" s="17" t="s">
        <v>10339</v>
      </c>
      <c r="C4820" s="18">
        <v>28150401804</v>
      </c>
      <c r="D4820" s="17" t="s">
        <v>10509</v>
      </c>
      <c r="E4820" s="17" t="s">
        <v>26</v>
      </c>
      <c r="F4820" s="16" t="s">
        <v>44</v>
      </c>
      <c r="G4820" s="18">
        <v>428594</v>
      </c>
      <c r="H4820" s="19" t="s">
        <v>10522</v>
      </c>
      <c r="I4820" s="19" t="s">
        <v>69</v>
      </c>
      <c r="J4820" s="19" t="s">
        <v>55</v>
      </c>
      <c r="K4820" s="16" t="s">
        <v>40</v>
      </c>
      <c r="L4820" s="16"/>
      <c r="M4820" s="20">
        <v>26839</v>
      </c>
      <c r="N4820" s="21">
        <v>2001</v>
      </c>
      <c r="O4820" s="21"/>
      <c r="P4820" s="20"/>
      <c r="Q4820" s="20">
        <v>37280</v>
      </c>
      <c r="R4820" s="20">
        <v>37280</v>
      </c>
      <c r="S4820" s="16"/>
      <c r="T4820" s="16"/>
      <c r="U4820" s="20"/>
      <c r="V4820" s="16" t="s">
        <v>10523</v>
      </c>
      <c r="W4820" s="19"/>
    </row>
    <row r="4821" spans="1:23">
      <c r="A4821" s="16">
        <v>4818</v>
      </c>
      <c r="B4821" s="17" t="s">
        <v>10339</v>
      </c>
      <c r="C4821" s="16">
        <v>28150401804</v>
      </c>
      <c r="D4821" s="17" t="s">
        <v>10509</v>
      </c>
      <c r="E4821" s="17" t="s">
        <v>26</v>
      </c>
      <c r="F4821" s="16" t="s">
        <v>44</v>
      </c>
      <c r="G4821" s="18">
        <v>456789</v>
      </c>
      <c r="H4821" s="19" t="s">
        <v>10524</v>
      </c>
      <c r="I4821" s="19" t="s">
        <v>69</v>
      </c>
      <c r="J4821" s="19" t="s">
        <v>55</v>
      </c>
      <c r="K4821" s="16" t="s">
        <v>40</v>
      </c>
      <c r="L4821" s="16" t="str">
        <f>VLOOKUP(G4821,[1]SAs!$H$5:$L$5099,5,0)</f>
        <v/>
      </c>
      <c r="M4821" s="20">
        <v>30969</v>
      </c>
      <c r="N4821" s="21">
        <v>2015</v>
      </c>
      <c r="O4821" s="21"/>
      <c r="P4821" s="20"/>
      <c r="Q4821" s="20">
        <v>42535</v>
      </c>
      <c r="R4821" s="20">
        <v>42535</v>
      </c>
      <c r="S4821" s="16"/>
      <c r="T4821" s="16"/>
      <c r="U4821" s="20"/>
      <c r="V4821" s="16" t="s">
        <v>10525</v>
      </c>
      <c r="W4821" s="19"/>
    </row>
    <row r="4822" spans="1:23">
      <c r="A4822" s="16">
        <v>4819</v>
      </c>
      <c r="B4822" s="17" t="s">
        <v>10339</v>
      </c>
      <c r="C4822" s="16">
        <v>28150401804</v>
      </c>
      <c r="D4822" s="17" t="s">
        <v>10509</v>
      </c>
      <c r="E4822" s="17" t="s">
        <v>26</v>
      </c>
      <c r="F4822" s="16" t="s">
        <v>44</v>
      </c>
      <c r="G4822" s="18">
        <v>445213</v>
      </c>
      <c r="H4822" s="19" t="s">
        <v>10526</v>
      </c>
      <c r="I4822" s="19" t="s">
        <v>69</v>
      </c>
      <c r="J4822" s="19" t="s">
        <v>30</v>
      </c>
      <c r="K4822" s="16" t="s">
        <v>36</v>
      </c>
      <c r="L4822" s="16" t="s">
        <v>2888</v>
      </c>
      <c r="M4822" s="20">
        <v>30107</v>
      </c>
      <c r="N4822" s="21">
        <v>2008</v>
      </c>
      <c r="O4822" s="21"/>
      <c r="P4822" s="20"/>
      <c r="Q4822" s="20">
        <v>40105</v>
      </c>
      <c r="R4822" s="20">
        <v>40105</v>
      </c>
      <c r="S4822" s="16"/>
      <c r="T4822" s="16"/>
      <c r="U4822" s="20"/>
      <c r="V4822" s="16" t="s">
        <v>10527</v>
      </c>
      <c r="W4822" s="19"/>
    </row>
    <row r="4823" spans="1:23">
      <c r="A4823" s="16">
        <v>4820</v>
      </c>
      <c r="B4823" s="17" t="s">
        <v>10339</v>
      </c>
      <c r="C4823" s="18">
        <v>28150401804</v>
      </c>
      <c r="D4823" s="17" t="s">
        <v>10509</v>
      </c>
      <c r="E4823" s="17" t="s">
        <v>26</v>
      </c>
      <c r="F4823" s="16" t="s">
        <v>44</v>
      </c>
      <c r="G4823" s="18">
        <v>422619</v>
      </c>
      <c r="H4823" s="19" t="s">
        <v>10528</v>
      </c>
      <c r="I4823" s="19" t="s">
        <v>62</v>
      </c>
      <c r="J4823" s="19" t="s">
        <v>30</v>
      </c>
      <c r="K4823" s="16" t="s">
        <v>99</v>
      </c>
      <c r="L4823" s="16"/>
      <c r="M4823" s="20">
        <v>28270</v>
      </c>
      <c r="N4823" s="21"/>
      <c r="O4823" s="21"/>
      <c r="P4823" s="20"/>
      <c r="Q4823" s="20">
        <v>36843</v>
      </c>
      <c r="R4823" s="20">
        <v>36843</v>
      </c>
      <c r="S4823" s="16"/>
      <c r="T4823" s="16"/>
      <c r="U4823" s="20"/>
      <c r="V4823" s="16" t="s">
        <v>10529</v>
      </c>
      <c r="W4823" s="19"/>
    </row>
    <row r="4824" spans="1:23">
      <c r="A4824" s="16">
        <v>4821</v>
      </c>
      <c r="B4824" s="17" t="s">
        <v>10339</v>
      </c>
      <c r="C4824" s="18">
        <v>28150401804</v>
      </c>
      <c r="D4824" s="17" t="s">
        <v>10509</v>
      </c>
      <c r="E4824" s="17" t="s">
        <v>26</v>
      </c>
      <c r="F4824" s="16" t="s">
        <v>44</v>
      </c>
      <c r="G4824" s="18">
        <v>429387</v>
      </c>
      <c r="H4824" s="19" t="s">
        <v>10530</v>
      </c>
      <c r="I4824" s="19" t="s">
        <v>52</v>
      </c>
      <c r="J4824" s="19" t="s">
        <v>55</v>
      </c>
      <c r="K4824" s="16" t="s">
        <v>36</v>
      </c>
      <c r="L4824" s="16"/>
      <c r="M4824" s="20">
        <v>25772</v>
      </c>
      <c r="N4824" s="21"/>
      <c r="O4824" s="21"/>
      <c r="P4824" s="20"/>
      <c r="Q4824" s="20">
        <v>39686</v>
      </c>
      <c r="R4824" s="20">
        <v>40417</v>
      </c>
      <c r="S4824" s="16"/>
      <c r="T4824" s="16"/>
      <c r="U4824" s="20"/>
      <c r="V4824" s="16" t="s">
        <v>10531</v>
      </c>
      <c r="W4824" s="19"/>
    </row>
    <row r="4825" spans="1:23">
      <c r="A4825" s="16">
        <v>4822</v>
      </c>
      <c r="B4825" s="17" t="s">
        <v>10339</v>
      </c>
      <c r="C4825" s="18">
        <v>28150401804</v>
      </c>
      <c r="D4825" s="17" t="s">
        <v>10509</v>
      </c>
      <c r="E4825" s="17" t="s">
        <v>26</v>
      </c>
      <c r="F4825" s="16" t="s">
        <v>44</v>
      </c>
      <c r="G4825" s="18">
        <v>426091</v>
      </c>
      <c r="H4825" s="19" t="s">
        <v>10532</v>
      </c>
      <c r="I4825" s="19" t="s">
        <v>46</v>
      </c>
      <c r="J4825" s="19" t="s">
        <v>30</v>
      </c>
      <c r="K4825" s="16" t="s">
        <v>40</v>
      </c>
      <c r="L4825" s="16"/>
      <c r="M4825" s="20">
        <v>22742</v>
      </c>
      <c r="N4825" s="21"/>
      <c r="O4825" s="21"/>
      <c r="P4825" s="20"/>
      <c r="Q4825" s="20">
        <v>34871</v>
      </c>
      <c r="R4825" s="20">
        <v>39844</v>
      </c>
      <c r="S4825" s="16"/>
      <c r="T4825" s="16"/>
      <c r="U4825" s="20"/>
      <c r="V4825" s="16" t="s">
        <v>10533</v>
      </c>
      <c r="W4825" s="19"/>
    </row>
    <row r="4826" spans="1:23">
      <c r="A4826" s="16">
        <v>4823</v>
      </c>
      <c r="B4826" s="17" t="s">
        <v>10339</v>
      </c>
      <c r="C4826" s="18">
        <v>28150401804</v>
      </c>
      <c r="D4826" s="17" t="s">
        <v>10509</v>
      </c>
      <c r="E4826" s="17" t="s">
        <v>26</v>
      </c>
      <c r="F4826" s="16" t="s">
        <v>44</v>
      </c>
      <c r="G4826" s="18">
        <v>425764</v>
      </c>
      <c r="H4826" s="19" t="s">
        <v>10534</v>
      </c>
      <c r="I4826" s="19" t="s">
        <v>92</v>
      </c>
      <c r="J4826" s="19" t="s">
        <v>55</v>
      </c>
      <c r="K4826" s="16" t="s">
        <v>40</v>
      </c>
      <c r="L4826" s="16"/>
      <c r="M4826" s="20">
        <v>22730</v>
      </c>
      <c r="N4826" s="21"/>
      <c r="O4826" s="21"/>
      <c r="P4826" s="20"/>
      <c r="Q4826" s="20">
        <v>35458</v>
      </c>
      <c r="R4826" s="20">
        <v>39844</v>
      </c>
      <c r="S4826" s="16"/>
      <c r="T4826" s="16"/>
      <c r="U4826" s="20"/>
      <c r="V4826" s="16" t="s">
        <v>10535</v>
      </c>
      <c r="W4826" s="19"/>
    </row>
    <row r="4827" spans="1:23">
      <c r="A4827" s="16">
        <v>4824</v>
      </c>
      <c r="B4827" s="17" t="s">
        <v>10339</v>
      </c>
      <c r="C4827" s="18">
        <v>28150401804</v>
      </c>
      <c r="D4827" s="17" t="s">
        <v>10509</v>
      </c>
      <c r="E4827" s="17" t="s">
        <v>26</v>
      </c>
      <c r="F4827" s="16" t="s">
        <v>44</v>
      </c>
      <c r="G4827" s="18">
        <v>425691</v>
      </c>
      <c r="H4827" s="19" t="s">
        <v>10536</v>
      </c>
      <c r="I4827" s="19" t="s">
        <v>92</v>
      </c>
      <c r="J4827" s="19" t="s">
        <v>55</v>
      </c>
      <c r="K4827" s="16" t="s">
        <v>40</v>
      </c>
      <c r="L4827" s="16"/>
      <c r="M4827" s="20">
        <v>25729</v>
      </c>
      <c r="N4827" s="21"/>
      <c r="O4827" s="21"/>
      <c r="P4827" s="20"/>
      <c r="Q4827" s="20">
        <v>35459</v>
      </c>
      <c r="R4827" s="20">
        <v>39844</v>
      </c>
      <c r="S4827" s="16"/>
      <c r="T4827" s="16"/>
      <c r="U4827" s="20"/>
      <c r="V4827" s="16" t="s">
        <v>10537</v>
      </c>
      <c r="W4827" s="19"/>
    </row>
    <row r="4828" spans="1:23">
      <c r="A4828" s="16">
        <v>4825</v>
      </c>
      <c r="B4828" s="17" t="s">
        <v>10339</v>
      </c>
      <c r="C4828" s="18">
        <v>28150401804</v>
      </c>
      <c r="D4828" s="17" t="s">
        <v>10509</v>
      </c>
      <c r="E4828" s="17" t="s">
        <v>26</v>
      </c>
      <c r="F4828" s="16" t="s">
        <v>44</v>
      </c>
      <c r="G4828" s="18">
        <v>426059</v>
      </c>
      <c r="H4828" s="19" t="s">
        <v>10538</v>
      </c>
      <c r="I4828" s="19" t="s">
        <v>72</v>
      </c>
      <c r="J4828" s="19" t="s">
        <v>55</v>
      </c>
      <c r="K4828" s="16" t="s">
        <v>31</v>
      </c>
      <c r="L4828" s="16"/>
      <c r="M4828" s="20">
        <v>25782</v>
      </c>
      <c r="N4828" s="21">
        <v>1996</v>
      </c>
      <c r="O4828" s="21"/>
      <c r="P4828" s="20"/>
      <c r="Q4828" s="20">
        <v>35481</v>
      </c>
      <c r="R4828" s="20">
        <v>35481</v>
      </c>
      <c r="S4828" s="16"/>
      <c r="T4828" s="16"/>
      <c r="U4828" s="20"/>
      <c r="V4828" s="16" t="s">
        <v>10539</v>
      </c>
      <c r="W4828" s="19"/>
    </row>
    <row r="4829" spans="1:23">
      <c r="A4829" s="16">
        <v>4826</v>
      </c>
      <c r="B4829" s="17" t="s">
        <v>10339</v>
      </c>
      <c r="C4829" s="18">
        <v>28150401804</v>
      </c>
      <c r="D4829" s="17" t="s">
        <v>10509</v>
      </c>
      <c r="E4829" s="17" t="s">
        <v>26</v>
      </c>
      <c r="F4829" s="16" t="s">
        <v>44</v>
      </c>
      <c r="G4829" s="18">
        <v>467222</v>
      </c>
      <c r="H4829" s="19" t="s">
        <v>10540</v>
      </c>
      <c r="I4829" s="19" t="s">
        <v>49</v>
      </c>
      <c r="J4829" s="19" t="s">
        <v>55</v>
      </c>
      <c r="K4829" s="16" t="s">
        <v>31</v>
      </c>
      <c r="L4829" s="16"/>
      <c r="M4829" s="20">
        <v>30080</v>
      </c>
      <c r="N4829" s="21"/>
      <c r="O4829" s="21"/>
      <c r="P4829" s="20"/>
      <c r="Q4829" s="16"/>
      <c r="R4829" s="16"/>
      <c r="S4829" s="16"/>
      <c r="T4829" s="16"/>
      <c r="U4829" s="16"/>
      <c r="V4829" s="16" t="s">
        <v>10541</v>
      </c>
      <c r="W4829" s="19"/>
    </row>
    <row r="4830" spans="1:23">
      <c r="A4830" s="16">
        <v>4827</v>
      </c>
      <c r="B4830" s="17" t="s">
        <v>10339</v>
      </c>
      <c r="C4830" s="18">
        <v>28150401804</v>
      </c>
      <c r="D4830" s="17" t="s">
        <v>10509</v>
      </c>
      <c r="E4830" s="17" t="s">
        <v>26</v>
      </c>
      <c r="F4830" s="16" t="s">
        <v>44</v>
      </c>
      <c r="G4830" s="18">
        <v>467210</v>
      </c>
      <c r="H4830" s="19" t="s">
        <v>10542</v>
      </c>
      <c r="I4830" s="19" t="s">
        <v>49</v>
      </c>
      <c r="J4830" s="19" t="s">
        <v>55</v>
      </c>
      <c r="K4830" s="16" t="s">
        <v>36</v>
      </c>
      <c r="L4830" s="16"/>
      <c r="M4830" s="20">
        <v>32483</v>
      </c>
      <c r="N4830" s="21"/>
      <c r="O4830" s="21"/>
      <c r="P4830" s="20"/>
      <c r="Q4830" s="16"/>
      <c r="R4830" s="16"/>
      <c r="S4830" s="16"/>
      <c r="T4830" s="16"/>
      <c r="U4830" s="16"/>
      <c r="V4830" s="16" t="s">
        <v>10543</v>
      </c>
      <c r="W4830" s="19"/>
    </row>
    <row r="4831" spans="1:23">
      <c r="A4831" s="16">
        <v>4828</v>
      </c>
      <c r="B4831" s="17" t="s">
        <v>10339</v>
      </c>
      <c r="C4831" s="16">
        <v>28150401804</v>
      </c>
      <c r="D4831" s="17" t="s">
        <v>10509</v>
      </c>
      <c r="E4831" s="17" t="s">
        <v>26</v>
      </c>
      <c r="F4831" s="16" t="s">
        <v>44</v>
      </c>
      <c r="G4831" s="18">
        <v>425694</v>
      </c>
      <c r="H4831" s="19" t="s">
        <v>10544</v>
      </c>
      <c r="I4831" s="19" t="s">
        <v>49</v>
      </c>
      <c r="J4831" s="19" t="s">
        <v>55</v>
      </c>
      <c r="K4831" s="16" t="s">
        <v>40</v>
      </c>
      <c r="L4831" s="16"/>
      <c r="M4831" s="20">
        <v>23924</v>
      </c>
      <c r="N4831" s="21"/>
      <c r="O4831" s="21"/>
      <c r="P4831" s="20"/>
      <c r="Q4831" s="16"/>
      <c r="R4831" s="16"/>
      <c r="S4831" s="16"/>
      <c r="T4831" s="16"/>
      <c r="U4831" s="16"/>
      <c r="V4831" s="16" t="s">
        <v>10545</v>
      </c>
      <c r="W4831" s="19"/>
    </row>
    <row r="4832" spans="1:23">
      <c r="A4832" s="16">
        <v>4829</v>
      </c>
      <c r="B4832" s="17" t="s">
        <v>10546</v>
      </c>
      <c r="C4832" s="16">
        <v>28152800101</v>
      </c>
      <c r="D4832" s="17" t="s">
        <v>10547</v>
      </c>
      <c r="E4832" s="17" t="s">
        <v>26</v>
      </c>
      <c r="F4832" s="16" t="s">
        <v>44</v>
      </c>
      <c r="G4832" s="18">
        <v>434154</v>
      </c>
      <c r="H4832" s="19" t="s">
        <v>10548</v>
      </c>
      <c r="I4832" s="19" t="s">
        <v>62</v>
      </c>
      <c r="J4832" s="19" t="s">
        <v>30</v>
      </c>
      <c r="K4832" s="16" t="s">
        <v>36</v>
      </c>
      <c r="L4832" s="16"/>
      <c r="M4832" s="20">
        <v>25020</v>
      </c>
      <c r="N4832" s="21">
        <v>1989</v>
      </c>
      <c r="O4832" s="21"/>
      <c r="P4832" s="20"/>
      <c r="Q4832" s="20">
        <v>32714</v>
      </c>
      <c r="R4832" s="20">
        <v>37244</v>
      </c>
      <c r="S4832" s="16"/>
      <c r="T4832" s="16"/>
      <c r="U4832" s="20"/>
      <c r="V4832" s="16" t="s">
        <v>10549</v>
      </c>
      <c r="W4832" s="19"/>
    </row>
    <row r="4833" spans="1:23">
      <c r="A4833" s="16">
        <v>4830</v>
      </c>
      <c r="B4833" s="17" t="s">
        <v>10546</v>
      </c>
      <c r="C4833" s="18">
        <v>28152800101</v>
      </c>
      <c r="D4833" s="17" t="s">
        <v>10550</v>
      </c>
      <c r="E4833" s="17" t="s">
        <v>26</v>
      </c>
      <c r="F4833" s="16" t="s">
        <v>319</v>
      </c>
      <c r="G4833" s="18">
        <v>453050</v>
      </c>
      <c r="H4833" s="19" t="s">
        <v>10551</v>
      </c>
      <c r="I4833" s="19" t="s">
        <v>52</v>
      </c>
      <c r="J4833" s="19" t="s">
        <v>55</v>
      </c>
      <c r="K4833" s="16" t="s">
        <v>291</v>
      </c>
      <c r="L4833" s="16"/>
      <c r="M4833" s="20">
        <v>31242</v>
      </c>
      <c r="N4833" s="21">
        <v>2012</v>
      </c>
      <c r="O4833" s="21"/>
      <c r="P4833" s="20"/>
      <c r="Q4833" s="20">
        <v>41274</v>
      </c>
      <c r="R4833" s="20">
        <v>41274</v>
      </c>
      <c r="S4833" s="16"/>
      <c r="T4833" s="16"/>
      <c r="U4833" s="20"/>
      <c r="V4833" s="16" t="s">
        <v>10552</v>
      </c>
      <c r="W4833" s="19"/>
    </row>
    <row r="4834" spans="1:23">
      <c r="A4834" s="16">
        <v>4831</v>
      </c>
      <c r="B4834" s="17" t="s">
        <v>10546</v>
      </c>
      <c r="C4834" s="18">
        <v>28152800205</v>
      </c>
      <c r="D4834" s="17" t="s">
        <v>10553</v>
      </c>
      <c r="E4834" s="17" t="s">
        <v>26</v>
      </c>
      <c r="F4834" s="16" t="s">
        <v>44</v>
      </c>
      <c r="G4834" s="18">
        <v>440131</v>
      </c>
      <c r="H4834" s="19" t="s">
        <v>10554</v>
      </c>
      <c r="I4834" s="19" t="s">
        <v>62</v>
      </c>
      <c r="J4834" s="19" t="s">
        <v>30</v>
      </c>
      <c r="K4834" s="16" t="s">
        <v>40</v>
      </c>
      <c r="L4834" s="16" t="str">
        <f>VLOOKUP(G4834,[1]SAs!$H$5:$L$5099,5,0)</f>
        <v/>
      </c>
      <c r="M4834" s="20">
        <v>23653</v>
      </c>
      <c r="N4834" s="21">
        <v>1989</v>
      </c>
      <c r="O4834" s="21"/>
      <c r="P4834" s="20"/>
      <c r="Q4834" s="20">
        <v>32709</v>
      </c>
      <c r="R4834" s="20">
        <v>37244</v>
      </c>
      <c r="S4834" s="16"/>
      <c r="T4834" s="16"/>
      <c r="U4834" s="20"/>
      <c r="V4834" s="16" t="s">
        <v>10555</v>
      </c>
      <c r="W4834" s="19"/>
    </row>
    <row r="4835" spans="1:23">
      <c r="A4835" s="16">
        <v>4832</v>
      </c>
      <c r="B4835" s="17" t="s">
        <v>10546</v>
      </c>
      <c r="C4835" s="18">
        <v>28152800205</v>
      </c>
      <c r="D4835" s="17" t="s">
        <v>10553</v>
      </c>
      <c r="E4835" s="17" t="s">
        <v>26</v>
      </c>
      <c r="F4835" s="16" t="s">
        <v>44</v>
      </c>
      <c r="G4835" s="18">
        <v>439674</v>
      </c>
      <c r="H4835" s="19" t="s">
        <v>10556</v>
      </c>
      <c r="I4835" s="19" t="s">
        <v>92</v>
      </c>
      <c r="J4835" s="19" t="s">
        <v>30</v>
      </c>
      <c r="K4835" s="16" t="s">
        <v>40</v>
      </c>
      <c r="L4835" s="16" t="str">
        <f>VLOOKUP(G4835,[1]SAs!$H$5:$L$5099,5,0)</f>
        <v/>
      </c>
      <c r="M4835" s="20">
        <v>24208</v>
      </c>
      <c r="N4835" s="21">
        <v>1994</v>
      </c>
      <c r="O4835" s="21"/>
      <c r="P4835" s="20"/>
      <c r="Q4835" s="20">
        <v>34867</v>
      </c>
      <c r="R4835" s="20">
        <v>37561</v>
      </c>
      <c r="S4835" s="16"/>
      <c r="T4835" s="16"/>
      <c r="U4835" s="20"/>
      <c r="V4835" s="16" t="s">
        <v>10557</v>
      </c>
      <c r="W4835" s="19"/>
    </row>
    <row r="4836" spans="1:23">
      <c r="A4836" s="16">
        <v>4833</v>
      </c>
      <c r="B4836" s="17" t="s">
        <v>10546</v>
      </c>
      <c r="C4836" s="18">
        <v>28152800205</v>
      </c>
      <c r="D4836" s="17" t="s">
        <v>10553</v>
      </c>
      <c r="E4836" s="17" t="s">
        <v>26</v>
      </c>
      <c r="F4836" s="16" t="s">
        <v>44</v>
      </c>
      <c r="G4836" s="18">
        <v>439742</v>
      </c>
      <c r="H4836" s="19" t="s">
        <v>10558</v>
      </c>
      <c r="I4836" s="19" t="s">
        <v>72</v>
      </c>
      <c r="J4836" s="19" t="s">
        <v>30</v>
      </c>
      <c r="K4836" s="16" t="s">
        <v>40</v>
      </c>
      <c r="L4836" s="16"/>
      <c r="M4836" s="20">
        <v>22901</v>
      </c>
      <c r="N4836" s="21">
        <v>1989</v>
      </c>
      <c r="O4836" s="21"/>
      <c r="P4836" s="20"/>
      <c r="Q4836" s="20">
        <v>32575</v>
      </c>
      <c r="R4836" s="20">
        <v>39844</v>
      </c>
      <c r="S4836" s="16"/>
      <c r="T4836" s="16"/>
      <c r="U4836" s="20"/>
      <c r="V4836" s="16" t="s">
        <v>10559</v>
      </c>
      <c r="W4836" s="19"/>
    </row>
    <row r="4837" spans="1:23">
      <c r="A4837" s="16">
        <v>4834</v>
      </c>
      <c r="B4837" s="17" t="s">
        <v>10546</v>
      </c>
      <c r="C4837" s="16">
        <v>28152800205</v>
      </c>
      <c r="D4837" s="17" t="s">
        <v>10553</v>
      </c>
      <c r="E4837" s="17" t="s">
        <v>26</v>
      </c>
      <c r="F4837" s="16" t="s">
        <v>44</v>
      </c>
      <c r="G4837" s="18">
        <v>444464</v>
      </c>
      <c r="H4837" s="19" t="s">
        <v>10560</v>
      </c>
      <c r="I4837" s="19" t="s">
        <v>52</v>
      </c>
      <c r="J4837" s="19" t="s">
        <v>55</v>
      </c>
      <c r="K4837" s="16" t="s">
        <v>99</v>
      </c>
      <c r="L4837" s="16" t="str">
        <f>VLOOKUP(G4837,[1]SAs!$H$5:$L$5099,5,0)</f>
        <v>VH</v>
      </c>
      <c r="M4837" s="20">
        <v>29034</v>
      </c>
      <c r="N4837" s="21">
        <v>2002</v>
      </c>
      <c r="O4837" s="21"/>
      <c r="P4837" s="20"/>
      <c r="Q4837" s="20">
        <v>38190</v>
      </c>
      <c r="R4837" s="20">
        <v>40932</v>
      </c>
      <c r="S4837" s="16"/>
      <c r="T4837" s="16"/>
      <c r="U4837" s="20"/>
      <c r="V4837" s="16" t="s">
        <v>10561</v>
      </c>
      <c r="W4837" s="19"/>
    </row>
    <row r="4838" spans="1:23">
      <c r="A4838" s="16">
        <v>4835</v>
      </c>
      <c r="B4838" s="17" t="s">
        <v>10546</v>
      </c>
      <c r="C4838" s="18">
        <v>28152800205</v>
      </c>
      <c r="D4838" s="17" t="s">
        <v>10553</v>
      </c>
      <c r="E4838" s="17" t="s">
        <v>26</v>
      </c>
      <c r="F4838" s="16" t="s">
        <v>44</v>
      </c>
      <c r="G4838" s="18">
        <v>467004</v>
      </c>
      <c r="H4838" s="19" t="s">
        <v>10562</v>
      </c>
      <c r="I4838" s="19" t="s">
        <v>49</v>
      </c>
      <c r="J4838" s="19" t="s">
        <v>30</v>
      </c>
      <c r="K4838" s="16" t="s">
        <v>40</v>
      </c>
      <c r="L4838" s="16"/>
      <c r="M4838" s="20">
        <v>28896</v>
      </c>
      <c r="N4838" s="21"/>
      <c r="O4838" s="21"/>
      <c r="P4838" s="20"/>
      <c r="Q4838" s="16"/>
      <c r="R4838" s="16"/>
      <c r="S4838" s="16"/>
      <c r="T4838" s="16"/>
      <c r="U4838" s="16"/>
      <c r="V4838" s="16" t="s">
        <v>10563</v>
      </c>
      <c r="W4838" s="19"/>
    </row>
    <row r="4839" spans="1:23">
      <c r="A4839" s="16">
        <v>4836</v>
      </c>
      <c r="B4839" s="17" t="s">
        <v>10546</v>
      </c>
      <c r="C4839" s="16">
        <v>28152800205</v>
      </c>
      <c r="D4839" s="17" t="s">
        <v>10553</v>
      </c>
      <c r="E4839" s="17" t="s">
        <v>26</v>
      </c>
      <c r="F4839" s="16" t="s">
        <v>44</v>
      </c>
      <c r="G4839" s="18">
        <v>466669</v>
      </c>
      <c r="H4839" s="19" t="s">
        <v>10564</v>
      </c>
      <c r="I4839" s="19" t="s">
        <v>46</v>
      </c>
      <c r="J4839" s="19" t="s">
        <v>30</v>
      </c>
      <c r="K4839" s="16" t="s">
        <v>40</v>
      </c>
      <c r="L4839" s="16"/>
      <c r="M4839" s="20">
        <v>32382</v>
      </c>
      <c r="N4839" s="21"/>
      <c r="O4839" s="21"/>
      <c r="P4839" s="20"/>
      <c r="Q4839" s="16"/>
      <c r="R4839" s="16"/>
      <c r="S4839" s="16"/>
      <c r="T4839" s="16"/>
      <c r="U4839" s="16"/>
      <c r="V4839" s="16" t="s">
        <v>10565</v>
      </c>
      <c r="W4839" s="19"/>
    </row>
    <row r="4840" spans="1:23">
      <c r="A4840" s="16">
        <v>4837</v>
      </c>
      <c r="B4840" s="17" t="s">
        <v>10546</v>
      </c>
      <c r="C4840" s="18">
        <v>28152800205</v>
      </c>
      <c r="D4840" s="17" t="s">
        <v>10553</v>
      </c>
      <c r="E4840" s="17" t="s">
        <v>26</v>
      </c>
      <c r="F4840" s="16" t="s">
        <v>44</v>
      </c>
      <c r="G4840" s="18">
        <v>430886</v>
      </c>
      <c r="H4840" s="19" t="s">
        <v>10566</v>
      </c>
      <c r="I4840" s="19" t="s">
        <v>69</v>
      </c>
      <c r="J4840" s="19" t="s">
        <v>30</v>
      </c>
      <c r="K4840" s="16" t="s">
        <v>36</v>
      </c>
      <c r="L4840" s="16"/>
      <c r="M4840" s="20">
        <v>28856</v>
      </c>
      <c r="N4840" s="21"/>
      <c r="O4840" s="21"/>
      <c r="P4840" s="20"/>
      <c r="Q4840" s="16"/>
      <c r="R4840" s="16"/>
      <c r="S4840" s="16"/>
      <c r="T4840" s="16"/>
      <c r="U4840" s="16"/>
      <c r="V4840" s="16" t="s">
        <v>10567</v>
      </c>
      <c r="W4840" s="19"/>
    </row>
    <row r="4841" spans="1:23">
      <c r="A4841" s="16">
        <v>4838</v>
      </c>
      <c r="B4841" s="17" t="s">
        <v>10546</v>
      </c>
      <c r="C4841" s="16">
        <v>28152800306</v>
      </c>
      <c r="D4841" s="17" t="s">
        <v>10568</v>
      </c>
      <c r="E4841" s="17" t="s">
        <v>26</v>
      </c>
      <c r="F4841" s="16" t="s">
        <v>44</v>
      </c>
      <c r="G4841" s="18">
        <v>434107</v>
      </c>
      <c r="H4841" s="19" t="s">
        <v>10569</v>
      </c>
      <c r="I4841" s="19" t="s">
        <v>69</v>
      </c>
      <c r="J4841" s="19" t="s">
        <v>30</v>
      </c>
      <c r="K4841" s="16" t="s">
        <v>99</v>
      </c>
      <c r="L4841" s="16"/>
      <c r="M4841" s="20">
        <v>25026</v>
      </c>
      <c r="N4841" s="21"/>
      <c r="O4841" s="21"/>
      <c r="P4841" s="20"/>
      <c r="Q4841" s="16"/>
      <c r="R4841" s="16"/>
      <c r="S4841" s="16"/>
      <c r="T4841" s="16"/>
      <c r="U4841" s="16"/>
      <c r="V4841" s="16" t="s">
        <v>10570</v>
      </c>
      <c r="W4841" s="19"/>
    </row>
    <row r="4842" spans="1:23">
      <c r="A4842" s="16">
        <v>4839</v>
      </c>
      <c r="B4842" s="17" t="s">
        <v>10546</v>
      </c>
      <c r="C4842" s="18">
        <v>28152800306</v>
      </c>
      <c r="D4842" s="17" t="s">
        <v>10568</v>
      </c>
      <c r="E4842" s="17" t="s">
        <v>26</v>
      </c>
      <c r="F4842" s="16" t="s">
        <v>44</v>
      </c>
      <c r="G4842" s="18">
        <v>434421</v>
      </c>
      <c r="H4842" s="19" t="s">
        <v>10571</v>
      </c>
      <c r="I4842" s="19" t="s">
        <v>46</v>
      </c>
      <c r="J4842" s="19" t="s">
        <v>55</v>
      </c>
      <c r="K4842" s="16" t="s">
        <v>40</v>
      </c>
      <c r="L4842" s="16" t="str">
        <f>VLOOKUP(G4842,[1]SAs!$H$5:$L$5099,5,0)</f>
        <v/>
      </c>
      <c r="M4842" s="20">
        <v>26891</v>
      </c>
      <c r="N4842" s="21">
        <v>1996</v>
      </c>
      <c r="O4842" s="21"/>
      <c r="P4842" s="20"/>
      <c r="Q4842" s="20">
        <v>35458</v>
      </c>
      <c r="R4842" s="20">
        <v>39844</v>
      </c>
      <c r="S4842" s="16"/>
      <c r="T4842" s="16"/>
      <c r="U4842" s="20"/>
      <c r="V4842" s="16" t="s">
        <v>10572</v>
      </c>
      <c r="W4842" s="19"/>
    </row>
    <row r="4843" spans="1:23">
      <c r="A4843" s="16">
        <v>4840</v>
      </c>
      <c r="B4843" s="17" t="s">
        <v>10546</v>
      </c>
      <c r="C4843" s="18">
        <v>28152800306</v>
      </c>
      <c r="D4843" s="17" t="s">
        <v>10568</v>
      </c>
      <c r="E4843" s="17" t="s">
        <v>26</v>
      </c>
      <c r="F4843" s="16" t="s">
        <v>44</v>
      </c>
      <c r="G4843" s="18">
        <v>438710</v>
      </c>
      <c r="H4843" s="19" t="s">
        <v>10573</v>
      </c>
      <c r="I4843" s="19" t="s">
        <v>92</v>
      </c>
      <c r="J4843" s="19" t="s">
        <v>30</v>
      </c>
      <c r="K4843" s="16" t="s">
        <v>40</v>
      </c>
      <c r="L4843" s="16" t="str">
        <f>VLOOKUP(G4843,[1]SAs!$H$5:$L$5099,5,0)</f>
        <v/>
      </c>
      <c r="M4843" s="20">
        <v>23968</v>
      </c>
      <c r="N4843" s="21">
        <v>1989</v>
      </c>
      <c r="O4843" s="21"/>
      <c r="P4843" s="20"/>
      <c r="Q4843" s="20">
        <v>33325</v>
      </c>
      <c r="R4843" s="20">
        <v>39844</v>
      </c>
      <c r="S4843" s="16"/>
      <c r="T4843" s="16"/>
      <c r="U4843" s="20"/>
      <c r="V4843" s="16" t="s">
        <v>10574</v>
      </c>
      <c r="W4843" s="19"/>
    </row>
    <row r="4844" spans="1:23">
      <c r="A4844" s="16">
        <v>4841</v>
      </c>
      <c r="B4844" s="17" t="s">
        <v>10546</v>
      </c>
      <c r="C4844" s="18">
        <v>28152800306</v>
      </c>
      <c r="D4844" s="17" t="s">
        <v>10568</v>
      </c>
      <c r="E4844" s="17" t="s">
        <v>26</v>
      </c>
      <c r="F4844" s="16" t="s">
        <v>44</v>
      </c>
      <c r="G4844" s="18">
        <v>445030</v>
      </c>
      <c r="H4844" s="19" t="s">
        <v>10575</v>
      </c>
      <c r="I4844" s="19" t="s">
        <v>69</v>
      </c>
      <c r="J4844" s="19" t="s">
        <v>55</v>
      </c>
      <c r="K4844" s="16" t="s">
        <v>117</v>
      </c>
      <c r="L4844" s="16" t="str">
        <f>VLOOKUP(G4844,[1]SAs!$H$5:$L$5099,5,0)</f>
        <v/>
      </c>
      <c r="M4844" s="20">
        <v>31602</v>
      </c>
      <c r="N4844" s="21">
        <v>2008</v>
      </c>
      <c r="O4844" s="21"/>
      <c r="P4844" s="20"/>
      <c r="Q4844" s="20">
        <v>40105</v>
      </c>
      <c r="R4844" s="20">
        <v>40105</v>
      </c>
      <c r="S4844" s="16"/>
      <c r="T4844" s="16"/>
      <c r="U4844" s="20"/>
      <c r="V4844" s="16" t="s">
        <v>10576</v>
      </c>
      <c r="W4844" s="19"/>
    </row>
    <row r="4845" spans="1:23">
      <c r="A4845" s="16">
        <v>4842</v>
      </c>
      <c r="B4845" s="17" t="s">
        <v>10546</v>
      </c>
      <c r="C4845" s="18">
        <v>28152800306</v>
      </c>
      <c r="D4845" s="17" t="s">
        <v>10568</v>
      </c>
      <c r="E4845" s="17" t="s">
        <v>26</v>
      </c>
      <c r="F4845" s="16" t="s">
        <v>44</v>
      </c>
      <c r="G4845" s="18">
        <v>445333</v>
      </c>
      <c r="H4845" s="19" t="s">
        <v>10577</v>
      </c>
      <c r="I4845" s="19" t="s">
        <v>69</v>
      </c>
      <c r="J4845" s="19" t="s">
        <v>55</v>
      </c>
      <c r="K4845" s="16" t="s">
        <v>40</v>
      </c>
      <c r="L4845" s="16"/>
      <c r="M4845" s="20">
        <v>29805</v>
      </c>
      <c r="N4845" s="21">
        <v>2008</v>
      </c>
      <c r="O4845" s="21"/>
      <c r="P4845" s="20"/>
      <c r="Q4845" s="20">
        <v>40105</v>
      </c>
      <c r="R4845" s="20">
        <v>40105</v>
      </c>
      <c r="S4845" s="16"/>
      <c r="T4845" s="16"/>
      <c r="U4845" s="20"/>
      <c r="V4845" s="16" t="s">
        <v>10578</v>
      </c>
      <c r="W4845" s="19"/>
    </row>
    <row r="4846" spans="1:23">
      <c r="A4846" s="16">
        <v>4843</v>
      </c>
      <c r="B4846" s="17" t="s">
        <v>10546</v>
      </c>
      <c r="C4846" s="18">
        <v>28152800306</v>
      </c>
      <c r="D4846" s="17" t="s">
        <v>10568</v>
      </c>
      <c r="E4846" s="17" t="s">
        <v>26</v>
      </c>
      <c r="F4846" s="16" t="s">
        <v>44</v>
      </c>
      <c r="G4846" s="18">
        <v>438773</v>
      </c>
      <c r="H4846" s="19" t="s">
        <v>10579</v>
      </c>
      <c r="I4846" s="19" t="s">
        <v>62</v>
      </c>
      <c r="J4846" s="19" t="s">
        <v>30</v>
      </c>
      <c r="K4846" s="16" t="s">
        <v>40</v>
      </c>
      <c r="L4846" s="16" t="str">
        <f>VLOOKUP(G4846,[1]SAs!$H$5:$L$5099,5,0)</f>
        <v/>
      </c>
      <c r="M4846" s="20">
        <v>23573</v>
      </c>
      <c r="N4846" s="21">
        <v>1988</v>
      </c>
      <c r="O4846" s="21"/>
      <c r="P4846" s="20"/>
      <c r="Q4846" s="20">
        <v>32713</v>
      </c>
      <c r="R4846" s="20">
        <v>37244</v>
      </c>
      <c r="S4846" s="16"/>
      <c r="T4846" s="16"/>
      <c r="U4846" s="20"/>
      <c r="V4846" s="16" t="s">
        <v>10580</v>
      </c>
      <c r="W4846" s="19"/>
    </row>
    <row r="4847" spans="1:23">
      <c r="A4847" s="16">
        <v>4844</v>
      </c>
      <c r="B4847" s="17" t="s">
        <v>10546</v>
      </c>
      <c r="C4847" s="16">
        <v>28152800306</v>
      </c>
      <c r="D4847" s="17" t="s">
        <v>10568</v>
      </c>
      <c r="E4847" s="17" t="s">
        <v>26</v>
      </c>
      <c r="F4847" s="16" t="s">
        <v>44</v>
      </c>
      <c r="G4847" s="18">
        <v>434254</v>
      </c>
      <c r="H4847" s="19" t="s">
        <v>10581</v>
      </c>
      <c r="I4847" s="19" t="s">
        <v>62</v>
      </c>
      <c r="J4847" s="19" t="s">
        <v>55</v>
      </c>
      <c r="K4847" s="16" t="s">
        <v>40</v>
      </c>
      <c r="L4847" s="16" t="str">
        <f>VLOOKUP(G4847,[1]SAs!$H$5:$L$5099,5,0)</f>
        <v/>
      </c>
      <c r="M4847" s="20">
        <v>23764</v>
      </c>
      <c r="N4847" s="21">
        <v>1996</v>
      </c>
      <c r="O4847" s="21"/>
      <c r="P4847" s="20"/>
      <c r="Q4847" s="20">
        <v>35604</v>
      </c>
      <c r="R4847" s="20">
        <v>40932</v>
      </c>
      <c r="S4847" s="16"/>
      <c r="T4847" s="16"/>
      <c r="U4847" s="20"/>
      <c r="V4847" s="16" t="s">
        <v>10582</v>
      </c>
      <c r="W4847" s="19"/>
    </row>
    <row r="4848" spans="1:23">
      <c r="A4848" s="16">
        <v>4845</v>
      </c>
      <c r="B4848" s="17" t="s">
        <v>10546</v>
      </c>
      <c r="C4848" s="18">
        <v>28152800306</v>
      </c>
      <c r="D4848" s="17" t="s">
        <v>10568</v>
      </c>
      <c r="E4848" s="17" t="s">
        <v>26</v>
      </c>
      <c r="F4848" s="16" t="s">
        <v>44</v>
      </c>
      <c r="G4848" s="18">
        <v>440681</v>
      </c>
      <c r="H4848" s="19" t="s">
        <v>10583</v>
      </c>
      <c r="I4848" s="19" t="s">
        <v>72</v>
      </c>
      <c r="J4848" s="19" t="s">
        <v>30</v>
      </c>
      <c r="K4848" s="16" t="s">
        <v>31</v>
      </c>
      <c r="L4848" s="16"/>
      <c r="M4848" s="20">
        <v>23677</v>
      </c>
      <c r="N4848" s="21"/>
      <c r="O4848" s="21"/>
      <c r="P4848" s="20"/>
      <c r="Q4848" s="20">
        <v>31798</v>
      </c>
      <c r="R4848" s="20">
        <v>37561</v>
      </c>
      <c r="S4848" s="16"/>
      <c r="T4848" s="16"/>
      <c r="U4848" s="20"/>
      <c r="V4848" s="16" t="s">
        <v>10584</v>
      </c>
      <c r="W4848" s="19"/>
    </row>
    <row r="4849" spans="1:23">
      <c r="A4849" s="16">
        <v>4846</v>
      </c>
      <c r="B4849" s="17" t="s">
        <v>10546</v>
      </c>
      <c r="C4849" s="18">
        <v>28152800306</v>
      </c>
      <c r="D4849" s="17" t="s">
        <v>10568</v>
      </c>
      <c r="E4849" s="17" t="s">
        <v>26</v>
      </c>
      <c r="F4849" s="16" t="s">
        <v>44</v>
      </c>
      <c r="G4849" s="18">
        <v>438870</v>
      </c>
      <c r="H4849" s="19" t="s">
        <v>10585</v>
      </c>
      <c r="I4849" s="19" t="s">
        <v>49</v>
      </c>
      <c r="J4849" s="19" t="s">
        <v>30</v>
      </c>
      <c r="K4849" s="16" t="s">
        <v>40</v>
      </c>
      <c r="L4849" s="16"/>
      <c r="M4849" s="20">
        <v>22630</v>
      </c>
      <c r="N4849" s="21">
        <v>1983</v>
      </c>
      <c r="O4849" s="21"/>
      <c r="P4849" s="20"/>
      <c r="Q4849" s="20">
        <v>30701</v>
      </c>
      <c r="R4849" s="20">
        <v>40357</v>
      </c>
      <c r="S4849" s="16"/>
      <c r="T4849" s="16"/>
      <c r="U4849" s="20"/>
      <c r="V4849" s="16" t="s">
        <v>10586</v>
      </c>
      <c r="W4849" s="19"/>
    </row>
    <row r="4850" spans="1:23">
      <c r="A4850" s="16">
        <v>4847</v>
      </c>
      <c r="B4850" s="17" t="s">
        <v>10546</v>
      </c>
      <c r="C4850" s="18">
        <v>28152800306</v>
      </c>
      <c r="D4850" s="17" t="s">
        <v>10568</v>
      </c>
      <c r="E4850" s="17" t="s">
        <v>26</v>
      </c>
      <c r="F4850" s="16" t="s">
        <v>44</v>
      </c>
      <c r="G4850" s="18">
        <v>438665</v>
      </c>
      <c r="H4850" s="19" t="s">
        <v>10587</v>
      </c>
      <c r="I4850" s="19" t="s">
        <v>49</v>
      </c>
      <c r="J4850" s="19" t="s">
        <v>30</v>
      </c>
      <c r="K4850" s="16" t="s">
        <v>99</v>
      </c>
      <c r="L4850" s="16"/>
      <c r="M4850" s="20">
        <v>22477</v>
      </c>
      <c r="N4850" s="21">
        <v>1984</v>
      </c>
      <c r="O4850" s="21"/>
      <c r="P4850" s="20"/>
      <c r="Q4850" s="20">
        <v>31344</v>
      </c>
      <c r="R4850" s="20">
        <v>41134</v>
      </c>
      <c r="S4850" s="16"/>
      <c r="T4850" s="16"/>
      <c r="U4850" s="20"/>
      <c r="V4850" s="16" t="s">
        <v>10588</v>
      </c>
      <c r="W4850" s="19"/>
    </row>
    <row r="4851" spans="1:23">
      <c r="A4851" s="16">
        <v>4848</v>
      </c>
      <c r="B4851" s="17" t="s">
        <v>10546</v>
      </c>
      <c r="C4851" s="18">
        <v>28152800306</v>
      </c>
      <c r="D4851" s="17" t="s">
        <v>10568</v>
      </c>
      <c r="E4851" s="17" t="s">
        <v>26</v>
      </c>
      <c r="F4851" s="16" t="s">
        <v>44</v>
      </c>
      <c r="G4851" s="18">
        <v>439934</v>
      </c>
      <c r="H4851" s="19" t="s">
        <v>10589</v>
      </c>
      <c r="I4851" s="19" t="s">
        <v>72</v>
      </c>
      <c r="J4851" s="19" t="s">
        <v>30</v>
      </c>
      <c r="K4851" s="16" t="s">
        <v>40</v>
      </c>
      <c r="L4851" s="16"/>
      <c r="M4851" s="20">
        <v>22726</v>
      </c>
      <c r="N4851" s="21">
        <v>1985</v>
      </c>
      <c r="O4851" s="21"/>
      <c r="P4851" s="20"/>
      <c r="Q4851" s="20">
        <v>31219</v>
      </c>
      <c r="R4851" s="20">
        <v>37244</v>
      </c>
      <c r="S4851" s="16"/>
      <c r="T4851" s="16"/>
      <c r="U4851" s="20"/>
      <c r="V4851" s="16" t="s">
        <v>10590</v>
      </c>
      <c r="W4851" s="19"/>
    </row>
    <row r="4852" spans="1:23">
      <c r="A4852" s="16">
        <v>4849</v>
      </c>
      <c r="B4852" s="17" t="s">
        <v>10546</v>
      </c>
      <c r="C4852" s="18">
        <v>28152800306</v>
      </c>
      <c r="D4852" s="17" t="s">
        <v>10568</v>
      </c>
      <c r="E4852" s="17" t="s">
        <v>26</v>
      </c>
      <c r="F4852" s="16" t="s">
        <v>44</v>
      </c>
      <c r="G4852" s="18">
        <v>434813</v>
      </c>
      <c r="H4852" s="19" t="s">
        <v>10591</v>
      </c>
      <c r="I4852" s="19" t="s">
        <v>49</v>
      </c>
      <c r="J4852" s="19" t="s">
        <v>30</v>
      </c>
      <c r="K4852" s="16" t="s">
        <v>40</v>
      </c>
      <c r="L4852" s="16"/>
      <c r="M4852" s="20">
        <v>23963</v>
      </c>
      <c r="N4852" s="21">
        <v>1989</v>
      </c>
      <c r="O4852" s="21"/>
      <c r="P4852" s="20"/>
      <c r="Q4852" s="20">
        <v>32516</v>
      </c>
      <c r="R4852" s="20">
        <v>32721</v>
      </c>
      <c r="S4852" s="16"/>
      <c r="T4852" s="16"/>
      <c r="U4852" s="20"/>
      <c r="V4852" s="16" t="s">
        <v>10592</v>
      </c>
      <c r="W4852" s="19"/>
    </row>
    <row r="4853" spans="1:23">
      <c r="A4853" s="16">
        <v>4850</v>
      </c>
      <c r="B4853" s="17" t="s">
        <v>10546</v>
      </c>
      <c r="C4853" s="16">
        <v>28152800306</v>
      </c>
      <c r="D4853" s="17" t="s">
        <v>10568</v>
      </c>
      <c r="E4853" s="17" t="s">
        <v>26</v>
      </c>
      <c r="F4853" s="16" t="s">
        <v>44</v>
      </c>
      <c r="G4853" s="18">
        <v>440191</v>
      </c>
      <c r="H4853" s="19" t="s">
        <v>10593</v>
      </c>
      <c r="I4853" s="19" t="s">
        <v>62</v>
      </c>
      <c r="J4853" s="19" t="s">
        <v>30</v>
      </c>
      <c r="K4853" s="16" t="s">
        <v>40</v>
      </c>
      <c r="L4853" s="16"/>
      <c r="M4853" s="20">
        <v>23175</v>
      </c>
      <c r="N4853" s="21">
        <v>1989</v>
      </c>
      <c r="O4853" s="21"/>
      <c r="P4853" s="20"/>
      <c r="Q4853" s="20">
        <v>32948</v>
      </c>
      <c r="R4853" s="20">
        <v>37244</v>
      </c>
      <c r="S4853" s="16"/>
      <c r="T4853" s="16"/>
      <c r="U4853" s="20"/>
      <c r="V4853" s="16" t="s">
        <v>10594</v>
      </c>
      <c r="W4853" s="19"/>
    </row>
    <row r="4854" spans="1:23">
      <c r="A4854" s="16">
        <v>4851</v>
      </c>
      <c r="B4854" s="17" t="s">
        <v>10546</v>
      </c>
      <c r="C4854" s="18">
        <v>28152800306</v>
      </c>
      <c r="D4854" s="17" t="s">
        <v>10568</v>
      </c>
      <c r="E4854" s="17" t="s">
        <v>26</v>
      </c>
      <c r="F4854" s="16" t="s">
        <v>44</v>
      </c>
      <c r="G4854" s="18">
        <v>438996</v>
      </c>
      <c r="H4854" s="19" t="s">
        <v>10595</v>
      </c>
      <c r="I4854" s="19" t="s">
        <v>62</v>
      </c>
      <c r="J4854" s="19" t="s">
        <v>55</v>
      </c>
      <c r="K4854" s="16" t="s">
        <v>40</v>
      </c>
      <c r="L4854" s="16"/>
      <c r="M4854" s="20">
        <v>24325</v>
      </c>
      <c r="N4854" s="21">
        <v>1996</v>
      </c>
      <c r="O4854" s="21"/>
      <c r="P4854" s="20"/>
      <c r="Q4854" s="20">
        <v>35460</v>
      </c>
      <c r="R4854" s="20">
        <v>39844</v>
      </c>
      <c r="S4854" s="16"/>
      <c r="T4854" s="16"/>
      <c r="U4854" s="20"/>
      <c r="V4854" s="16" t="s">
        <v>10596</v>
      </c>
      <c r="W4854" s="19"/>
    </row>
    <row r="4855" spans="1:23">
      <c r="A4855" s="16">
        <v>4852</v>
      </c>
      <c r="B4855" s="17" t="s">
        <v>10546</v>
      </c>
      <c r="C4855" s="16">
        <v>28152800306</v>
      </c>
      <c r="D4855" s="17" t="s">
        <v>10568</v>
      </c>
      <c r="E4855" s="17" t="s">
        <v>26</v>
      </c>
      <c r="F4855" s="16" t="s">
        <v>44</v>
      </c>
      <c r="G4855" s="18">
        <v>439394</v>
      </c>
      <c r="H4855" s="19" t="s">
        <v>10597</v>
      </c>
      <c r="I4855" s="19" t="s">
        <v>92</v>
      </c>
      <c r="J4855" s="19" t="s">
        <v>30</v>
      </c>
      <c r="K4855" s="16" t="s">
        <v>40</v>
      </c>
      <c r="L4855" s="16"/>
      <c r="M4855" s="20">
        <v>23227</v>
      </c>
      <c r="N4855" s="21">
        <v>1996</v>
      </c>
      <c r="O4855" s="21"/>
      <c r="P4855" s="20"/>
      <c r="Q4855" s="20">
        <v>35620</v>
      </c>
      <c r="R4855" s="20">
        <v>40931</v>
      </c>
      <c r="S4855" s="16"/>
      <c r="T4855" s="16"/>
      <c r="U4855" s="20"/>
      <c r="V4855" s="16" t="s">
        <v>10598</v>
      </c>
      <c r="W4855" s="19"/>
    </row>
    <row r="4856" spans="1:23">
      <c r="A4856" s="16">
        <v>4853</v>
      </c>
      <c r="B4856" s="17" t="s">
        <v>10546</v>
      </c>
      <c r="C4856" s="18">
        <v>28152800306</v>
      </c>
      <c r="D4856" s="17" t="s">
        <v>10568</v>
      </c>
      <c r="E4856" s="17" t="s">
        <v>26</v>
      </c>
      <c r="F4856" s="16" t="s">
        <v>44</v>
      </c>
      <c r="G4856" s="18">
        <v>434224</v>
      </c>
      <c r="H4856" s="19" t="s">
        <v>10599</v>
      </c>
      <c r="I4856" s="19" t="s">
        <v>92</v>
      </c>
      <c r="J4856" s="19" t="s">
        <v>55</v>
      </c>
      <c r="K4856" s="16" t="s">
        <v>40</v>
      </c>
      <c r="L4856" s="16"/>
      <c r="M4856" s="20">
        <v>25425</v>
      </c>
      <c r="N4856" s="21">
        <v>1996</v>
      </c>
      <c r="O4856" s="21"/>
      <c r="P4856" s="20"/>
      <c r="Q4856" s="20">
        <v>35783</v>
      </c>
      <c r="R4856" s="20">
        <v>40931</v>
      </c>
      <c r="S4856" s="16"/>
      <c r="T4856" s="16"/>
      <c r="U4856" s="20"/>
      <c r="V4856" s="16" t="s">
        <v>10600</v>
      </c>
      <c r="W4856" s="19"/>
    </row>
    <row r="4857" spans="1:23">
      <c r="A4857" s="16">
        <v>4854</v>
      </c>
      <c r="B4857" s="17" t="s">
        <v>10546</v>
      </c>
      <c r="C4857" s="18">
        <v>28152800306</v>
      </c>
      <c r="D4857" s="17" t="s">
        <v>10568</v>
      </c>
      <c r="E4857" s="17" t="s">
        <v>26</v>
      </c>
      <c r="F4857" s="16" t="s">
        <v>44</v>
      </c>
      <c r="G4857" s="18">
        <v>438867</v>
      </c>
      <c r="H4857" s="19" t="s">
        <v>10601</v>
      </c>
      <c r="I4857" s="19" t="s">
        <v>46</v>
      </c>
      <c r="J4857" s="19" t="s">
        <v>30</v>
      </c>
      <c r="K4857" s="16" t="s">
        <v>40</v>
      </c>
      <c r="L4857" s="16"/>
      <c r="M4857" s="20">
        <v>24473</v>
      </c>
      <c r="N4857" s="21">
        <v>1996</v>
      </c>
      <c r="O4857" s="21"/>
      <c r="P4857" s="20"/>
      <c r="Q4857" s="20">
        <v>35791</v>
      </c>
      <c r="R4857" s="20">
        <v>39844</v>
      </c>
      <c r="S4857" s="16"/>
      <c r="T4857" s="16"/>
      <c r="U4857" s="20"/>
      <c r="V4857" s="16" t="s">
        <v>10602</v>
      </c>
      <c r="W4857" s="19"/>
    </row>
    <row r="4858" spans="1:23">
      <c r="A4858" s="16">
        <v>4855</v>
      </c>
      <c r="B4858" s="17" t="s">
        <v>10546</v>
      </c>
      <c r="C4858" s="18">
        <v>28152800306</v>
      </c>
      <c r="D4858" s="17" t="s">
        <v>10568</v>
      </c>
      <c r="E4858" s="17" t="s">
        <v>26</v>
      </c>
      <c r="F4858" s="16" t="s">
        <v>44</v>
      </c>
      <c r="G4858" s="18">
        <v>440501</v>
      </c>
      <c r="H4858" s="19" t="s">
        <v>10603</v>
      </c>
      <c r="I4858" s="19" t="s">
        <v>46</v>
      </c>
      <c r="J4858" s="19" t="s">
        <v>30</v>
      </c>
      <c r="K4858" s="16" t="s">
        <v>31</v>
      </c>
      <c r="L4858" s="16"/>
      <c r="M4858" s="20">
        <v>27515</v>
      </c>
      <c r="N4858" s="21">
        <v>2003</v>
      </c>
      <c r="O4858" s="21"/>
      <c r="P4858" s="20"/>
      <c r="Q4858" s="20">
        <v>38672</v>
      </c>
      <c r="R4858" s="20">
        <v>38672</v>
      </c>
      <c r="S4858" s="16"/>
      <c r="T4858" s="16"/>
      <c r="U4858" s="20"/>
      <c r="V4858" s="16" t="s">
        <v>10604</v>
      </c>
      <c r="W4858" s="19"/>
    </row>
    <row r="4859" spans="1:23">
      <c r="A4859" s="16">
        <v>4856</v>
      </c>
      <c r="B4859" s="17" t="s">
        <v>10546</v>
      </c>
      <c r="C4859" s="18">
        <v>28152800306</v>
      </c>
      <c r="D4859" s="17" t="s">
        <v>10568</v>
      </c>
      <c r="E4859" s="17" t="s">
        <v>26</v>
      </c>
      <c r="F4859" s="16" t="s">
        <v>44</v>
      </c>
      <c r="G4859" s="18">
        <v>438457</v>
      </c>
      <c r="H4859" s="19" t="s">
        <v>10605</v>
      </c>
      <c r="I4859" s="19" t="s">
        <v>52</v>
      </c>
      <c r="J4859" s="19" t="s">
        <v>55</v>
      </c>
      <c r="K4859" s="16" t="s">
        <v>112</v>
      </c>
      <c r="L4859" s="16"/>
      <c r="M4859" s="20">
        <v>22786</v>
      </c>
      <c r="N4859" s="21"/>
      <c r="O4859" s="21"/>
      <c r="P4859" s="20"/>
      <c r="Q4859" s="20">
        <v>37546</v>
      </c>
      <c r="R4859" s="20">
        <v>37546</v>
      </c>
      <c r="S4859" s="16"/>
      <c r="T4859" s="16"/>
      <c r="U4859" s="20"/>
      <c r="V4859" s="16" t="s">
        <v>10606</v>
      </c>
      <c r="W4859" s="19"/>
    </row>
    <row r="4860" spans="1:23">
      <c r="A4860" s="16">
        <v>4857</v>
      </c>
      <c r="B4860" s="17" t="s">
        <v>10546</v>
      </c>
      <c r="C4860" s="18">
        <v>28152800306</v>
      </c>
      <c r="D4860" s="17" t="s">
        <v>10568</v>
      </c>
      <c r="E4860" s="17" t="s">
        <v>26</v>
      </c>
      <c r="F4860" s="16" t="s">
        <v>44</v>
      </c>
      <c r="G4860" s="18">
        <v>440506</v>
      </c>
      <c r="H4860" s="19" t="s">
        <v>10607</v>
      </c>
      <c r="I4860" s="19" t="s">
        <v>52</v>
      </c>
      <c r="J4860" s="19" t="s">
        <v>55</v>
      </c>
      <c r="K4860" s="16" t="s">
        <v>36</v>
      </c>
      <c r="L4860" s="16"/>
      <c r="M4860" s="20">
        <v>28343</v>
      </c>
      <c r="N4860" s="21"/>
      <c r="O4860" s="21"/>
      <c r="P4860" s="20"/>
      <c r="Q4860" s="16"/>
      <c r="R4860" s="16"/>
      <c r="S4860" s="16"/>
      <c r="T4860" s="16"/>
      <c r="U4860" s="16"/>
      <c r="V4860" s="16" t="s">
        <v>10608</v>
      </c>
      <c r="W4860" s="19"/>
    </row>
    <row r="4861" spans="1:23">
      <c r="A4861" s="16">
        <v>4858</v>
      </c>
      <c r="B4861" s="17" t="s">
        <v>10546</v>
      </c>
      <c r="C4861" s="16">
        <v>28152800405</v>
      </c>
      <c r="D4861" s="17" t="s">
        <v>10609</v>
      </c>
      <c r="E4861" s="17" t="s">
        <v>26</v>
      </c>
      <c r="F4861" s="16" t="s">
        <v>44</v>
      </c>
      <c r="G4861" s="18">
        <v>438995</v>
      </c>
      <c r="H4861" s="19" t="s">
        <v>10610</v>
      </c>
      <c r="I4861" s="19" t="s">
        <v>46</v>
      </c>
      <c r="J4861" s="19" t="s">
        <v>55</v>
      </c>
      <c r="K4861" s="16" t="s">
        <v>40</v>
      </c>
      <c r="L4861" s="16"/>
      <c r="M4861" s="20">
        <v>24200</v>
      </c>
      <c r="N4861" s="21"/>
      <c r="O4861" s="21"/>
      <c r="P4861" s="20"/>
      <c r="Q4861" s="16"/>
      <c r="R4861" s="16"/>
      <c r="S4861" s="16"/>
      <c r="T4861" s="16"/>
      <c r="U4861" s="16"/>
      <c r="V4861" s="16" t="s">
        <v>10611</v>
      </c>
      <c r="W4861" s="19"/>
    </row>
    <row r="4862" spans="1:23">
      <c r="A4862" s="16">
        <v>4859</v>
      </c>
      <c r="B4862" s="17" t="s">
        <v>10546</v>
      </c>
      <c r="C4862" s="18">
        <v>28152800405</v>
      </c>
      <c r="D4862" s="17" t="s">
        <v>10609</v>
      </c>
      <c r="E4862" s="17" t="s">
        <v>26</v>
      </c>
      <c r="F4862" s="16" t="s">
        <v>44</v>
      </c>
      <c r="G4862" s="18">
        <v>439689</v>
      </c>
      <c r="H4862" s="19" t="s">
        <v>10612</v>
      </c>
      <c r="I4862" s="19" t="s">
        <v>79</v>
      </c>
      <c r="J4862" s="19" t="s">
        <v>30</v>
      </c>
      <c r="K4862" s="16" t="s">
        <v>112</v>
      </c>
      <c r="L4862" s="16"/>
      <c r="M4862" s="20">
        <v>27147</v>
      </c>
      <c r="N4862" s="21">
        <v>2001</v>
      </c>
      <c r="O4862" s="21"/>
      <c r="P4862" s="20"/>
      <c r="Q4862" s="20">
        <v>37280</v>
      </c>
      <c r="R4862" s="20">
        <v>37280</v>
      </c>
      <c r="S4862" s="16"/>
      <c r="T4862" s="16"/>
      <c r="U4862" s="20"/>
      <c r="V4862" s="16" t="s">
        <v>10613</v>
      </c>
      <c r="W4862" s="19"/>
    </row>
    <row r="4863" spans="1:23">
      <c r="A4863" s="16">
        <v>4860</v>
      </c>
      <c r="B4863" s="17" t="s">
        <v>10546</v>
      </c>
      <c r="C4863" s="18">
        <v>28152800405</v>
      </c>
      <c r="D4863" s="17" t="s">
        <v>10609</v>
      </c>
      <c r="E4863" s="17" t="s">
        <v>26</v>
      </c>
      <c r="F4863" s="16" t="s">
        <v>44</v>
      </c>
      <c r="G4863" s="18">
        <v>438715</v>
      </c>
      <c r="H4863" s="19" t="s">
        <v>10614</v>
      </c>
      <c r="I4863" s="19" t="s">
        <v>72</v>
      </c>
      <c r="J4863" s="19" t="s">
        <v>55</v>
      </c>
      <c r="K4863" s="16" t="s">
        <v>40</v>
      </c>
      <c r="L4863" s="16" t="str">
        <f>VLOOKUP(G4863,[1]SAs!$H$5:$L$5099,5,0)</f>
        <v/>
      </c>
      <c r="M4863" s="20">
        <v>23566</v>
      </c>
      <c r="N4863" s="21">
        <v>1989</v>
      </c>
      <c r="O4863" s="21"/>
      <c r="P4863" s="20"/>
      <c r="Q4863" s="20">
        <v>32713</v>
      </c>
      <c r="R4863" s="20">
        <v>39844</v>
      </c>
      <c r="S4863" s="16"/>
      <c r="T4863" s="16"/>
      <c r="U4863" s="20"/>
      <c r="V4863" s="16" t="s">
        <v>10615</v>
      </c>
      <c r="W4863" s="19"/>
    </row>
    <row r="4864" spans="1:23">
      <c r="A4864" s="16">
        <v>4861</v>
      </c>
      <c r="B4864" s="17" t="s">
        <v>10546</v>
      </c>
      <c r="C4864" s="18">
        <v>28152800405</v>
      </c>
      <c r="D4864" s="17" t="s">
        <v>10609</v>
      </c>
      <c r="E4864" s="17" t="s">
        <v>26</v>
      </c>
      <c r="F4864" s="16" t="s">
        <v>44</v>
      </c>
      <c r="G4864" s="18">
        <v>435758</v>
      </c>
      <c r="H4864" s="19" t="s">
        <v>10616</v>
      </c>
      <c r="I4864" s="19" t="s">
        <v>92</v>
      </c>
      <c r="J4864" s="19" t="s">
        <v>55</v>
      </c>
      <c r="K4864" s="16" t="s">
        <v>117</v>
      </c>
      <c r="L4864" s="16" t="str">
        <f>VLOOKUP(G4864,[1]SAs!$H$5:$L$5099,5,0)</f>
        <v/>
      </c>
      <c r="M4864" s="20">
        <v>29805</v>
      </c>
      <c r="N4864" s="21">
        <v>2003</v>
      </c>
      <c r="O4864" s="21"/>
      <c r="P4864" s="20"/>
      <c r="Q4864" s="20">
        <v>38681</v>
      </c>
      <c r="R4864" s="20">
        <v>38681</v>
      </c>
      <c r="S4864" s="16"/>
      <c r="T4864" s="16"/>
      <c r="U4864" s="20"/>
      <c r="V4864" s="16" t="s">
        <v>10617</v>
      </c>
      <c r="W4864" s="19"/>
    </row>
    <row r="4865" spans="1:23">
      <c r="A4865" s="16">
        <v>4862</v>
      </c>
      <c r="B4865" s="17" t="s">
        <v>10546</v>
      </c>
      <c r="C4865" s="16">
        <v>28152800405</v>
      </c>
      <c r="D4865" s="17" t="s">
        <v>10609</v>
      </c>
      <c r="E4865" s="17" t="s">
        <v>26</v>
      </c>
      <c r="F4865" s="16" t="s">
        <v>44</v>
      </c>
      <c r="G4865" s="18">
        <v>438775</v>
      </c>
      <c r="H4865" s="19" t="s">
        <v>10618</v>
      </c>
      <c r="I4865" s="19" t="s">
        <v>69</v>
      </c>
      <c r="J4865" s="19" t="s">
        <v>30</v>
      </c>
      <c r="K4865" s="16" t="s">
        <v>31</v>
      </c>
      <c r="L4865" s="16"/>
      <c r="M4865" s="20">
        <v>26830</v>
      </c>
      <c r="N4865" s="21"/>
      <c r="O4865" s="21"/>
      <c r="P4865" s="20"/>
      <c r="Q4865" s="20">
        <v>36132</v>
      </c>
      <c r="R4865" s="20">
        <v>40932</v>
      </c>
      <c r="S4865" s="16"/>
      <c r="T4865" s="16"/>
      <c r="U4865" s="20"/>
      <c r="V4865" s="16" t="s">
        <v>10619</v>
      </c>
      <c r="W4865" s="19"/>
    </row>
    <row r="4866" spans="1:23">
      <c r="A4866" s="16">
        <v>4863</v>
      </c>
      <c r="B4866" s="17" t="s">
        <v>10546</v>
      </c>
      <c r="C4866" s="16">
        <v>28152800405</v>
      </c>
      <c r="D4866" s="17" t="s">
        <v>10609</v>
      </c>
      <c r="E4866" s="17" t="s">
        <v>26</v>
      </c>
      <c r="F4866" s="16" t="s">
        <v>44</v>
      </c>
      <c r="G4866" s="18">
        <v>439865</v>
      </c>
      <c r="H4866" s="19" t="s">
        <v>10620</v>
      </c>
      <c r="I4866" s="19" t="s">
        <v>72</v>
      </c>
      <c r="J4866" s="19" t="s">
        <v>30</v>
      </c>
      <c r="K4866" s="16" t="s">
        <v>40</v>
      </c>
      <c r="L4866" s="16" t="str">
        <f>VLOOKUP(G4866,[1]SAs!$H$5:$L$5099,5,0)</f>
        <v/>
      </c>
      <c r="M4866" s="20">
        <v>24636</v>
      </c>
      <c r="N4866" s="21">
        <v>1989</v>
      </c>
      <c r="O4866" s="21"/>
      <c r="P4866" s="20"/>
      <c r="Q4866" s="20">
        <v>32938</v>
      </c>
      <c r="R4866" s="20">
        <v>39844</v>
      </c>
      <c r="S4866" s="16"/>
      <c r="T4866" s="16"/>
      <c r="U4866" s="20"/>
      <c r="V4866" s="16" t="s">
        <v>10621</v>
      </c>
      <c r="W4866" s="19"/>
    </row>
    <row r="4867" spans="1:23">
      <c r="A4867" s="16">
        <v>4864</v>
      </c>
      <c r="B4867" s="17" t="s">
        <v>10546</v>
      </c>
      <c r="C4867" s="16">
        <v>28152800405</v>
      </c>
      <c r="D4867" s="17" t="s">
        <v>10609</v>
      </c>
      <c r="E4867" s="17" t="s">
        <v>26</v>
      </c>
      <c r="F4867" s="16" t="s">
        <v>44</v>
      </c>
      <c r="G4867" s="18">
        <v>417085</v>
      </c>
      <c r="H4867" s="19" t="s">
        <v>10622</v>
      </c>
      <c r="I4867" s="19" t="s">
        <v>62</v>
      </c>
      <c r="J4867" s="19" t="s">
        <v>30</v>
      </c>
      <c r="K4867" s="16" t="s">
        <v>36</v>
      </c>
      <c r="L4867" s="16" t="str">
        <f>VLOOKUP(G4867,[1]SAs!$H$5:$L$5099,5,0)</f>
        <v>OH</v>
      </c>
      <c r="M4867" s="20">
        <v>26099</v>
      </c>
      <c r="N4867" s="21">
        <v>1992</v>
      </c>
      <c r="O4867" s="21"/>
      <c r="P4867" s="20"/>
      <c r="Q4867" s="20">
        <v>33844</v>
      </c>
      <c r="R4867" s="20">
        <v>36027</v>
      </c>
      <c r="S4867" s="16"/>
      <c r="T4867" s="16"/>
      <c r="U4867" s="20"/>
      <c r="V4867" s="16" t="s">
        <v>10623</v>
      </c>
      <c r="W4867" s="19"/>
    </row>
    <row r="4868" spans="1:23">
      <c r="A4868" s="16">
        <v>4865</v>
      </c>
      <c r="B4868" s="17" t="s">
        <v>10546</v>
      </c>
      <c r="C4868" s="18">
        <v>28152800405</v>
      </c>
      <c r="D4868" s="17" t="s">
        <v>10609</v>
      </c>
      <c r="E4868" s="17" t="s">
        <v>26</v>
      </c>
      <c r="F4868" s="16" t="s">
        <v>44</v>
      </c>
      <c r="G4868" s="18">
        <v>439035</v>
      </c>
      <c r="H4868" s="19" t="s">
        <v>10624</v>
      </c>
      <c r="I4868" s="19" t="s">
        <v>49</v>
      </c>
      <c r="J4868" s="19" t="s">
        <v>55</v>
      </c>
      <c r="K4868" s="16" t="s">
        <v>112</v>
      </c>
      <c r="L4868" s="16"/>
      <c r="M4868" s="20">
        <v>22928</v>
      </c>
      <c r="N4868" s="21">
        <v>1983</v>
      </c>
      <c r="O4868" s="21"/>
      <c r="P4868" s="20"/>
      <c r="Q4868" s="20">
        <v>30552</v>
      </c>
      <c r="R4868" s="20">
        <v>39844</v>
      </c>
      <c r="S4868" s="16"/>
      <c r="T4868" s="16"/>
      <c r="U4868" s="20"/>
      <c r="V4868" s="16" t="s">
        <v>10625</v>
      </c>
      <c r="W4868" s="19"/>
    </row>
    <row r="4869" spans="1:23">
      <c r="A4869" s="16">
        <v>4866</v>
      </c>
      <c r="B4869" s="17" t="s">
        <v>10546</v>
      </c>
      <c r="C4869" s="18">
        <v>28152800405</v>
      </c>
      <c r="D4869" s="17" t="s">
        <v>10609</v>
      </c>
      <c r="E4869" s="17" t="s">
        <v>26</v>
      </c>
      <c r="F4869" s="16" t="s">
        <v>44</v>
      </c>
      <c r="G4869" s="18">
        <v>439936</v>
      </c>
      <c r="H4869" s="19" t="s">
        <v>10626</v>
      </c>
      <c r="I4869" s="19" t="s">
        <v>52</v>
      </c>
      <c r="J4869" s="19" t="s">
        <v>55</v>
      </c>
      <c r="K4869" s="16" t="s">
        <v>36</v>
      </c>
      <c r="L4869" s="16"/>
      <c r="M4869" s="20">
        <v>27238</v>
      </c>
      <c r="N4869" s="21">
        <v>1995</v>
      </c>
      <c r="O4869" s="21"/>
      <c r="P4869" s="20"/>
      <c r="Q4869" s="20">
        <v>34865</v>
      </c>
      <c r="R4869" s="20">
        <v>40096</v>
      </c>
      <c r="S4869" s="16"/>
      <c r="T4869" s="16"/>
      <c r="U4869" s="20"/>
      <c r="V4869" s="16" t="s">
        <v>10627</v>
      </c>
      <c r="W4869" s="19"/>
    </row>
    <row r="4870" spans="1:23">
      <c r="A4870" s="16">
        <v>4867</v>
      </c>
      <c r="B4870" s="17" t="s">
        <v>10546</v>
      </c>
      <c r="C4870" s="18">
        <v>28152800405</v>
      </c>
      <c r="D4870" s="17" t="s">
        <v>10609</v>
      </c>
      <c r="E4870" s="17" t="s">
        <v>26</v>
      </c>
      <c r="F4870" s="16" t="s">
        <v>44</v>
      </c>
      <c r="G4870" s="18">
        <v>438787</v>
      </c>
      <c r="H4870" s="19" t="s">
        <v>10628</v>
      </c>
      <c r="I4870" s="19" t="s">
        <v>92</v>
      </c>
      <c r="J4870" s="19" t="s">
        <v>30</v>
      </c>
      <c r="K4870" s="16" t="s">
        <v>40</v>
      </c>
      <c r="L4870" s="16"/>
      <c r="M4870" s="20">
        <v>24638</v>
      </c>
      <c r="N4870" s="21">
        <v>1996</v>
      </c>
      <c r="O4870" s="21"/>
      <c r="P4870" s="20"/>
      <c r="Q4870" s="20">
        <v>35437</v>
      </c>
      <c r="R4870" s="20">
        <v>40932</v>
      </c>
      <c r="S4870" s="16"/>
      <c r="T4870" s="16"/>
      <c r="U4870" s="20"/>
      <c r="V4870" s="16" t="s">
        <v>10629</v>
      </c>
      <c r="W4870" s="19"/>
    </row>
    <row r="4871" spans="1:23">
      <c r="A4871" s="16">
        <v>4868</v>
      </c>
      <c r="B4871" s="17" t="s">
        <v>10546</v>
      </c>
      <c r="C4871" s="16">
        <v>28152800405</v>
      </c>
      <c r="D4871" s="17" t="s">
        <v>10609</v>
      </c>
      <c r="E4871" s="17" t="s">
        <v>26</v>
      </c>
      <c r="F4871" s="16" t="s">
        <v>44</v>
      </c>
      <c r="G4871" s="18">
        <v>438500</v>
      </c>
      <c r="H4871" s="19" t="s">
        <v>10630</v>
      </c>
      <c r="I4871" s="19" t="s">
        <v>49</v>
      </c>
      <c r="J4871" s="19" t="s">
        <v>30</v>
      </c>
      <c r="K4871" s="16" t="s">
        <v>291</v>
      </c>
      <c r="L4871" s="16"/>
      <c r="M4871" s="20">
        <v>28136</v>
      </c>
      <c r="N4871" s="21">
        <v>2000</v>
      </c>
      <c r="O4871" s="21"/>
      <c r="P4871" s="20"/>
      <c r="Q4871" s="20">
        <v>36843</v>
      </c>
      <c r="R4871" s="20">
        <v>40762</v>
      </c>
      <c r="S4871" s="16"/>
      <c r="T4871" s="16"/>
      <c r="U4871" s="20"/>
      <c r="V4871" s="16" t="s">
        <v>10631</v>
      </c>
      <c r="W4871" s="19"/>
    </row>
    <row r="4872" spans="1:23">
      <c r="A4872" s="16">
        <v>4869</v>
      </c>
      <c r="B4872" s="17" t="s">
        <v>10546</v>
      </c>
      <c r="C4872" s="18">
        <v>28152800405</v>
      </c>
      <c r="D4872" s="17" t="s">
        <v>10609</v>
      </c>
      <c r="E4872" s="17" t="s">
        <v>26</v>
      </c>
      <c r="F4872" s="16" t="s">
        <v>44</v>
      </c>
      <c r="G4872" s="18">
        <v>438456</v>
      </c>
      <c r="H4872" s="19" t="s">
        <v>10632</v>
      </c>
      <c r="I4872" s="19" t="s">
        <v>69</v>
      </c>
      <c r="J4872" s="19" t="s">
        <v>30</v>
      </c>
      <c r="K4872" s="16" t="s">
        <v>31</v>
      </c>
      <c r="L4872" s="16"/>
      <c r="M4872" s="20">
        <v>23510</v>
      </c>
      <c r="N4872" s="21">
        <v>2001</v>
      </c>
      <c r="O4872" s="21"/>
      <c r="P4872" s="20"/>
      <c r="Q4872" s="20">
        <v>37279</v>
      </c>
      <c r="R4872" s="20">
        <v>37279</v>
      </c>
      <c r="S4872" s="16"/>
      <c r="T4872" s="16"/>
      <c r="U4872" s="20"/>
      <c r="V4872" s="16" t="s">
        <v>10633</v>
      </c>
      <c r="W4872" s="19"/>
    </row>
    <row r="4873" spans="1:23">
      <c r="A4873" s="16">
        <v>4870</v>
      </c>
      <c r="B4873" s="17" t="s">
        <v>10546</v>
      </c>
      <c r="C4873" s="18">
        <v>28152800405</v>
      </c>
      <c r="D4873" s="17" t="s">
        <v>10609</v>
      </c>
      <c r="E4873" s="17" t="s">
        <v>26</v>
      </c>
      <c r="F4873" s="16" t="s">
        <v>44</v>
      </c>
      <c r="G4873" s="18">
        <v>440541</v>
      </c>
      <c r="H4873" s="19" t="s">
        <v>10634</v>
      </c>
      <c r="I4873" s="19" t="s">
        <v>46</v>
      </c>
      <c r="J4873" s="19" t="s">
        <v>30</v>
      </c>
      <c r="K4873" s="16" t="s">
        <v>99</v>
      </c>
      <c r="L4873" s="16"/>
      <c r="M4873" s="20">
        <v>28306</v>
      </c>
      <c r="N4873" s="21">
        <v>2008</v>
      </c>
      <c r="O4873" s="21"/>
      <c r="P4873" s="20"/>
      <c r="Q4873" s="20">
        <v>39450</v>
      </c>
      <c r="R4873" s="20">
        <v>40105</v>
      </c>
      <c r="S4873" s="16"/>
      <c r="T4873" s="16"/>
      <c r="U4873" s="20"/>
      <c r="V4873" s="16" t="s">
        <v>10635</v>
      </c>
      <c r="W4873" s="19"/>
    </row>
    <row r="4874" spans="1:23">
      <c r="A4874" s="16">
        <v>4871</v>
      </c>
      <c r="B4874" s="17" t="s">
        <v>10546</v>
      </c>
      <c r="C4874" s="18">
        <v>28152800405</v>
      </c>
      <c r="D4874" s="17" t="s">
        <v>10609</v>
      </c>
      <c r="E4874" s="17" t="s">
        <v>26</v>
      </c>
      <c r="F4874" s="16" t="s">
        <v>44</v>
      </c>
      <c r="G4874" s="18">
        <v>444897</v>
      </c>
      <c r="H4874" s="19" t="s">
        <v>10636</v>
      </c>
      <c r="I4874" s="19" t="s">
        <v>92</v>
      </c>
      <c r="J4874" s="19" t="s">
        <v>30</v>
      </c>
      <c r="K4874" s="16" t="s">
        <v>291</v>
      </c>
      <c r="L4874" s="16"/>
      <c r="M4874" s="20">
        <v>30510</v>
      </c>
      <c r="N4874" s="21">
        <v>2008</v>
      </c>
      <c r="O4874" s="21"/>
      <c r="P4874" s="20"/>
      <c r="Q4874" s="20">
        <v>40102</v>
      </c>
      <c r="R4874" s="20">
        <v>40102</v>
      </c>
      <c r="S4874" s="16"/>
      <c r="T4874" s="16"/>
      <c r="U4874" s="20"/>
      <c r="V4874" s="16" t="s">
        <v>10637</v>
      </c>
      <c r="W4874" s="19"/>
    </row>
    <row r="4875" spans="1:23">
      <c r="A4875" s="16">
        <v>4872</v>
      </c>
      <c r="B4875" s="17" t="s">
        <v>10546</v>
      </c>
      <c r="C4875" s="18">
        <v>28152800405</v>
      </c>
      <c r="D4875" s="17" t="s">
        <v>10609</v>
      </c>
      <c r="E4875" s="17" t="s">
        <v>26</v>
      </c>
      <c r="F4875" s="16" t="s">
        <v>44</v>
      </c>
      <c r="G4875" s="18">
        <v>439435</v>
      </c>
      <c r="H4875" s="19" t="s">
        <v>10638</v>
      </c>
      <c r="I4875" s="19" t="s">
        <v>62</v>
      </c>
      <c r="J4875" s="19" t="s">
        <v>55</v>
      </c>
      <c r="K4875" s="16" t="s">
        <v>99</v>
      </c>
      <c r="L4875" s="16"/>
      <c r="M4875" s="20">
        <v>25790</v>
      </c>
      <c r="N4875" s="21"/>
      <c r="O4875" s="21"/>
      <c r="P4875" s="20"/>
      <c r="Q4875" s="16"/>
      <c r="R4875" s="16"/>
      <c r="S4875" s="16"/>
      <c r="T4875" s="16"/>
      <c r="U4875" s="16"/>
      <c r="V4875" s="16" t="s">
        <v>10639</v>
      </c>
      <c r="W4875" s="19"/>
    </row>
    <row r="4876" spans="1:23">
      <c r="A4876" s="16">
        <v>4873</v>
      </c>
      <c r="B4876" s="17" t="s">
        <v>10546</v>
      </c>
      <c r="C4876" s="18">
        <v>28152800502</v>
      </c>
      <c r="D4876" s="17" t="s">
        <v>10640</v>
      </c>
      <c r="E4876" s="17" t="s">
        <v>26</v>
      </c>
      <c r="F4876" s="16" t="s">
        <v>44</v>
      </c>
      <c r="G4876" s="18">
        <v>438693</v>
      </c>
      <c r="H4876" s="19" t="s">
        <v>10641</v>
      </c>
      <c r="I4876" s="19" t="s">
        <v>92</v>
      </c>
      <c r="J4876" s="19" t="s">
        <v>30</v>
      </c>
      <c r="K4876" s="16" t="s">
        <v>40</v>
      </c>
      <c r="L4876" s="16"/>
      <c r="M4876" s="20">
        <v>24415</v>
      </c>
      <c r="N4876" s="21"/>
      <c r="O4876" s="21"/>
      <c r="P4876" s="20"/>
      <c r="Q4876" s="16"/>
      <c r="R4876" s="16"/>
      <c r="S4876" s="16"/>
      <c r="T4876" s="16"/>
      <c r="U4876" s="16"/>
      <c r="V4876" s="16" t="s">
        <v>10642</v>
      </c>
      <c r="W4876" s="19"/>
    </row>
    <row r="4877" spans="1:23">
      <c r="A4877" s="16">
        <v>4874</v>
      </c>
      <c r="B4877" s="17" t="s">
        <v>10546</v>
      </c>
      <c r="C4877" s="16">
        <v>28152800502</v>
      </c>
      <c r="D4877" s="17" t="s">
        <v>10640</v>
      </c>
      <c r="E4877" s="17" t="s">
        <v>26</v>
      </c>
      <c r="F4877" s="16" t="s">
        <v>44</v>
      </c>
      <c r="G4877" s="18">
        <v>439587</v>
      </c>
      <c r="H4877" s="19" t="s">
        <v>10643</v>
      </c>
      <c r="I4877" s="19" t="s">
        <v>72</v>
      </c>
      <c r="J4877" s="19" t="s">
        <v>30</v>
      </c>
      <c r="K4877" s="16" t="s">
        <v>40</v>
      </c>
      <c r="L4877" s="16" t="str">
        <f>VLOOKUP(G4877,[1]SAs!$H$5:$L$5099,5,0)</f>
        <v/>
      </c>
      <c r="M4877" s="20">
        <v>25338</v>
      </c>
      <c r="N4877" s="21">
        <v>1994</v>
      </c>
      <c r="O4877" s="21"/>
      <c r="P4877" s="20"/>
      <c r="Q4877" s="20">
        <v>34866</v>
      </c>
      <c r="R4877" s="20">
        <v>40883</v>
      </c>
      <c r="S4877" s="16"/>
      <c r="T4877" s="16"/>
      <c r="U4877" s="20"/>
      <c r="V4877" s="16" t="s">
        <v>10644</v>
      </c>
      <c r="W4877" s="19"/>
    </row>
    <row r="4878" spans="1:23">
      <c r="A4878" s="16">
        <v>4875</v>
      </c>
      <c r="B4878" s="17" t="s">
        <v>10546</v>
      </c>
      <c r="C4878" s="16">
        <v>28152800502</v>
      </c>
      <c r="D4878" s="17" t="s">
        <v>10640</v>
      </c>
      <c r="E4878" s="17" t="s">
        <v>26</v>
      </c>
      <c r="F4878" s="16" t="s">
        <v>44</v>
      </c>
      <c r="G4878" s="18">
        <v>439922</v>
      </c>
      <c r="H4878" s="19" t="s">
        <v>10645</v>
      </c>
      <c r="I4878" s="19" t="s">
        <v>72</v>
      </c>
      <c r="J4878" s="19" t="s">
        <v>55</v>
      </c>
      <c r="K4878" s="16" t="s">
        <v>31</v>
      </c>
      <c r="L4878" s="16" t="str">
        <f>VLOOKUP(G4878,[1]SAs!$H$5:$L$5099,5,0)</f>
        <v/>
      </c>
      <c r="M4878" s="20">
        <v>25399</v>
      </c>
      <c r="N4878" s="21">
        <v>1994</v>
      </c>
      <c r="O4878" s="21"/>
      <c r="P4878" s="20"/>
      <c r="Q4878" s="20">
        <v>34867</v>
      </c>
      <c r="R4878" s="20">
        <v>40957</v>
      </c>
      <c r="S4878" s="16"/>
      <c r="T4878" s="16"/>
      <c r="U4878" s="20"/>
      <c r="V4878" s="16" t="s">
        <v>10646</v>
      </c>
      <c r="W4878" s="19"/>
    </row>
    <row r="4879" spans="1:23">
      <c r="A4879" s="16">
        <v>4876</v>
      </c>
      <c r="B4879" s="17" t="s">
        <v>10546</v>
      </c>
      <c r="C4879" s="16">
        <v>28152800502</v>
      </c>
      <c r="D4879" s="17" t="s">
        <v>10640</v>
      </c>
      <c r="E4879" s="17" t="s">
        <v>26</v>
      </c>
      <c r="F4879" s="16" t="s">
        <v>44</v>
      </c>
      <c r="G4879" s="18">
        <v>439923</v>
      </c>
      <c r="H4879" s="19" t="s">
        <v>10647</v>
      </c>
      <c r="I4879" s="19" t="s">
        <v>92</v>
      </c>
      <c r="J4879" s="19" t="s">
        <v>30</v>
      </c>
      <c r="K4879" s="16" t="s">
        <v>40</v>
      </c>
      <c r="L4879" s="16"/>
      <c r="M4879" s="20">
        <v>24096</v>
      </c>
      <c r="N4879" s="21"/>
      <c r="O4879" s="21"/>
      <c r="P4879" s="20"/>
      <c r="Q4879" s="20">
        <v>35612</v>
      </c>
      <c r="R4879" s="20">
        <v>39844</v>
      </c>
      <c r="S4879" s="16"/>
      <c r="T4879" s="16"/>
      <c r="U4879" s="20"/>
      <c r="V4879" s="16" t="s">
        <v>10648</v>
      </c>
      <c r="W4879" s="19"/>
    </row>
    <row r="4880" spans="1:23">
      <c r="A4880" s="16">
        <v>4877</v>
      </c>
      <c r="B4880" s="17" t="s">
        <v>10546</v>
      </c>
      <c r="C4880" s="18">
        <v>28152800502</v>
      </c>
      <c r="D4880" s="17" t="s">
        <v>10640</v>
      </c>
      <c r="E4880" s="17" t="s">
        <v>26</v>
      </c>
      <c r="F4880" s="16" t="s">
        <v>44</v>
      </c>
      <c r="G4880" s="18">
        <v>438613</v>
      </c>
      <c r="H4880" s="19" t="s">
        <v>10649</v>
      </c>
      <c r="I4880" s="19" t="s">
        <v>49</v>
      </c>
      <c r="J4880" s="19" t="s">
        <v>55</v>
      </c>
      <c r="K4880" s="16" t="s">
        <v>31</v>
      </c>
      <c r="L4880" s="16"/>
      <c r="M4880" s="20">
        <v>23538</v>
      </c>
      <c r="N4880" s="21">
        <v>1986</v>
      </c>
      <c r="O4880" s="21"/>
      <c r="P4880" s="20"/>
      <c r="Q4880" s="20">
        <v>31772</v>
      </c>
      <c r="R4880" s="20">
        <v>41883</v>
      </c>
      <c r="S4880" s="16"/>
      <c r="T4880" s="16"/>
      <c r="U4880" s="20"/>
      <c r="V4880" s="16" t="s">
        <v>10650</v>
      </c>
      <c r="W4880" s="19"/>
    </row>
    <row r="4881" spans="1:23">
      <c r="A4881" s="16">
        <v>4878</v>
      </c>
      <c r="B4881" s="17" t="s">
        <v>10546</v>
      </c>
      <c r="C4881" s="16">
        <v>28152800502</v>
      </c>
      <c r="D4881" s="17" t="s">
        <v>10640</v>
      </c>
      <c r="E4881" s="17" t="s">
        <v>26</v>
      </c>
      <c r="F4881" s="16" t="s">
        <v>44</v>
      </c>
      <c r="G4881" s="18">
        <v>438730</v>
      </c>
      <c r="H4881" s="19" t="s">
        <v>10651</v>
      </c>
      <c r="I4881" s="19" t="s">
        <v>69</v>
      </c>
      <c r="J4881" s="19" t="s">
        <v>30</v>
      </c>
      <c r="K4881" s="16" t="s">
        <v>31</v>
      </c>
      <c r="L4881" s="16"/>
      <c r="M4881" s="20">
        <v>25005</v>
      </c>
      <c r="N4881" s="21">
        <v>1994</v>
      </c>
      <c r="O4881" s="21"/>
      <c r="P4881" s="20"/>
      <c r="Q4881" s="20">
        <v>34870</v>
      </c>
      <c r="R4881" s="20">
        <v>40932</v>
      </c>
      <c r="S4881" s="16"/>
      <c r="T4881" s="16"/>
      <c r="U4881" s="20"/>
      <c r="V4881" s="16" t="s">
        <v>10652</v>
      </c>
      <c r="W4881" s="19"/>
    </row>
    <row r="4882" spans="1:23">
      <c r="A4882" s="16">
        <v>4879</v>
      </c>
      <c r="B4882" s="17" t="s">
        <v>10546</v>
      </c>
      <c r="C4882" s="18">
        <v>28152800502</v>
      </c>
      <c r="D4882" s="17" t="s">
        <v>10640</v>
      </c>
      <c r="E4882" s="17" t="s">
        <v>26</v>
      </c>
      <c r="F4882" s="16" t="s">
        <v>44</v>
      </c>
      <c r="G4882" s="18">
        <v>434280</v>
      </c>
      <c r="H4882" s="19" t="s">
        <v>10653</v>
      </c>
      <c r="I4882" s="19" t="s">
        <v>62</v>
      </c>
      <c r="J4882" s="19" t="s">
        <v>55</v>
      </c>
      <c r="K4882" s="16" t="s">
        <v>112</v>
      </c>
      <c r="L4882" s="16"/>
      <c r="M4882" s="20">
        <v>27186</v>
      </c>
      <c r="N4882" s="21">
        <v>1994</v>
      </c>
      <c r="O4882" s="21"/>
      <c r="P4882" s="20"/>
      <c r="Q4882" s="20">
        <v>34872</v>
      </c>
      <c r="R4882" s="20">
        <v>39844</v>
      </c>
      <c r="S4882" s="16"/>
      <c r="T4882" s="16"/>
      <c r="U4882" s="20"/>
      <c r="V4882" s="16" t="s">
        <v>10654</v>
      </c>
      <c r="W4882" s="19"/>
    </row>
    <row r="4883" spans="1:23">
      <c r="A4883" s="16">
        <v>4880</v>
      </c>
      <c r="B4883" s="17" t="s">
        <v>10546</v>
      </c>
      <c r="C4883" s="16">
        <v>28152800502</v>
      </c>
      <c r="D4883" s="17" t="s">
        <v>10640</v>
      </c>
      <c r="E4883" s="17" t="s">
        <v>26</v>
      </c>
      <c r="F4883" s="16" t="s">
        <v>44</v>
      </c>
      <c r="G4883" s="18">
        <v>439736</v>
      </c>
      <c r="H4883" s="19" t="s">
        <v>10655</v>
      </c>
      <c r="I4883" s="19" t="s">
        <v>52</v>
      </c>
      <c r="J4883" s="19" t="s">
        <v>55</v>
      </c>
      <c r="K4883" s="16" t="s">
        <v>31</v>
      </c>
      <c r="L4883" s="16"/>
      <c r="M4883" s="20">
        <v>24999</v>
      </c>
      <c r="N4883" s="21">
        <v>2000</v>
      </c>
      <c r="O4883" s="21"/>
      <c r="P4883" s="20"/>
      <c r="Q4883" s="20">
        <v>36839</v>
      </c>
      <c r="R4883" s="20">
        <v>40943</v>
      </c>
      <c r="S4883" s="16"/>
      <c r="T4883" s="16"/>
      <c r="U4883" s="20"/>
      <c r="V4883" s="16" t="s">
        <v>10656</v>
      </c>
      <c r="W4883" s="19"/>
    </row>
    <row r="4884" spans="1:23">
      <c r="A4884" s="16">
        <v>4881</v>
      </c>
      <c r="B4884" s="17" t="s">
        <v>10546</v>
      </c>
      <c r="C4884" s="16">
        <v>28152800502</v>
      </c>
      <c r="D4884" s="17" t="s">
        <v>10640</v>
      </c>
      <c r="E4884" s="17" t="s">
        <v>26</v>
      </c>
      <c r="F4884" s="16" t="s">
        <v>44</v>
      </c>
      <c r="G4884" s="18">
        <v>439547</v>
      </c>
      <c r="H4884" s="19" t="s">
        <v>10657</v>
      </c>
      <c r="I4884" s="19" t="s">
        <v>46</v>
      </c>
      <c r="J4884" s="19" t="s">
        <v>30</v>
      </c>
      <c r="K4884" s="16" t="s">
        <v>31</v>
      </c>
      <c r="L4884" s="16"/>
      <c r="M4884" s="20">
        <v>24451</v>
      </c>
      <c r="N4884" s="21"/>
      <c r="O4884" s="21"/>
      <c r="P4884" s="20"/>
      <c r="Q4884" s="16"/>
      <c r="R4884" s="16"/>
      <c r="S4884" s="16"/>
      <c r="T4884" s="16"/>
      <c r="U4884" s="16"/>
      <c r="V4884" s="16" t="s">
        <v>10658</v>
      </c>
      <c r="W4884" s="19"/>
    </row>
    <row r="4885" spans="1:23">
      <c r="A4885" s="16">
        <v>4882</v>
      </c>
      <c r="B4885" s="17" t="s">
        <v>10546</v>
      </c>
      <c r="C4885" s="18">
        <v>28152800502</v>
      </c>
      <c r="D4885" s="17" t="s">
        <v>10640</v>
      </c>
      <c r="E4885" s="17" t="s">
        <v>26</v>
      </c>
      <c r="F4885" s="16" t="s">
        <v>44</v>
      </c>
      <c r="G4885" s="18">
        <v>439581</v>
      </c>
      <c r="H4885" s="19" t="s">
        <v>10659</v>
      </c>
      <c r="I4885" s="19" t="s">
        <v>62</v>
      </c>
      <c r="J4885" s="19" t="s">
        <v>30</v>
      </c>
      <c r="K4885" s="16" t="s">
        <v>40</v>
      </c>
      <c r="L4885" s="16"/>
      <c r="M4885" s="20">
        <v>26536</v>
      </c>
      <c r="N4885" s="21"/>
      <c r="O4885" s="21"/>
      <c r="P4885" s="20"/>
      <c r="Q4885" s="16"/>
      <c r="R4885" s="16"/>
      <c r="S4885" s="16"/>
      <c r="T4885" s="16"/>
      <c r="U4885" s="16"/>
      <c r="V4885" s="16" t="s">
        <v>10660</v>
      </c>
      <c r="W4885" s="19"/>
    </row>
    <row r="4886" spans="1:23">
      <c r="A4886" s="16">
        <v>4883</v>
      </c>
      <c r="B4886" s="17" t="s">
        <v>10546</v>
      </c>
      <c r="C4886" s="16">
        <v>28152800906</v>
      </c>
      <c r="D4886" s="17" t="s">
        <v>10661</v>
      </c>
      <c r="E4886" s="17" t="s">
        <v>26</v>
      </c>
      <c r="F4886" s="16" t="s">
        <v>44</v>
      </c>
      <c r="G4886" s="18">
        <v>440487</v>
      </c>
      <c r="H4886" s="19" t="s">
        <v>10662</v>
      </c>
      <c r="I4886" s="19" t="s">
        <v>46</v>
      </c>
      <c r="J4886" s="19" t="s">
        <v>30</v>
      </c>
      <c r="K4886" s="16" t="s">
        <v>40</v>
      </c>
      <c r="L4886" s="16"/>
      <c r="M4886" s="20">
        <v>27164</v>
      </c>
      <c r="N4886" s="21">
        <v>2003</v>
      </c>
      <c r="O4886" s="21"/>
      <c r="P4886" s="20"/>
      <c r="Q4886" s="20">
        <v>38670</v>
      </c>
      <c r="R4886" s="20">
        <v>38670</v>
      </c>
      <c r="S4886" s="16"/>
      <c r="T4886" s="16"/>
      <c r="U4886" s="20"/>
      <c r="V4886" s="16" t="s">
        <v>10663</v>
      </c>
      <c r="W4886" s="19"/>
    </row>
    <row r="4887" spans="1:23">
      <c r="A4887" s="16">
        <v>4884</v>
      </c>
      <c r="B4887" s="17" t="s">
        <v>10546</v>
      </c>
      <c r="C4887" s="18">
        <v>28152800906</v>
      </c>
      <c r="D4887" s="17" t="s">
        <v>10661</v>
      </c>
      <c r="E4887" s="17" t="s">
        <v>26</v>
      </c>
      <c r="F4887" s="16" t="s">
        <v>44</v>
      </c>
      <c r="G4887" s="18">
        <v>439816</v>
      </c>
      <c r="H4887" s="19" t="s">
        <v>10664</v>
      </c>
      <c r="I4887" s="19" t="s">
        <v>62</v>
      </c>
      <c r="J4887" s="19" t="s">
        <v>30</v>
      </c>
      <c r="K4887" s="16" t="s">
        <v>40</v>
      </c>
      <c r="L4887" s="16"/>
      <c r="M4887" s="20">
        <v>23012</v>
      </c>
      <c r="N4887" s="21">
        <v>1986</v>
      </c>
      <c r="O4887" s="21"/>
      <c r="P4887" s="20"/>
      <c r="Q4887" s="20">
        <v>31625</v>
      </c>
      <c r="R4887" s="20">
        <v>37244</v>
      </c>
      <c r="S4887" s="16"/>
      <c r="T4887" s="16"/>
      <c r="U4887" s="20"/>
      <c r="V4887" s="16" t="s">
        <v>10665</v>
      </c>
      <c r="W4887" s="19"/>
    </row>
    <row r="4888" spans="1:23">
      <c r="A4888" s="16">
        <v>4885</v>
      </c>
      <c r="B4888" s="17" t="s">
        <v>10546</v>
      </c>
      <c r="C4888" s="16">
        <v>28152800906</v>
      </c>
      <c r="D4888" s="17" t="s">
        <v>10661</v>
      </c>
      <c r="E4888" s="17" t="s">
        <v>26</v>
      </c>
      <c r="F4888" s="16" t="s">
        <v>44</v>
      </c>
      <c r="G4888" s="18">
        <v>438827</v>
      </c>
      <c r="H4888" s="19" t="s">
        <v>10666</v>
      </c>
      <c r="I4888" s="19" t="s">
        <v>62</v>
      </c>
      <c r="J4888" s="19" t="s">
        <v>30</v>
      </c>
      <c r="K4888" s="16" t="s">
        <v>40</v>
      </c>
      <c r="L4888" s="16" t="str">
        <f>VLOOKUP(G4888,[1]SAs!$H$5:$L$5099,5,0)</f>
        <v/>
      </c>
      <c r="M4888" s="20">
        <v>24267</v>
      </c>
      <c r="N4888" s="21">
        <v>1994</v>
      </c>
      <c r="O4888" s="21"/>
      <c r="P4888" s="20"/>
      <c r="Q4888" s="20">
        <v>34873</v>
      </c>
      <c r="R4888" s="20">
        <v>39844</v>
      </c>
      <c r="S4888" s="16"/>
      <c r="T4888" s="16"/>
      <c r="U4888" s="20"/>
      <c r="V4888" s="16" t="s">
        <v>10667</v>
      </c>
      <c r="W4888" s="19"/>
    </row>
    <row r="4889" spans="1:23">
      <c r="A4889" s="16">
        <v>4886</v>
      </c>
      <c r="B4889" s="17" t="s">
        <v>10546</v>
      </c>
      <c r="C4889" s="18">
        <v>28152800906</v>
      </c>
      <c r="D4889" s="17" t="s">
        <v>10661</v>
      </c>
      <c r="E4889" s="17" t="s">
        <v>26</v>
      </c>
      <c r="F4889" s="16" t="s">
        <v>44</v>
      </c>
      <c r="G4889" s="18">
        <v>445820</v>
      </c>
      <c r="H4889" s="19" t="s">
        <v>10668</v>
      </c>
      <c r="I4889" s="19" t="s">
        <v>79</v>
      </c>
      <c r="J4889" s="19" t="s">
        <v>30</v>
      </c>
      <c r="K4889" s="16" t="s">
        <v>40</v>
      </c>
      <c r="L4889" s="16" t="str">
        <f>VLOOKUP(G4889,[1]SAs!$H$5:$L$5099,5,0)</f>
        <v/>
      </c>
      <c r="M4889" s="20">
        <v>30798</v>
      </c>
      <c r="N4889" s="21">
        <v>2008</v>
      </c>
      <c r="O4889" s="21"/>
      <c r="P4889" s="20"/>
      <c r="Q4889" s="20">
        <v>40105</v>
      </c>
      <c r="R4889" s="20">
        <v>40105</v>
      </c>
      <c r="S4889" s="16"/>
      <c r="T4889" s="16"/>
      <c r="U4889" s="20"/>
      <c r="V4889" s="16" t="s">
        <v>10669</v>
      </c>
      <c r="W4889" s="19"/>
    </row>
    <row r="4890" spans="1:23">
      <c r="A4890" s="16">
        <v>4887</v>
      </c>
      <c r="B4890" s="17" t="s">
        <v>10546</v>
      </c>
      <c r="C4890" s="16">
        <v>28152800906</v>
      </c>
      <c r="D4890" s="17" t="s">
        <v>10661</v>
      </c>
      <c r="E4890" s="17" t="s">
        <v>26</v>
      </c>
      <c r="F4890" s="16" t="s">
        <v>44</v>
      </c>
      <c r="G4890" s="18">
        <v>439790</v>
      </c>
      <c r="H4890" s="19" t="s">
        <v>10670</v>
      </c>
      <c r="I4890" s="19" t="s">
        <v>92</v>
      </c>
      <c r="J4890" s="19" t="s">
        <v>30</v>
      </c>
      <c r="K4890" s="16" t="s">
        <v>40</v>
      </c>
      <c r="L4890" s="16" t="str">
        <f>VLOOKUP(G4890,[1]SAs!$H$5:$L$5099,5,0)</f>
        <v/>
      </c>
      <c r="M4890" s="20">
        <v>24223</v>
      </c>
      <c r="N4890" s="21">
        <v>1994</v>
      </c>
      <c r="O4890" s="21"/>
      <c r="P4890" s="20"/>
      <c r="Q4890" s="20">
        <v>34872</v>
      </c>
      <c r="R4890" s="20">
        <v>37561</v>
      </c>
      <c r="S4890" s="16"/>
      <c r="T4890" s="16"/>
      <c r="U4890" s="20"/>
      <c r="V4890" s="16" t="s">
        <v>10671</v>
      </c>
      <c r="W4890" s="19"/>
    </row>
    <row r="4891" spans="1:23">
      <c r="A4891" s="16">
        <v>4888</v>
      </c>
      <c r="B4891" s="17" t="s">
        <v>10546</v>
      </c>
      <c r="C4891" s="18">
        <v>28152800906</v>
      </c>
      <c r="D4891" s="17" t="s">
        <v>10661</v>
      </c>
      <c r="E4891" s="17" t="s">
        <v>26</v>
      </c>
      <c r="F4891" s="16" t="s">
        <v>44</v>
      </c>
      <c r="G4891" s="18">
        <v>438871</v>
      </c>
      <c r="H4891" s="19" t="s">
        <v>10672</v>
      </c>
      <c r="I4891" s="19" t="s">
        <v>62</v>
      </c>
      <c r="J4891" s="19" t="s">
        <v>55</v>
      </c>
      <c r="K4891" s="16" t="s">
        <v>36</v>
      </c>
      <c r="L4891" s="16"/>
      <c r="M4891" s="20">
        <v>26024</v>
      </c>
      <c r="N4891" s="21">
        <v>1995</v>
      </c>
      <c r="O4891" s="21"/>
      <c r="P4891" s="20"/>
      <c r="Q4891" s="20">
        <v>34885</v>
      </c>
      <c r="R4891" s="20">
        <v>39844</v>
      </c>
      <c r="S4891" s="16"/>
      <c r="T4891" s="16"/>
      <c r="U4891" s="20"/>
      <c r="V4891" s="16" t="s">
        <v>10673</v>
      </c>
      <c r="W4891" s="19"/>
    </row>
    <row r="4892" spans="1:23">
      <c r="A4892" s="16">
        <v>4889</v>
      </c>
      <c r="B4892" s="17" t="s">
        <v>10546</v>
      </c>
      <c r="C4892" s="18">
        <v>28152800906</v>
      </c>
      <c r="D4892" s="17" t="s">
        <v>10661</v>
      </c>
      <c r="E4892" s="17" t="s">
        <v>26</v>
      </c>
      <c r="F4892" s="16" t="s">
        <v>44</v>
      </c>
      <c r="G4892" s="18">
        <v>438848</v>
      </c>
      <c r="H4892" s="19" t="s">
        <v>10674</v>
      </c>
      <c r="I4892" s="19" t="s">
        <v>52</v>
      </c>
      <c r="J4892" s="19" t="s">
        <v>55</v>
      </c>
      <c r="K4892" s="16" t="s">
        <v>31</v>
      </c>
      <c r="L4892" s="16"/>
      <c r="M4892" s="20">
        <v>26526</v>
      </c>
      <c r="N4892" s="21">
        <v>2000</v>
      </c>
      <c r="O4892" s="21"/>
      <c r="P4892" s="20"/>
      <c r="Q4892" s="20">
        <v>36839</v>
      </c>
      <c r="R4892" s="20">
        <v>40932</v>
      </c>
      <c r="S4892" s="16"/>
      <c r="T4892" s="16"/>
      <c r="U4892" s="20"/>
      <c r="V4892" s="16" t="s">
        <v>10675</v>
      </c>
      <c r="W4892" s="19"/>
    </row>
    <row r="4893" spans="1:23">
      <c r="A4893" s="16">
        <v>4890</v>
      </c>
      <c r="B4893" s="17" t="s">
        <v>10546</v>
      </c>
      <c r="C4893" s="18">
        <v>28152800906</v>
      </c>
      <c r="D4893" s="17" t="s">
        <v>10661</v>
      </c>
      <c r="E4893" s="17" t="s">
        <v>26</v>
      </c>
      <c r="F4893" s="16" t="s">
        <v>44</v>
      </c>
      <c r="G4893" s="18">
        <v>439881</v>
      </c>
      <c r="H4893" s="19" t="s">
        <v>10676</v>
      </c>
      <c r="I4893" s="19" t="s">
        <v>72</v>
      </c>
      <c r="J4893" s="19" t="s">
        <v>55</v>
      </c>
      <c r="K4893" s="16" t="s">
        <v>31</v>
      </c>
      <c r="L4893" s="16"/>
      <c r="M4893" s="20">
        <v>25359</v>
      </c>
      <c r="N4893" s="21"/>
      <c r="O4893" s="21"/>
      <c r="P4893" s="20"/>
      <c r="Q4893" s="16"/>
      <c r="R4893" s="16"/>
      <c r="S4893" s="16"/>
      <c r="T4893" s="16"/>
      <c r="U4893" s="16"/>
      <c r="V4893" s="16" t="s">
        <v>10677</v>
      </c>
      <c r="W4893" s="19"/>
    </row>
    <row r="4894" spans="1:23">
      <c r="A4894" s="16">
        <v>4891</v>
      </c>
      <c r="B4894" s="17" t="s">
        <v>10546</v>
      </c>
      <c r="C4894" s="18">
        <v>28152800906</v>
      </c>
      <c r="D4894" s="17" t="s">
        <v>10661</v>
      </c>
      <c r="E4894" s="17" t="s">
        <v>26</v>
      </c>
      <c r="F4894" s="16" t="s">
        <v>44</v>
      </c>
      <c r="G4894" s="18">
        <v>445955</v>
      </c>
      <c r="H4894" s="19" t="s">
        <v>10678</v>
      </c>
      <c r="I4894" s="19" t="s">
        <v>69</v>
      </c>
      <c r="J4894" s="19" t="s">
        <v>55</v>
      </c>
      <c r="K4894" s="16" t="s">
        <v>40</v>
      </c>
      <c r="L4894" s="16"/>
      <c r="M4894" s="20">
        <v>30107</v>
      </c>
      <c r="N4894" s="21"/>
      <c r="O4894" s="21"/>
      <c r="P4894" s="20"/>
      <c r="Q4894" s="16"/>
      <c r="R4894" s="16"/>
      <c r="S4894" s="16"/>
      <c r="T4894" s="16"/>
      <c r="U4894" s="16"/>
      <c r="V4894" s="16" t="s">
        <v>10679</v>
      </c>
      <c r="W4894" s="19"/>
    </row>
    <row r="4895" spans="1:23">
      <c r="A4895" s="16">
        <v>4892</v>
      </c>
      <c r="B4895" s="17" t="s">
        <v>10546</v>
      </c>
      <c r="C4895" s="18">
        <v>28152801001</v>
      </c>
      <c r="D4895" s="17" t="s">
        <v>10680</v>
      </c>
      <c r="E4895" s="17" t="s">
        <v>26</v>
      </c>
      <c r="F4895" s="16" t="s">
        <v>27</v>
      </c>
      <c r="G4895" s="18">
        <v>439428</v>
      </c>
      <c r="H4895" s="19" t="s">
        <v>10681</v>
      </c>
      <c r="I4895" s="19" t="s">
        <v>29</v>
      </c>
      <c r="J4895" s="19" t="s">
        <v>55</v>
      </c>
      <c r="K4895" s="16" t="s">
        <v>40</v>
      </c>
      <c r="L4895" s="16"/>
      <c r="M4895" s="20">
        <v>22596</v>
      </c>
      <c r="N4895" s="21"/>
      <c r="O4895" s="21"/>
      <c r="P4895" s="20" t="s">
        <v>32</v>
      </c>
      <c r="Q4895" s="16"/>
      <c r="R4895" s="16"/>
      <c r="S4895" s="16"/>
      <c r="T4895" s="16"/>
      <c r="U4895" s="16"/>
      <c r="V4895" s="16" t="s">
        <v>10682</v>
      </c>
      <c r="W4895" s="19"/>
    </row>
    <row r="4896" spans="1:23">
      <c r="A4896" s="16">
        <v>4893</v>
      </c>
      <c r="B4896" s="17" t="s">
        <v>10546</v>
      </c>
      <c r="C4896" s="16">
        <v>28152801003</v>
      </c>
      <c r="D4896" s="17" t="s">
        <v>10683</v>
      </c>
      <c r="E4896" s="17" t="s">
        <v>26</v>
      </c>
      <c r="F4896" s="16" t="s">
        <v>27</v>
      </c>
      <c r="G4896" s="18">
        <v>420029</v>
      </c>
      <c r="H4896" s="19" t="s">
        <v>10684</v>
      </c>
      <c r="I4896" s="19" t="s">
        <v>29</v>
      </c>
      <c r="J4896" s="19" t="s">
        <v>30</v>
      </c>
      <c r="K4896" s="16" t="s">
        <v>36</v>
      </c>
      <c r="L4896" s="16"/>
      <c r="M4896" s="20">
        <v>22640</v>
      </c>
      <c r="N4896" s="21"/>
      <c r="O4896" s="21"/>
      <c r="P4896" s="20" t="s">
        <v>32</v>
      </c>
      <c r="Q4896" s="16"/>
      <c r="R4896" s="16"/>
      <c r="S4896" s="16"/>
      <c r="T4896" s="16"/>
      <c r="U4896" s="16"/>
      <c r="V4896" s="16" t="s">
        <v>10685</v>
      </c>
      <c r="W4896" s="19"/>
    </row>
    <row r="4897" spans="1:23">
      <c r="A4897" s="16">
        <v>4894</v>
      </c>
      <c r="B4897" s="17" t="s">
        <v>10546</v>
      </c>
      <c r="C4897" s="18">
        <v>28152801008</v>
      </c>
      <c r="D4897" s="17" t="s">
        <v>10686</v>
      </c>
      <c r="E4897" s="17" t="s">
        <v>26</v>
      </c>
      <c r="F4897" s="16" t="s">
        <v>319</v>
      </c>
      <c r="G4897" s="18">
        <v>446124</v>
      </c>
      <c r="H4897" s="19" t="s">
        <v>10687</v>
      </c>
      <c r="I4897" s="19" t="s">
        <v>69</v>
      </c>
      <c r="J4897" s="19" t="s">
        <v>55</v>
      </c>
      <c r="K4897" s="16" t="s">
        <v>31</v>
      </c>
      <c r="L4897" s="16"/>
      <c r="M4897" s="20">
        <v>29255</v>
      </c>
      <c r="N4897" s="21">
        <v>2008</v>
      </c>
      <c r="O4897" s="21"/>
      <c r="P4897" s="20"/>
      <c r="Q4897" s="20">
        <v>39104</v>
      </c>
      <c r="R4897" s="20">
        <v>39409</v>
      </c>
      <c r="S4897" s="16"/>
      <c r="T4897" s="16"/>
      <c r="U4897" s="20"/>
      <c r="V4897" s="16" t="s">
        <v>10688</v>
      </c>
      <c r="W4897" s="19"/>
    </row>
    <row r="4898" spans="1:23">
      <c r="A4898" s="16">
        <v>4895</v>
      </c>
      <c r="B4898" s="17" t="s">
        <v>10546</v>
      </c>
      <c r="C4898" s="18">
        <v>28152801008</v>
      </c>
      <c r="D4898" s="17" t="s">
        <v>10686</v>
      </c>
      <c r="E4898" s="17" t="s">
        <v>26</v>
      </c>
      <c r="F4898" s="16" t="s">
        <v>319</v>
      </c>
      <c r="G4898" s="18">
        <v>438670</v>
      </c>
      <c r="H4898" s="19" t="s">
        <v>10689</v>
      </c>
      <c r="I4898" s="19" t="s">
        <v>72</v>
      </c>
      <c r="J4898" s="19" t="s">
        <v>30</v>
      </c>
      <c r="K4898" s="16" t="s">
        <v>40</v>
      </c>
      <c r="L4898" s="16"/>
      <c r="M4898" s="20">
        <v>26459</v>
      </c>
      <c r="N4898" s="21"/>
      <c r="O4898" s="21"/>
      <c r="P4898" s="20"/>
      <c r="Q4898" s="16"/>
      <c r="R4898" s="16"/>
      <c r="S4898" s="16"/>
      <c r="T4898" s="16"/>
      <c r="U4898" s="16"/>
      <c r="V4898" s="16" t="s">
        <v>10690</v>
      </c>
      <c r="W4898" s="19"/>
    </row>
    <row r="4899" spans="1:23">
      <c r="A4899" s="16">
        <v>4896</v>
      </c>
      <c r="B4899" s="17" t="s">
        <v>10546</v>
      </c>
      <c r="C4899" s="18">
        <v>28152801008</v>
      </c>
      <c r="D4899" s="17" t="s">
        <v>10686</v>
      </c>
      <c r="E4899" s="17" t="s">
        <v>26</v>
      </c>
      <c r="F4899" s="16" t="s">
        <v>319</v>
      </c>
      <c r="G4899" s="18">
        <v>428519</v>
      </c>
      <c r="H4899" s="19" t="s">
        <v>10691</v>
      </c>
      <c r="I4899" s="19" t="s">
        <v>62</v>
      </c>
      <c r="J4899" s="19" t="s">
        <v>30</v>
      </c>
      <c r="K4899" s="16" t="s">
        <v>40</v>
      </c>
      <c r="L4899" s="16"/>
      <c r="M4899" s="20">
        <v>25738</v>
      </c>
      <c r="N4899" s="21"/>
      <c r="O4899" s="21"/>
      <c r="P4899" s="20"/>
      <c r="Q4899" s="16"/>
      <c r="R4899" s="16"/>
      <c r="S4899" s="16"/>
      <c r="T4899" s="16"/>
      <c r="U4899" s="16"/>
      <c r="V4899" s="16" t="s">
        <v>10692</v>
      </c>
      <c r="W4899" s="19"/>
    </row>
    <row r="4900" spans="1:23">
      <c r="A4900" s="16">
        <v>4897</v>
      </c>
      <c r="B4900" s="17" t="s">
        <v>10546</v>
      </c>
      <c r="C4900" s="18">
        <v>28152801008</v>
      </c>
      <c r="D4900" s="17" t="s">
        <v>10686</v>
      </c>
      <c r="E4900" s="17" t="s">
        <v>26</v>
      </c>
      <c r="F4900" s="16" t="s">
        <v>319</v>
      </c>
      <c r="G4900" s="18">
        <v>439463</v>
      </c>
      <c r="H4900" s="19" t="s">
        <v>10693</v>
      </c>
      <c r="I4900" s="19" t="s">
        <v>52</v>
      </c>
      <c r="J4900" s="19" t="s">
        <v>30</v>
      </c>
      <c r="K4900" s="16" t="s">
        <v>40</v>
      </c>
      <c r="L4900" s="16"/>
      <c r="M4900" s="20">
        <v>25710</v>
      </c>
      <c r="N4900" s="21"/>
      <c r="O4900" s="21"/>
      <c r="P4900" s="20"/>
      <c r="Q4900" s="16"/>
      <c r="R4900" s="16"/>
      <c r="S4900" s="16"/>
      <c r="T4900" s="16"/>
      <c r="U4900" s="16"/>
      <c r="V4900" s="16" t="s">
        <v>10694</v>
      </c>
      <c r="W4900" s="19"/>
    </row>
    <row r="4901" spans="1:23">
      <c r="A4901" s="16">
        <v>4898</v>
      </c>
      <c r="B4901" s="17" t="s">
        <v>10546</v>
      </c>
      <c r="C4901" s="18">
        <v>28152801009</v>
      </c>
      <c r="D4901" s="17" t="s">
        <v>10695</v>
      </c>
      <c r="E4901" s="17" t="s">
        <v>26</v>
      </c>
      <c r="F4901" s="16" t="s">
        <v>44</v>
      </c>
      <c r="G4901" s="18">
        <v>436195</v>
      </c>
      <c r="H4901" s="19" t="s">
        <v>10696</v>
      </c>
      <c r="I4901" s="19" t="s">
        <v>72</v>
      </c>
      <c r="J4901" s="19" t="s">
        <v>30</v>
      </c>
      <c r="K4901" s="16" t="s">
        <v>40</v>
      </c>
      <c r="L4901" s="16"/>
      <c r="M4901" s="20">
        <v>22889</v>
      </c>
      <c r="N4901" s="21"/>
      <c r="O4901" s="21"/>
      <c r="P4901" s="20"/>
      <c r="Q4901" s="16"/>
      <c r="R4901" s="16"/>
      <c r="S4901" s="16"/>
      <c r="T4901" s="16"/>
      <c r="U4901" s="16"/>
      <c r="V4901" s="16" t="s">
        <v>10697</v>
      </c>
      <c r="W4901" s="19"/>
    </row>
    <row r="4902" spans="1:23">
      <c r="A4902" s="16">
        <v>4899</v>
      </c>
      <c r="B4902" s="17" t="s">
        <v>10546</v>
      </c>
      <c r="C4902" s="18">
        <v>28152801009</v>
      </c>
      <c r="D4902" s="17" t="s">
        <v>10695</v>
      </c>
      <c r="E4902" s="17" t="s">
        <v>26</v>
      </c>
      <c r="F4902" s="16" t="s">
        <v>44</v>
      </c>
      <c r="G4902" s="18">
        <v>439117</v>
      </c>
      <c r="H4902" s="19" t="s">
        <v>10698</v>
      </c>
      <c r="I4902" s="19" t="s">
        <v>92</v>
      </c>
      <c r="J4902" s="19" t="s">
        <v>55</v>
      </c>
      <c r="K4902" s="16" t="s">
        <v>40</v>
      </c>
      <c r="L4902" s="16"/>
      <c r="M4902" s="20">
        <v>24147</v>
      </c>
      <c r="N4902" s="21"/>
      <c r="O4902" s="21"/>
      <c r="P4902" s="20"/>
      <c r="Q4902" s="16"/>
      <c r="R4902" s="16"/>
      <c r="S4902" s="16"/>
      <c r="T4902" s="16"/>
      <c r="U4902" s="16"/>
      <c r="V4902" s="16" t="s">
        <v>10699</v>
      </c>
      <c r="W4902" s="19"/>
    </row>
    <row r="4903" spans="1:23">
      <c r="A4903" s="16">
        <v>4900</v>
      </c>
      <c r="B4903" s="17" t="s">
        <v>10546</v>
      </c>
      <c r="C4903" s="18">
        <v>28152801009</v>
      </c>
      <c r="D4903" s="17" t="s">
        <v>10695</v>
      </c>
      <c r="E4903" s="17" t="s">
        <v>26</v>
      </c>
      <c r="F4903" s="16" t="s">
        <v>44</v>
      </c>
      <c r="G4903" s="18">
        <v>439663</v>
      </c>
      <c r="H4903" s="19" t="s">
        <v>10700</v>
      </c>
      <c r="I4903" s="19" t="s">
        <v>46</v>
      </c>
      <c r="J4903" s="19" t="s">
        <v>30</v>
      </c>
      <c r="K4903" s="16" t="s">
        <v>36</v>
      </c>
      <c r="L4903" s="16"/>
      <c r="M4903" s="20">
        <v>23172</v>
      </c>
      <c r="N4903" s="21"/>
      <c r="O4903" s="21"/>
      <c r="P4903" s="20"/>
      <c r="Q4903" s="16"/>
      <c r="R4903" s="16"/>
      <c r="S4903" s="16"/>
      <c r="T4903" s="16"/>
      <c r="U4903" s="16"/>
      <c r="V4903" s="16" t="s">
        <v>10701</v>
      </c>
      <c r="W4903" s="19"/>
    </row>
    <row r="4904" spans="1:23">
      <c r="A4904" s="16">
        <v>4901</v>
      </c>
      <c r="B4904" s="17" t="s">
        <v>10546</v>
      </c>
      <c r="C4904" s="18">
        <v>28152801009</v>
      </c>
      <c r="D4904" s="17" t="s">
        <v>10695</v>
      </c>
      <c r="E4904" s="17" t="s">
        <v>26</v>
      </c>
      <c r="F4904" s="16" t="s">
        <v>44</v>
      </c>
      <c r="G4904" s="18">
        <v>444497</v>
      </c>
      <c r="H4904" s="19" t="s">
        <v>10702</v>
      </c>
      <c r="I4904" s="19" t="s">
        <v>46</v>
      </c>
      <c r="J4904" s="19" t="s">
        <v>30</v>
      </c>
      <c r="K4904" s="16" t="s">
        <v>40</v>
      </c>
      <c r="L4904" s="16"/>
      <c r="M4904" s="20">
        <v>24990</v>
      </c>
      <c r="N4904" s="21"/>
      <c r="O4904" s="21"/>
      <c r="P4904" s="20"/>
      <c r="Q4904" s="16"/>
      <c r="R4904" s="16"/>
      <c r="S4904" s="16"/>
      <c r="T4904" s="16"/>
      <c r="U4904" s="16"/>
      <c r="V4904" s="16" t="s">
        <v>10703</v>
      </c>
      <c r="W4904" s="19"/>
    </row>
    <row r="4905" spans="1:23">
      <c r="A4905" s="16">
        <v>4902</v>
      </c>
      <c r="B4905" s="17" t="s">
        <v>10546</v>
      </c>
      <c r="C4905" s="18">
        <v>28152801009</v>
      </c>
      <c r="D4905" s="17" t="s">
        <v>10695</v>
      </c>
      <c r="E4905" s="17" t="s">
        <v>26</v>
      </c>
      <c r="F4905" s="16" t="s">
        <v>44</v>
      </c>
      <c r="G4905" s="18">
        <v>439694</v>
      </c>
      <c r="H4905" s="19" t="s">
        <v>10704</v>
      </c>
      <c r="I4905" s="19" t="s">
        <v>62</v>
      </c>
      <c r="J4905" s="19" t="s">
        <v>30</v>
      </c>
      <c r="K4905" s="16" t="s">
        <v>40</v>
      </c>
      <c r="L4905" s="16"/>
      <c r="M4905" s="20">
        <v>23993</v>
      </c>
      <c r="N4905" s="21"/>
      <c r="O4905" s="21"/>
      <c r="P4905" s="20"/>
      <c r="Q4905" s="16"/>
      <c r="R4905" s="16"/>
      <c r="S4905" s="16"/>
      <c r="T4905" s="16"/>
      <c r="U4905" s="16"/>
      <c r="V4905" s="16" t="s">
        <v>10705</v>
      </c>
      <c r="W4905" s="19"/>
    </row>
    <row r="4906" spans="1:23">
      <c r="A4906" s="16">
        <v>4903</v>
      </c>
      <c r="B4906" s="17" t="s">
        <v>10546</v>
      </c>
      <c r="C4906" s="18">
        <v>28152801009</v>
      </c>
      <c r="D4906" s="17" t="s">
        <v>10695</v>
      </c>
      <c r="E4906" s="17" t="s">
        <v>26</v>
      </c>
      <c r="F4906" s="16" t="s">
        <v>44</v>
      </c>
      <c r="G4906" s="18">
        <v>438859</v>
      </c>
      <c r="H4906" s="19" t="s">
        <v>10706</v>
      </c>
      <c r="I4906" s="19" t="s">
        <v>46</v>
      </c>
      <c r="J4906" s="19" t="s">
        <v>55</v>
      </c>
      <c r="K4906" s="16" t="s">
        <v>40</v>
      </c>
      <c r="L4906" s="16"/>
      <c r="M4906" s="20">
        <v>23233</v>
      </c>
      <c r="N4906" s="21">
        <v>1993</v>
      </c>
      <c r="O4906" s="21"/>
      <c r="P4906" s="20"/>
      <c r="Q4906" s="20">
        <v>30725</v>
      </c>
      <c r="R4906" s="20">
        <v>39844</v>
      </c>
      <c r="S4906" s="16"/>
      <c r="T4906" s="16"/>
      <c r="U4906" s="20"/>
      <c r="V4906" s="16" t="s">
        <v>10707</v>
      </c>
      <c r="W4906" s="19"/>
    </row>
    <row r="4907" spans="1:23">
      <c r="A4907" s="16">
        <v>4904</v>
      </c>
      <c r="B4907" s="17" t="s">
        <v>10546</v>
      </c>
      <c r="C4907" s="18">
        <v>28152801009</v>
      </c>
      <c r="D4907" s="17" t="s">
        <v>10695</v>
      </c>
      <c r="E4907" s="17" t="s">
        <v>26</v>
      </c>
      <c r="F4907" s="16" t="s">
        <v>44</v>
      </c>
      <c r="G4907" s="18">
        <v>439024</v>
      </c>
      <c r="H4907" s="19" t="s">
        <v>10708</v>
      </c>
      <c r="I4907" s="19" t="s">
        <v>46</v>
      </c>
      <c r="J4907" s="19" t="s">
        <v>30</v>
      </c>
      <c r="K4907" s="16" t="s">
        <v>117</v>
      </c>
      <c r="L4907" s="16" t="str">
        <f>VLOOKUP(G4907,[1]SAs!$H$5:$L$5099,5,0)</f>
        <v/>
      </c>
      <c r="M4907" s="20">
        <v>22876</v>
      </c>
      <c r="N4907" s="21">
        <v>1995</v>
      </c>
      <c r="O4907" s="21"/>
      <c r="P4907" s="20"/>
      <c r="Q4907" s="20">
        <v>34867</v>
      </c>
      <c r="R4907" s="20">
        <v>39844</v>
      </c>
      <c r="S4907" s="16"/>
      <c r="T4907" s="16"/>
      <c r="U4907" s="20"/>
      <c r="V4907" s="16" t="s">
        <v>10709</v>
      </c>
      <c r="W4907" s="19"/>
    </row>
    <row r="4908" spans="1:23">
      <c r="A4908" s="16">
        <v>4905</v>
      </c>
      <c r="B4908" s="17" t="s">
        <v>10546</v>
      </c>
      <c r="C4908" s="18">
        <v>28152801009</v>
      </c>
      <c r="D4908" s="17" t="s">
        <v>10695</v>
      </c>
      <c r="E4908" s="17" t="s">
        <v>26</v>
      </c>
      <c r="F4908" s="16" t="s">
        <v>44</v>
      </c>
      <c r="G4908" s="18">
        <v>439695</v>
      </c>
      <c r="H4908" s="19" t="s">
        <v>10710</v>
      </c>
      <c r="I4908" s="19" t="s">
        <v>92</v>
      </c>
      <c r="J4908" s="19" t="s">
        <v>30</v>
      </c>
      <c r="K4908" s="16" t="s">
        <v>36</v>
      </c>
      <c r="L4908" s="16" t="str">
        <f>VLOOKUP(G4908,[1]SAs!$H$5:$L$5099,5,0)</f>
        <v/>
      </c>
      <c r="M4908" s="20">
        <v>26057</v>
      </c>
      <c r="N4908" s="21">
        <v>1995</v>
      </c>
      <c r="O4908" s="21"/>
      <c r="P4908" s="20"/>
      <c r="Q4908" s="20">
        <v>34870</v>
      </c>
      <c r="R4908" s="20">
        <v>37561</v>
      </c>
      <c r="S4908" s="16"/>
      <c r="T4908" s="16"/>
      <c r="U4908" s="20"/>
      <c r="V4908" s="16" t="s">
        <v>10711</v>
      </c>
      <c r="W4908" s="19"/>
    </row>
    <row r="4909" spans="1:23">
      <c r="A4909" s="16">
        <v>4906</v>
      </c>
      <c r="B4909" s="17" t="s">
        <v>10546</v>
      </c>
      <c r="C4909" s="16">
        <v>28152801009</v>
      </c>
      <c r="D4909" s="17" t="s">
        <v>10695</v>
      </c>
      <c r="E4909" s="17" t="s">
        <v>26</v>
      </c>
      <c r="F4909" s="16" t="s">
        <v>44</v>
      </c>
      <c r="G4909" s="18">
        <v>1324869</v>
      </c>
      <c r="H4909" s="19" t="s">
        <v>10712</v>
      </c>
      <c r="I4909" s="19" t="s">
        <v>92</v>
      </c>
      <c r="J4909" s="19" t="s">
        <v>30</v>
      </c>
      <c r="K4909" s="16" t="s">
        <v>117</v>
      </c>
      <c r="L4909" s="16"/>
      <c r="M4909" s="20">
        <v>28300</v>
      </c>
      <c r="N4909" s="21">
        <v>2002</v>
      </c>
      <c r="O4909" s="21"/>
      <c r="P4909" s="20"/>
      <c r="Q4909" s="20">
        <v>37546</v>
      </c>
      <c r="R4909" s="20">
        <v>39844</v>
      </c>
      <c r="S4909" s="16"/>
      <c r="T4909" s="16"/>
      <c r="U4909" s="20"/>
      <c r="V4909" s="16" t="s">
        <v>10713</v>
      </c>
      <c r="W4909" s="19"/>
    </row>
    <row r="4910" spans="1:23">
      <c r="A4910" s="16">
        <v>4907</v>
      </c>
      <c r="B4910" s="17" t="s">
        <v>10546</v>
      </c>
      <c r="C4910" s="18">
        <v>28152801009</v>
      </c>
      <c r="D4910" s="17" t="s">
        <v>10695</v>
      </c>
      <c r="E4910" s="17" t="s">
        <v>26</v>
      </c>
      <c r="F4910" s="16" t="s">
        <v>44</v>
      </c>
      <c r="G4910" s="18">
        <v>439452</v>
      </c>
      <c r="H4910" s="19" t="s">
        <v>10714</v>
      </c>
      <c r="I4910" s="19" t="s">
        <v>69</v>
      </c>
      <c r="J4910" s="19" t="s">
        <v>55</v>
      </c>
      <c r="K4910" s="16" t="s">
        <v>31</v>
      </c>
      <c r="L4910" s="16"/>
      <c r="M4910" s="20">
        <v>24523</v>
      </c>
      <c r="N4910" s="21">
        <v>1994</v>
      </c>
      <c r="O4910" s="21"/>
      <c r="P4910" s="20"/>
      <c r="Q4910" s="20">
        <v>34867</v>
      </c>
      <c r="R4910" s="20">
        <v>41213</v>
      </c>
      <c r="S4910" s="16"/>
      <c r="T4910" s="16"/>
      <c r="U4910" s="20"/>
      <c r="V4910" s="16" t="s">
        <v>10715</v>
      </c>
      <c r="W4910" s="19"/>
    </row>
    <row r="4911" spans="1:23">
      <c r="A4911" s="16">
        <v>4908</v>
      </c>
      <c r="B4911" s="17" t="s">
        <v>10546</v>
      </c>
      <c r="C4911" s="16">
        <v>28152801009</v>
      </c>
      <c r="D4911" s="17" t="s">
        <v>10695</v>
      </c>
      <c r="E4911" s="17" t="s">
        <v>26</v>
      </c>
      <c r="F4911" s="16" t="s">
        <v>44</v>
      </c>
      <c r="G4911" s="18">
        <v>444944</v>
      </c>
      <c r="H4911" s="19" t="s">
        <v>10716</v>
      </c>
      <c r="I4911" s="19" t="s">
        <v>49</v>
      </c>
      <c r="J4911" s="19" t="s">
        <v>55</v>
      </c>
      <c r="K4911" s="16" t="s">
        <v>36</v>
      </c>
      <c r="L4911" s="16" t="str">
        <f>VLOOKUP(G4911,[1]SAs!$H$5:$L$5099,5,0)</f>
        <v/>
      </c>
      <c r="M4911" s="20">
        <v>24518</v>
      </c>
      <c r="N4911" s="21">
        <v>2008</v>
      </c>
      <c r="O4911" s="21"/>
      <c r="P4911" s="20"/>
      <c r="Q4911" s="20">
        <v>40105</v>
      </c>
      <c r="R4911" s="20">
        <v>40105</v>
      </c>
      <c r="S4911" s="16"/>
      <c r="T4911" s="16"/>
      <c r="U4911" s="20"/>
      <c r="V4911" s="16" t="s">
        <v>10717</v>
      </c>
      <c r="W4911" s="19"/>
    </row>
    <row r="4912" spans="1:23">
      <c r="A4912" s="16">
        <v>4909</v>
      </c>
      <c r="B4912" s="17" t="s">
        <v>10546</v>
      </c>
      <c r="C4912" s="18">
        <v>28152801009</v>
      </c>
      <c r="D4912" s="17" t="s">
        <v>10695</v>
      </c>
      <c r="E4912" s="17" t="s">
        <v>26</v>
      </c>
      <c r="F4912" s="16" t="s">
        <v>44</v>
      </c>
      <c r="G4912" s="18">
        <v>445117</v>
      </c>
      <c r="H4912" s="19" t="s">
        <v>10718</v>
      </c>
      <c r="I4912" s="19" t="s">
        <v>69</v>
      </c>
      <c r="J4912" s="19" t="s">
        <v>30</v>
      </c>
      <c r="K4912" s="16" t="s">
        <v>31</v>
      </c>
      <c r="L4912" s="16" t="str">
        <f>VLOOKUP(G4912,[1]SAs!$H$5:$L$5099,5,0)</f>
        <v/>
      </c>
      <c r="M4912" s="20">
        <v>28294</v>
      </c>
      <c r="N4912" s="21">
        <v>2008</v>
      </c>
      <c r="O4912" s="21"/>
      <c r="P4912" s="20"/>
      <c r="Q4912" s="20">
        <v>40105</v>
      </c>
      <c r="R4912" s="20">
        <v>40105</v>
      </c>
      <c r="S4912" s="16"/>
      <c r="T4912" s="16"/>
      <c r="U4912" s="20"/>
      <c r="V4912" s="16" t="s">
        <v>10719</v>
      </c>
      <c r="W4912" s="19"/>
    </row>
    <row r="4913" spans="1:23">
      <c r="A4913" s="16">
        <v>4910</v>
      </c>
      <c r="B4913" s="17" t="s">
        <v>10546</v>
      </c>
      <c r="C4913" s="18">
        <v>28152801009</v>
      </c>
      <c r="D4913" s="17" t="s">
        <v>10695</v>
      </c>
      <c r="E4913" s="17" t="s">
        <v>26</v>
      </c>
      <c r="F4913" s="16" t="s">
        <v>44</v>
      </c>
      <c r="G4913" s="18">
        <v>431447</v>
      </c>
      <c r="H4913" s="19" t="s">
        <v>10720</v>
      </c>
      <c r="I4913" s="19" t="s">
        <v>79</v>
      </c>
      <c r="J4913" s="19" t="s">
        <v>55</v>
      </c>
      <c r="K4913" s="16" t="s">
        <v>40</v>
      </c>
      <c r="L4913" s="16"/>
      <c r="M4913" s="20">
        <v>29325</v>
      </c>
      <c r="N4913" s="21">
        <v>2003</v>
      </c>
      <c r="O4913" s="21"/>
      <c r="P4913" s="20"/>
      <c r="Q4913" s="20">
        <v>38671</v>
      </c>
      <c r="R4913" s="20">
        <v>38671</v>
      </c>
      <c r="S4913" s="16"/>
      <c r="T4913" s="16"/>
      <c r="U4913" s="20"/>
      <c r="V4913" s="16" t="s">
        <v>10721</v>
      </c>
      <c r="W4913" s="19"/>
    </row>
    <row r="4914" spans="1:23">
      <c r="A4914" s="16">
        <v>4911</v>
      </c>
      <c r="B4914" s="17" t="s">
        <v>10546</v>
      </c>
      <c r="C4914" s="18">
        <v>28152801009</v>
      </c>
      <c r="D4914" s="17" t="s">
        <v>10695</v>
      </c>
      <c r="E4914" s="17" t="s">
        <v>26</v>
      </c>
      <c r="F4914" s="16" t="s">
        <v>44</v>
      </c>
      <c r="G4914" s="18">
        <v>453497</v>
      </c>
      <c r="H4914" s="19" t="s">
        <v>10722</v>
      </c>
      <c r="I4914" s="19" t="s">
        <v>52</v>
      </c>
      <c r="J4914" s="19" t="s">
        <v>55</v>
      </c>
      <c r="K4914" s="16" t="s">
        <v>310</v>
      </c>
      <c r="L4914" s="16" t="str">
        <f>VLOOKUP(G4914,[1]SAs!$H$5:$L$5099,5,0)</f>
        <v/>
      </c>
      <c r="M4914" s="20">
        <v>28662</v>
      </c>
      <c r="N4914" s="21">
        <v>2012</v>
      </c>
      <c r="O4914" s="21"/>
      <c r="P4914" s="20"/>
      <c r="Q4914" s="20">
        <v>41271</v>
      </c>
      <c r="R4914" s="20">
        <v>41271</v>
      </c>
      <c r="S4914" s="16"/>
      <c r="T4914" s="16"/>
      <c r="U4914" s="20"/>
      <c r="V4914" s="16" t="s">
        <v>10723</v>
      </c>
      <c r="W4914" s="19"/>
    </row>
    <row r="4915" spans="1:23">
      <c r="A4915" s="16">
        <v>4912</v>
      </c>
      <c r="B4915" s="17" t="s">
        <v>10546</v>
      </c>
      <c r="C4915" s="16">
        <v>28152801009</v>
      </c>
      <c r="D4915" s="17" t="s">
        <v>10695</v>
      </c>
      <c r="E4915" s="17" t="s">
        <v>26</v>
      </c>
      <c r="F4915" s="16" t="s">
        <v>44</v>
      </c>
      <c r="G4915" s="18">
        <v>439733</v>
      </c>
      <c r="H4915" s="19" t="s">
        <v>10724</v>
      </c>
      <c r="I4915" s="19" t="s">
        <v>72</v>
      </c>
      <c r="J4915" s="19" t="s">
        <v>55</v>
      </c>
      <c r="K4915" s="16" t="s">
        <v>40</v>
      </c>
      <c r="L4915" s="16" t="str">
        <f>VLOOKUP(G4915,[1]SAs!$H$5:$L$5099,5,0)</f>
        <v/>
      </c>
      <c r="M4915" s="20">
        <v>23238</v>
      </c>
      <c r="N4915" s="21">
        <v>1986</v>
      </c>
      <c r="O4915" s="21"/>
      <c r="P4915" s="20"/>
      <c r="Q4915" s="20">
        <v>31780</v>
      </c>
      <c r="R4915" s="20">
        <v>37560</v>
      </c>
      <c r="S4915" s="16"/>
      <c r="T4915" s="16"/>
      <c r="U4915" s="20"/>
      <c r="V4915" s="16" t="s">
        <v>10725</v>
      </c>
      <c r="W4915" s="19"/>
    </row>
    <row r="4916" spans="1:23">
      <c r="A4916" s="16">
        <v>4913</v>
      </c>
      <c r="B4916" s="17" t="s">
        <v>10546</v>
      </c>
      <c r="C4916" s="16">
        <v>28152801009</v>
      </c>
      <c r="D4916" s="17" t="s">
        <v>10695</v>
      </c>
      <c r="E4916" s="17" t="s">
        <v>26</v>
      </c>
      <c r="F4916" s="16" t="s">
        <v>44</v>
      </c>
      <c r="G4916" s="18">
        <v>439702</v>
      </c>
      <c r="H4916" s="19" t="s">
        <v>10726</v>
      </c>
      <c r="I4916" s="19" t="s">
        <v>62</v>
      </c>
      <c r="J4916" s="19" t="s">
        <v>30</v>
      </c>
      <c r="K4916" s="16" t="s">
        <v>40</v>
      </c>
      <c r="L4916" s="16"/>
      <c r="M4916" s="20">
        <v>23635</v>
      </c>
      <c r="N4916" s="21">
        <v>1989</v>
      </c>
      <c r="O4916" s="21"/>
      <c r="P4916" s="20"/>
      <c r="Q4916" s="20">
        <v>32596</v>
      </c>
      <c r="R4916" s="20">
        <v>37246</v>
      </c>
      <c r="S4916" s="16"/>
      <c r="T4916" s="16"/>
      <c r="U4916" s="20"/>
      <c r="V4916" s="16" t="s">
        <v>10727</v>
      </c>
      <c r="W4916" s="19"/>
    </row>
    <row r="4917" spans="1:23">
      <c r="A4917" s="16">
        <v>4914</v>
      </c>
      <c r="B4917" s="17" t="s">
        <v>10546</v>
      </c>
      <c r="C4917" s="18">
        <v>28152801009</v>
      </c>
      <c r="D4917" s="17" t="s">
        <v>10695</v>
      </c>
      <c r="E4917" s="17" t="s">
        <v>26</v>
      </c>
      <c r="F4917" s="16" t="s">
        <v>44</v>
      </c>
      <c r="G4917" s="18">
        <v>440275</v>
      </c>
      <c r="H4917" s="19" t="s">
        <v>10728</v>
      </c>
      <c r="I4917" s="19" t="s">
        <v>62</v>
      </c>
      <c r="J4917" s="19" t="s">
        <v>30</v>
      </c>
      <c r="K4917" s="16" t="s">
        <v>31</v>
      </c>
      <c r="L4917" s="16" t="str">
        <f>VLOOKUP(G4917,[1]SAs!$H$5:$L$5099,5,0)</f>
        <v/>
      </c>
      <c r="M4917" s="20">
        <v>26002</v>
      </c>
      <c r="N4917" s="21">
        <v>1998</v>
      </c>
      <c r="O4917" s="21"/>
      <c r="P4917" s="20"/>
      <c r="Q4917" s="20">
        <v>36024</v>
      </c>
      <c r="R4917" s="20">
        <v>39844</v>
      </c>
      <c r="S4917" s="16"/>
      <c r="T4917" s="16"/>
      <c r="U4917" s="20"/>
      <c r="V4917" s="16" t="s">
        <v>10729</v>
      </c>
      <c r="W4917" s="19"/>
    </row>
    <row r="4918" spans="1:23">
      <c r="A4918" s="16">
        <v>4915</v>
      </c>
      <c r="B4918" s="17" t="s">
        <v>10546</v>
      </c>
      <c r="C4918" s="18">
        <v>28152801009</v>
      </c>
      <c r="D4918" s="17" t="s">
        <v>10695</v>
      </c>
      <c r="E4918" s="17" t="s">
        <v>26</v>
      </c>
      <c r="F4918" s="16" t="s">
        <v>44</v>
      </c>
      <c r="G4918" s="18">
        <v>439616</v>
      </c>
      <c r="H4918" s="19" t="s">
        <v>10730</v>
      </c>
      <c r="I4918" s="19" t="s">
        <v>49</v>
      </c>
      <c r="J4918" s="19" t="s">
        <v>30</v>
      </c>
      <c r="K4918" s="16" t="s">
        <v>117</v>
      </c>
      <c r="L4918" s="16"/>
      <c r="M4918" s="20">
        <v>22801</v>
      </c>
      <c r="N4918" s="21">
        <v>1982</v>
      </c>
      <c r="O4918" s="21"/>
      <c r="P4918" s="20"/>
      <c r="Q4918" s="20">
        <v>30042</v>
      </c>
      <c r="R4918" s="20">
        <v>38779</v>
      </c>
      <c r="S4918" s="16"/>
      <c r="T4918" s="16"/>
      <c r="U4918" s="20"/>
      <c r="V4918" s="16" t="s">
        <v>10731</v>
      </c>
      <c r="W4918" s="19"/>
    </row>
    <row r="4919" spans="1:23">
      <c r="A4919" s="16">
        <v>4916</v>
      </c>
      <c r="B4919" s="17" t="s">
        <v>10546</v>
      </c>
      <c r="C4919" s="16">
        <v>28152801009</v>
      </c>
      <c r="D4919" s="17" t="s">
        <v>10695</v>
      </c>
      <c r="E4919" s="17" t="s">
        <v>26</v>
      </c>
      <c r="F4919" s="16" t="s">
        <v>44</v>
      </c>
      <c r="G4919" s="18">
        <v>438752</v>
      </c>
      <c r="H4919" s="19" t="s">
        <v>10732</v>
      </c>
      <c r="I4919" s="19" t="s">
        <v>62</v>
      </c>
      <c r="J4919" s="19" t="s">
        <v>30</v>
      </c>
      <c r="K4919" s="16" t="s">
        <v>36</v>
      </c>
      <c r="L4919" s="16"/>
      <c r="M4919" s="20">
        <v>24339</v>
      </c>
      <c r="N4919" s="21">
        <v>1989</v>
      </c>
      <c r="O4919" s="21"/>
      <c r="P4919" s="20"/>
      <c r="Q4919" s="20">
        <v>29427</v>
      </c>
      <c r="R4919" s="20">
        <v>37244</v>
      </c>
      <c r="S4919" s="16"/>
      <c r="T4919" s="16"/>
      <c r="U4919" s="20"/>
      <c r="V4919" s="16" t="s">
        <v>10733</v>
      </c>
      <c r="W4919" s="19"/>
    </row>
    <row r="4920" spans="1:23">
      <c r="A4920" s="16">
        <v>4917</v>
      </c>
      <c r="B4920" s="17" t="s">
        <v>10546</v>
      </c>
      <c r="C4920" s="16">
        <v>28152801009</v>
      </c>
      <c r="D4920" s="17" t="s">
        <v>10695</v>
      </c>
      <c r="E4920" s="17" t="s">
        <v>26</v>
      </c>
      <c r="F4920" s="16" t="s">
        <v>44</v>
      </c>
      <c r="G4920" s="18">
        <v>438703</v>
      </c>
      <c r="H4920" s="19" t="s">
        <v>10734</v>
      </c>
      <c r="I4920" s="19" t="s">
        <v>72</v>
      </c>
      <c r="J4920" s="19" t="s">
        <v>55</v>
      </c>
      <c r="K4920" s="16" t="s">
        <v>40</v>
      </c>
      <c r="L4920" s="16"/>
      <c r="M4920" s="20">
        <v>25694</v>
      </c>
      <c r="N4920" s="21">
        <v>1994</v>
      </c>
      <c r="O4920" s="21"/>
      <c r="P4920" s="20"/>
      <c r="Q4920" s="20">
        <v>34869</v>
      </c>
      <c r="R4920" s="20">
        <v>39844</v>
      </c>
      <c r="S4920" s="16"/>
      <c r="T4920" s="16"/>
      <c r="U4920" s="20"/>
      <c r="V4920" s="16" t="s">
        <v>10735</v>
      </c>
      <c r="W4920" s="19"/>
    </row>
    <row r="4921" spans="1:23">
      <c r="A4921" s="16">
        <v>4918</v>
      </c>
      <c r="B4921" s="17" t="s">
        <v>10546</v>
      </c>
      <c r="C4921" s="16">
        <v>28152801009</v>
      </c>
      <c r="D4921" s="17" t="s">
        <v>10695</v>
      </c>
      <c r="E4921" s="17" t="s">
        <v>26</v>
      </c>
      <c r="F4921" s="16" t="s">
        <v>44</v>
      </c>
      <c r="G4921" s="18">
        <v>439067</v>
      </c>
      <c r="H4921" s="19" t="s">
        <v>10736</v>
      </c>
      <c r="I4921" s="19" t="s">
        <v>52</v>
      </c>
      <c r="J4921" s="19" t="s">
        <v>55</v>
      </c>
      <c r="K4921" s="16" t="s">
        <v>36</v>
      </c>
      <c r="L4921" s="16"/>
      <c r="M4921" s="20">
        <v>26115</v>
      </c>
      <c r="N4921" s="21">
        <v>1994</v>
      </c>
      <c r="O4921" s="21"/>
      <c r="P4921" s="20"/>
      <c r="Q4921" s="20">
        <v>34872</v>
      </c>
      <c r="R4921" s="20">
        <v>40932</v>
      </c>
      <c r="S4921" s="16"/>
      <c r="T4921" s="16"/>
      <c r="U4921" s="20"/>
      <c r="V4921" s="16" t="s">
        <v>10737</v>
      </c>
      <c r="W4921" s="19"/>
    </row>
    <row r="4922" spans="1:23">
      <c r="A4922" s="16">
        <v>4919</v>
      </c>
      <c r="B4922" s="17" t="s">
        <v>10546</v>
      </c>
      <c r="C4922" s="18">
        <v>28152801009</v>
      </c>
      <c r="D4922" s="17" t="s">
        <v>10695</v>
      </c>
      <c r="E4922" s="17" t="s">
        <v>26</v>
      </c>
      <c r="F4922" s="16" t="s">
        <v>44</v>
      </c>
      <c r="G4922" s="18">
        <v>439441</v>
      </c>
      <c r="H4922" s="19" t="s">
        <v>10738</v>
      </c>
      <c r="I4922" s="19" t="s">
        <v>92</v>
      </c>
      <c r="J4922" s="19" t="s">
        <v>30</v>
      </c>
      <c r="K4922" s="16" t="s">
        <v>36</v>
      </c>
      <c r="L4922" s="16"/>
      <c r="M4922" s="20">
        <v>23132</v>
      </c>
      <c r="N4922" s="21">
        <v>1995</v>
      </c>
      <c r="O4922" s="21"/>
      <c r="P4922" s="20"/>
      <c r="Q4922" s="20">
        <v>34867</v>
      </c>
      <c r="R4922" s="20">
        <v>39844</v>
      </c>
      <c r="S4922" s="16"/>
      <c r="T4922" s="16"/>
      <c r="U4922" s="20"/>
      <c r="V4922" s="16" t="s">
        <v>10739</v>
      </c>
      <c r="W4922" s="19"/>
    </row>
    <row r="4923" spans="1:23">
      <c r="A4923" s="16">
        <v>4920</v>
      </c>
      <c r="B4923" s="17" t="s">
        <v>10546</v>
      </c>
      <c r="C4923" s="18">
        <v>28152801009</v>
      </c>
      <c r="D4923" s="17" t="s">
        <v>10695</v>
      </c>
      <c r="E4923" s="17" t="s">
        <v>26</v>
      </c>
      <c r="F4923" s="16" t="s">
        <v>44</v>
      </c>
      <c r="G4923" s="18">
        <v>432590</v>
      </c>
      <c r="H4923" s="19" t="s">
        <v>10740</v>
      </c>
      <c r="I4923" s="19" t="s">
        <v>62</v>
      </c>
      <c r="J4923" s="19" t="s">
        <v>55</v>
      </c>
      <c r="K4923" s="16" t="s">
        <v>40</v>
      </c>
      <c r="L4923" s="16"/>
      <c r="M4923" s="20">
        <v>26836</v>
      </c>
      <c r="N4923" s="21">
        <v>1996</v>
      </c>
      <c r="O4923" s="21"/>
      <c r="P4923" s="20"/>
      <c r="Q4923" s="20">
        <v>35483</v>
      </c>
      <c r="R4923" s="20">
        <v>39844</v>
      </c>
      <c r="S4923" s="16"/>
      <c r="T4923" s="16"/>
      <c r="U4923" s="20"/>
      <c r="V4923" s="16" t="s">
        <v>10741</v>
      </c>
      <c r="W4923" s="19"/>
    </row>
    <row r="4924" spans="1:23">
      <c r="A4924" s="16">
        <v>4921</v>
      </c>
      <c r="B4924" s="17" t="s">
        <v>10546</v>
      </c>
      <c r="C4924" s="18">
        <v>28152801009</v>
      </c>
      <c r="D4924" s="17" t="s">
        <v>10695</v>
      </c>
      <c r="E4924" s="17" t="s">
        <v>26</v>
      </c>
      <c r="F4924" s="16" t="s">
        <v>44</v>
      </c>
      <c r="G4924" s="18">
        <v>429326</v>
      </c>
      <c r="H4924" s="19" t="s">
        <v>10742</v>
      </c>
      <c r="I4924" s="19" t="s">
        <v>69</v>
      </c>
      <c r="J4924" s="19" t="s">
        <v>30</v>
      </c>
      <c r="K4924" s="16" t="s">
        <v>36</v>
      </c>
      <c r="L4924" s="16"/>
      <c r="M4924" s="20">
        <v>29074</v>
      </c>
      <c r="N4924" s="21">
        <v>2006</v>
      </c>
      <c r="O4924" s="21"/>
      <c r="P4924" s="20"/>
      <c r="Q4924" s="20">
        <v>39409</v>
      </c>
      <c r="R4924" s="20">
        <v>41271</v>
      </c>
      <c r="S4924" s="16"/>
      <c r="T4924" s="16"/>
      <c r="U4924" s="20"/>
      <c r="V4924" s="16" t="s">
        <v>10743</v>
      </c>
      <c r="W4924" s="19"/>
    </row>
    <row r="4925" spans="1:23">
      <c r="A4925" s="16">
        <v>4922</v>
      </c>
      <c r="B4925" s="17" t="s">
        <v>10546</v>
      </c>
      <c r="C4925" s="18">
        <v>28152801009</v>
      </c>
      <c r="D4925" s="17" t="s">
        <v>10695</v>
      </c>
      <c r="E4925" s="17" t="s">
        <v>26</v>
      </c>
      <c r="F4925" s="16" t="s">
        <v>44</v>
      </c>
      <c r="G4925" s="18">
        <v>444932</v>
      </c>
      <c r="H4925" s="19" t="s">
        <v>10744</v>
      </c>
      <c r="I4925" s="19" t="s">
        <v>49</v>
      </c>
      <c r="J4925" s="19" t="s">
        <v>55</v>
      </c>
      <c r="K4925" s="16" t="s">
        <v>310</v>
      </c>
      <c r="L4925" s="16"/>
      <c r="M4925" s="20">
        <v>30902</v>
      </c>
      <c r="N4925" s="21">
        <v>2008</v>
      </c>
      <c r="O4925" s="21"/>
      <c r="P4925" s="20"/>
      <c r="Q4925" s="20">
        <v>40105</v>
      </c>
      <c r="R4925" s="20">
        <v>40105</v>
      </c>
      <c r="S4925" s="16"/>
      <c r="T4925" s="16"/>
      <c r="U4925" s="20"/>
      <c r="V4925" s="16" t="s">
        <v>10745</v>
      </c>
      <c r="W4925" s="19"/>
    </row>
    <row r="4926" spans="1:23">
      <c r="A4926" s="16">
        <v>4923</v>
      </c>
      <c r="B4926" s="17" t="s">
        <v>10546</v>
      </c>
      <c r="C4926" s="18">
        <v>28152801009</v>
      </c>
      <c r="D4926" s="17" t="s">
        <v>10695</v>
      </c>
      <c r="E4926" s="17" t="s">
        <v>26</v>
      </c>
      <c r="F4926" s="16" t="s">
        <v>44</v>
      </c>
      <c r="G4926" s="18">
        <v>467030</v>
      </c>
      <c r="H4926" s="19" t="s">
        <v>10746</v>
      </c>
      <c r="I4926" s="19" t="s">
        <v>49</v>
      </c>
      <c r="J4926" s="19" t="s">
        <v>55</v>
      </c>
      <c r="K4926" s="16" t="s">
        <v>117</v>
      </c>
      <c r="L4926" s="16"/>
      <c r="M4926" s="20">
        <v>32665</v>
      </c>
      <c r="N4926" s="21"/>
      <c r="O4926" s="21"/>
      <c r="P4926" s="20"/>
      <c r="Q4926" s="16"/>
      <c r="R4926" s="16"/>
      <c r="S4926" s="16"/>
      <c r="T4926" s="16"/>
      <c r="U4926" s="16"/>
      <c r="V4926" s="16" t="s">
        <v>10747</v>
      </c>
      <c r="W4926" s="19"/>
    </row>
    <row r="4927" spans="1:23">
      <c r="A4927" s="16">
        <v>4924</v>
      </c>
      <c r="B4927" s="17" t="s">
        <v>10546</v>
      </c>
      <c r="C4927" s="18">
        <v>28152801009</v>
      </c>
      <c r="D4927" s="17" t="s">
        <v>10695</v>
      </c>
      <c r="E4927" s="17" t="s">
        <v>26</v>
      </c>
      <c r="F4927" s="16" t="s">
        <v>44</v>
      </c>
      <c r="G4927" s="18">
        <v>447730</v>
      </c>
      <c r="H4927" s="19" t="s">
        <v>10748</v>
      </c>
      <c r="I4927" s="19" t="s">
        <v>69</v>
      </c>
      <c r="J4927" s="19" t="s">
        <v>55</v>
      </c>
      <c r="K4927" s="16" t="s">
        <v>36</v>
      </c>
      <c r="L4927" s="16"/>
      <c r="M4927" s="20">
        <v>29331</v>
      </c>
      <c r="N4927" s="21"/>
      <c r="O4927" s="21"/>
      <c r="P4927" s="20"/>
      <c r="Q4927" s="16"/>
      <c r="R4927" s="16"/>
      <c r="S4927" s="16"/>
      <c r="T4927" s="16"/>
      <c r="U4927" s="16"/>
      <c r="V4927" s="16" t="s">
        <v>10749</v>
      </c>
      <c r="W4927" s="19"/>
    </row>
    <row r="4928" spans="1:23">
      <c r="A4928" s="16">
        <v>4925</v>
      </c>
      <c r="B4928" s="17" t="s">
        <v>10546</v>
      </c>
      <c r="C4928" s="18">
        <v>28152801104</v>
      </c>
      <c r="D4928" s="17" t="s">
        <v>10750</v>
      </c>
      <c r="E4928" s="17" t="s">
        <v>26</v>
      </c>
      <c r="F4928" s="16" t="s">
        <v>27</v>
      </c>
      <c r="G4928" s="18">
        <v>422169</v>
      </c>
      <c r="H4928" s="19" t="s">
        <v>10751</v>
      </c>
      <c r="I4928" s="19" t="s">
        <v>29</v>
      </c>
      <c r="J4928" s="19" t="s">
        <v>55</v>
      </c>
      <c r="K4928" s="16" t="s">
        <v>112</v>
      </c>
      <c r="L4928" s="16"/>
      <c r="M4928" s="20">
        <v>27190</v>
      </c>
      <c r="N4928" s="21"/>
      <c r="O4928" s="21"/>
      <c r="P4928" s="20" t="s">
        <v>32</v>
      </c>
      <c r="Q4928" s="16"/>
      <c r="R4928" s="16"/>
      <c r="S4928" s="16"/>
      <c r="T4928" s="16"/>
      <c r="U4928" s="16"/>
      <c r="V4928" s="16" t="s">
        <v>10752</v>
      </c>
      <c r="W4928" s="19"/>
    </row>
    <row r="4929" spans="1:23">
      <c r="A4929" s="16">
        <v>4926</v>
      </c>
      <c r="B4929" s="17" t="s">
        <v>10546</v>
      </c>
      <c r="C4929" s="16">
        <v>28152801105</v>
      </c>
      <c r="D4929" s="17" t="s">
        <v>10753</v>
      </c>
      <c r="E4929" s="17" t="s">
        <v>26</v>
      </c>
      <c r="F4929" s="16" t="s">
        <v>44</v>
      </c>
      <c r="G4929" s="18">
        <v>440316</v>
      </c>
      <c r="H4929" s="19" t="s">
        <v>10754</v>
      </c>
      <c r="I4929" s="19" t="s">
        <v>69</v>
      </c>
      <c r="J4929" s="19" t="s">
        <v>30</v>
      </c>
      <c r="K4929" s="16" t="s">
        <v>40</v>
      </c>
      <c r="L4929" s="16"/>
      <c r="M4929" s="20">
        <v>27868</v>
      </c>
      <c r="N4929" s="21"/>
      <c r="O4929" s="21"/>
      <c r="P4929" s="20"/>
      <c r="Q4929" s="16"/>
      <c r="R4929" s="16"/>
      <c r="S4929" s="16"/>
      <c r="T4929" s="16"/>
      <c r="U4929" s="16"/>
      <c r="V4929" s="16" t="s">
        <v>10755</v>
      </c>
      <c r="W4929" s="19"/>
    </row>
    <row r="4930" spans="1:23">
      <c r="A4930" s="16">
        <v>4927</v>
      </c>
      <c r="B4930" s="17" t="s">
        <v>10546</v>
      </c>
      <c r="C4930" s="16">
        <v>28152801105</v>
      </c>
      <c r="D4930" s="17" t="s">
        <v>10753</v>
      </c>
      <c r="E4930" s="17" t="s">
        <v>26</v>
      </c>
      <c r="F4930" s="16" t="s">
        <v>44</v>
      </c>
      <c r="G4930" s="18">
        <v>457071</v>
      </c>
      <c r="H4930" s="19" t="s">
        <v>10756</v>
      </c>
      <c r="I4930" s="19" t="s">
        <v>46</v>
      </c>
      <c r="J4930" s="19" t="s">
        <v>55</v>
      </c>
      <c r="K4930" s="16" t="s">
        <v>117</v>
      </c>
      <c r="L4930" s="16"/>
      <c r="M4930" s="20">
        <v>29773</v>
      </c>
      <c r="N4930" s="21">
        <v>2014</v>
      </c>
      <c r="O4930" s="21"/>
      <c r="P4930" s="20"/>
      <c r="Q4930" s="20">
        <v>42522</v>
      </c>
      <c r="R4930" s="20">
        <v>42522</v>
      </c>
      <c r="S4930" s="16"/>
      <c r="T4930" s="16"/>
      <c r="U4930" s="20"/>
      <c r="V4930" s="16" t="s">
        <v>10757</v>
      </c>
      <c r="W4930" s="19"/>
    </row>
    <row r="4931" spans="1:23">
      <c r="A4931" s="16">
        <v>4928</v>
      </c>
      <c r="B4931" s="17" t="s">
        <v>10546</v>
      </c>
      <c r="C4931" s="16">
        <v>28152801105</v>
      </c>
      <c r="D4931" s="17" t="s">
        <v>10753</v>
      </c>
      <c r="E4931" s="17" t="s">
        <v>26</v>
      </c>
      <c r="F4931" s="16" t="s">
        <v>44</v>
      </c>
      <c r="G4931" s="18">
        <v>456837</v>
      </c>
      <c r="H4931" s="19" t="s">
        <v>10758</v>
      </c>
      <c r="I4931" s="19" t="s">
        <v>49</v>
      </c>
      <c r="J4931" s="19" t="s">
        <v>30</v>
      </c>
      <c r="K4931" s="16" t="s">
        <v>31</v>
      </c>
      <c r="L4931" s="16" t="str">
        <f>VLOOKUP(G4931,[1]SAs!$H$5:$L$5099,5,0)</f>
        <v>HI</v>
      </c>
      <c r="M4931" s="20">
        <v>29745</v>
      </c>
      <c r="N4931" s="21">
        <v>2016</v>
      </c>
      <c r="O4931" s="21"/>
      <c r="P4931" s="20"/>
      <c r="Q4931" s="20">
        <v>42535</v>
      </c>
      <c r="R4931" s="20">
        <v>42535</v>
      </c>
      <c r="S4931" s="16"/>
      <c r="T4931" s="16"/>
      <c r="U4931" s="20"/>
      <c r="V4931" s="16" t="s">
        <v>10759</v>
      </c>
      <c r="W4931" s="19"/>
    </row>
    <row r="4932" spans="1:23">
      <c r="A4932" s="16">
        <v>4929</v>
      </c>
      <c r="B4932" s="17" t="s">
        <v>10546</v>
      </c>
      <c r="C4932" s="18">
        <v>28152801105</v>
      </c>
      <c r="D4932" s="17" t="s">
        <v>10753</v>
      </c>
      <c r="E4932" s="17" t="s">
        <v>26</v>
      </c>
      <c r="F4932" s="16" t="s">
        <v>44</v>
      </c>
      <c r="G4932" s="18">
        <v>430249</v>
      </c>
      <c r="H4932" s="19" t="s">
        <v>10760</v>
      </c>
      <c r="I4932" s="19" t="s">
        <v>62</v>
      </c>
      <c r="J4932" s="19" t="s">
        <v>30</v>
      </c>
      <c r="K4932" s="16" t="s">
        <v>40</v>
      </c>
      <c r="L4932" s="16"/>
      <c r="M4932" s="20">
        <v>26446</v>
      </c>
      <c r="N4932" s="21">
        <v>1994</v>
      </c>
      <c r="O4932" s="21"/>
      <c r="P4932" s="20"/>
      <c r="Q4932" s="20">
        <v>34867</v>
      </c>
      <c r="R4932" s="20">
        <v>37561</v>
      </c>
      <c r="S4932" s="16"/>
      <c r="T4932" s="16"/>
      <c r="U4932" s="20"/>
      <c r="V4932" s="16" t="s">
        <v>10761</v>
      </c>
      <c r="W4932" s="19"/>
    </row>
    <row r="4933" spans="1:23">
      <c r="A4933" s="16">
        <v>4930</v>
      </c>
      <c r="B4933" s="17" t="s">
        <v>10546</v>
      </c>
      <c r="C4933" s="18">
        <v>28152801105</v>
      </c>
      <c r="D4933" s="17" t="s">
        <v>10753</v>
      </c>
      <c r="E4933" s="17" t="s">
        <v>26</v>
      </c>
      <c r="F4933" s="16" t="s">
        <v>44</v>
      </c>
      <c r="G4933" s="18">
        <v>438645</v>
      </c>
      <c r="H4933" s="19" t="s">
        <v>10762</v>
      </c>
      <c r="I4933" s="19" t="s">
        <v>72</v>
      </c>
      <c r="J4933" s="19" t="s">
        <v>30</v>
      </c>
      <c r="K4933" s="16" t="s">
        <v>40</v>
      </c>
      <c r="L4933" s="16"/>
      <c r="M4933" s="20">
        <v>26075</v>
      </c>
      <c r="N4933" s="21">
        <v>1995</v>
      </c>
      <c r="O4933" s="21"/>
      <c r="P4933" s="20"/>
      <c r="Q4933" s="20">
        <v>34869</v>
      </c>
      <c r="R4933" s="20">
        <v>39844</v>
      </c>
      <c r="S4933" s="16"/>
      <c r="T4933" s="16"/>
      <c r="U4933" s="20"/>
      <c r="V4933" s="16" t="s">
        <v>10763</v>
      </c>
      <c r="W4933" s="19"/>
    </row>
    <row r="4934" spans="1:23">
      <c r="A4934" s="16">
        <v>4931</v>
      </c>
      <c r="B4934" s="17" t="s">
        <v>10546</v>
      </c>
      <c r="C4934" s="16">
        <v>28152801105</v>
      </c>
      <c r="D4934" s="17" t="s">
        <v>10753</v>
      </c>
      <c r="E4934" s="17" t="s">
        <v>26</v>
      </c>
      <c r="F4934" s="16" t="s">
        <v>44</v>
      </c>
      <c r="G4934" s="18">
        <v>438646</v>
      </c>
      <c r="H4934" s="19" t="s">
        <v>10764</v>
      </c>
      <c r="I4934" s="19" t="s">
        <v>92</v>
      </c>
      <c r="J4934" s="19" t="s">
        <v>30</v>
      </c>
      <c r="K4934" s="16" t="s">
        <v>40</v>
      </c>
      <c r="L4934" s="16" t="str">
        <f>VLOOKUP(G4934,[1]SAs!$H$5:$L$5099,5,0)</f>
        <v>O.H</v>
      </c>
      <c r="M4934" s="20">
        <v>25065</v>
      </c>
      <c r="N4934" s="21">
        <v>1995</v>
      </c>
      <c r="O4934" s="21"/>
      <c r="P4934" s="20"/>
      <c r="Q4934" s="20">
        <v>35305</v>
      </c>
      <c r="R4934" s="20">
        <v>39844</v>
      </c>
      <c r="S4934" s="16"/>
      <c r="T4934" s="16"/>
      <c r="U4934" s="20"/>
      <c r="V4934" s="16" t="s">
        <v>10765</v>
      </c>
      <c r="W4934" s="19"/>
    </row>
    <row r="4935" spans="1:23">
      <c r="A4935" s="16">
        <v>4932</v>
      </c>
      <c r="B4935" s="17" t="s">
        <v>10546</v>
      </c>
      <c r="C4935" s="18">
        <v>28152801105</v>
      </c>
      <c r="D4935" s="17" t="s">
        <v>10753</v>
      </c>
      <c r="E4935" s="17" t="s">
        <v>26</v>
      </c>
      <c r="F4935" s="16" t="s">
        <v>44</v>
      </c>
      <c r="G4935" s="18">
        <v>436246</v>
      </c>
      <c r="H4935" s="19" t="s">
        <v>10766</v>
      </c>
      <c r="I4935" s="19" t="s">
        <v>52</v>
      </c>
      <c r="J4935" s="19" t="s">
        <v>30</v>
      </c>
      <c r="K4935" s="16" t="s">
        <v>117</v>
      </c>
      <c r="L4935" s="16"/>
      <c r="M4935" s="20">
        <v>27114</v>
      </c>
      <c r="N4935" s="21">
        <v>2002</v>
      </c>
      <c r="O4935" s="21"/>
      <c r="P4935" s="20"/>
      <c r="Q4935" s="20">
        <v>37547</v>
      </c>
      <c r="R4935" s="20">
        <v>37547</v>
      </c>
      <c r="S4935" s="16"/>
      <c r="T4935" s="16"/>
      <c r="U4935" s="20"/>
      <c r="V4935" s="16" t="s">
        <v>10767</v>
      </c>
      <c r="W4935" s="19"/>
    </row>
    <row r="4936" spans="1:23">
      <c r="A4936" s="16">
        <v>4933</v>
      </c>
      <c r="B4936" s="17" t="s">
        <v>10546</v>
      </c>
      <c r="C4936" s="16">
        <v>28152890825</v>
      </c>
      <c r="D4936" s="17" t="s">
        <v>10768</v>
      </c>
      <c r="E4936" s="17" t="s">
        <v>26</v>
      </c>
      <c r="F4936" s="16" t="s">
        <v>44</v>
      </c>
      <c r="G4936" s="18">
        <v>109562</v>
      </c>
      <c r="H4936" s="19" t="s">
        <v>10769</v>
      </c>
      <c r="I4936" s="19" t="s">
        <v>72</v>
      </c>
      <c r="J4936" s="19" t="s">
        <v>55</v>
      </c>
      <c r="K4936" s="16" t="s">
        <v>36</v>
      </c>
      <c r="L4936" s="16"/>
      <c r="M4936" s="20">
        <v>23938</v>
      </c>
      <c r="N4936" s="21"/>
      <c r="O4936" s="21"/>
      <c r="P4936" s="20"/>
      <c r="Q4936" s="16"/>
      <c r="R4936" s="16"/>
      <c r="S4936" s="16"/>
      <c r="T4936" s="16"/>
      <c r="U4936" s="16"/>
      <c r="V4936" s="16" t="s">
        <v>10770</v>
      </c>
      <c r="W4936" s="19"/>
    </row>
    <row r="4937" spans="1:23">
      <c r="A4937" s="16">
        <v>4934</v>
      </c>
      <c r="B4937" s="17" t="s">
        <v>10546</v>
      </c>
      <c r="C4937" s="16">
        <v>28152890825</v>
      </c>
      <c r="D4937" s="17" t="s">
        <v>10768</v>
      </c>
      <c r="E4937" s="17" t="s">
        <v>26</v>
      </c>
      <c r="F4937" s="16" t="s">
        <v>44</v>
      </c>
      <c r="G4937" s="18">
        <v>434369</v>
      </c>
      <c r="H4937" s="19" t="s">
        <v>10771</v>
      </c>
      <c r="I4937" s="19" t="s">
        <v>72</v>
      </c>
      <c r="J4937" s="19" t="s">
        <v>30</v>
      </c>
      <c r="K4937" s="16" t="s">
        <v>99</v>
      </c>
      <c r="L4937" s="16"/>
      <c r="M4937" s="20">
        <v>24186</v>
      </c>
      <c r="N4937" s="21"/>
      <c r="O4937" s="21"/>
      <c r="P4937" s="20"/>
      <c r="Q4937" s="16"/>
      <c r="R4937" s="16"/>
      <c r="S4937" s="16"/>
      <c r="T4937" s="16"/>
      <c r="U4937" s="16"/>
      <c r="V4937" s="16" t="s">
        <v>10772</v>
      </c>
      <c r="W4937" s="19"/>
    </row>
    <row r="4938" spans="1:23">
      <c r="A4938" s="16">
        <v>4935</v>
      </c>
      <c r="B4938" s="17" t="s">
        <v>10546</v>
      </c>
      <c r="C4938" s="18">
        <v>28152890825</v>
      </c>
      <c r="D4938" s="17" t="s">
        <v>10773</v>
      </c>
      <c r="E4938" s="17" t="s">
        <v>26</v>
      </c>
      <c r="F4938" s="16" t="s">
        <v>44</v>
      </c>
      <c r="G4938" s="18">
        <v>439767</v>
      </c>
      <c r="H4938" s="19" t="s">
        <v>10774</v>
      </c>
      <c r="I4938" s="19" t="s">
        <v>46</v>
      </c>
      <c r="J4938" s="19" t="s">
        <v>55</v>
      </c>
      <c r="K4938" s="16" t="s">
        <v>112</v>
      </c>
      <c r="L4938" s="16"/>
      <c r="M4938" s="20">
        <v>22745</v>
      </c>
      <c r="N4938" s="21"/>
      <c r="O4938" s="21"/>
      <c r="P4938" s="20"/>
      <c r="Q4938" s="16"/>
      <c r="R4938" s="16"/>
      <c r="S4938" s="16"/>
      <c r="T4938" s="16"/>
      <c r="U4938" s="16"/>
      <c r="V4938" s="16" t="s">
        <v>10775</v>
      </c>
      <c r="W4938" s="19"/>
    </row>
    <row r="4939" spans="1:23">
      <c r="A4939" s="16">
        <v>4936</v>
      </c>
      <c r="B4939" s="17" t="s">
        <v>10546</v>
      </c>
      <c r="C4939" s="16">
        <v>28152890825</v>
      </c>
      <c r="D4939" s="17" t="s">
        <v>10768</v>
      </c>
      <c r="E4939" s="17" t="s">
        <v>26</v>
      </c>
      <c r="F4939" s="16" t="s">
        <v>44</v>
      </c>
      <c r="G4939" s="18">
        <v>438842</v>
      </c>
      <c r="H4939" s="19" t="s">
        <v>10776</v>
      </c>
      <c r="I4939" s="19" t="s">
        <v>69</v>
      </c>
      <c r="J4939" s="19" t="s">
        <v>55</v>
      </c>
      <c r="K4939" s="16" t="s">
        <v>36</v>
      </c>
      <c r="L4939" s="16"/>
      <c r="M4939" s="20">
        <v>24631</v>
      </c>
      <c r="N4939" s="21">
        <v>1989</v>
      </c>
      <c r="O4939" s="21"/>
      <c r="P4939" s="20"/>
      <c r="Q4939" s="20">
        <v>32939</v>
      </c>
      <c r="R4939" s="20">
        <v>41213</v>
      </c>
      <c r="S4939" s="16"/>
      <c r="T4939" s="16"/>
      <c r="U4939" s="20"/>
      <c r="V4939" s="16" t="s">
        <v>10777</v>
      </c>
      <c r="W4939" s="19"/>
    </row>
    <row r="4940" spans="1:23">
      <c r="A4940" s="16">
        <v>4937</v>
      </c>
      <c r="B4940" s="17" t="s">
        <v>10546</v>
      </c>
      <c r="C4940" s="18">
        <v>28152890825</v>
      </c>
      <c r="D4940" s="17" t="s">
        <v>10773</v>
      </c>
      <c r="E4940" s="17" t="s">
        <v>26</v>
      </c>
      <c r="F4940" s="16" t="s">
        <v>44</v>
      </c>
      <c r="G4940" s="18">
        <v>439764</v>
      </c>
      <c r="H4940" s="19" t="s">
        <v>10778</v>
      </c>
      <c r="I4940" s="19" t="s">
        <v>79</v>
      </c>
      <c r="J4940" s="19" t="s">
        <v>55</v>
      </c>
      <c r="K4940" s="16" t="s">
        <v>40</v>
      </c>
      <c r="L4940" s="16"/>
      <c r="M4940" s="20">
        <v>24508</v>
      </c>
      <c r="N4940" s="21">
        <v>1996</v>
      </c>
      <c r="O4940" s="21"/>
      <c r="P4940" s="20"/>
      <c r="Q4940" s="20">
        <v>35450</v>
      </c>
      <c r="R4940" s="20">
        <v>41881</v>
      </c>
      <c r="S4940" s="16"/>
      <c r="T4940" s="16"/>
      <c r="U4940" s="20"/>
      <c r="V4940" s="16" t="s">
        <v>10779</v>
      </c>
      <c r="W4940" s="19"/>
    </row>
    <row r="4941" spans="1:23">
      <c r="A4941" s="16">
        <v>4938</v>
      </c>
      <c r="B4941" s="17" t="s">
        <v>10546</v>
      </c>
      <c r="C4941" s="18">
        <v>28152890825</v>
      </c>
      <c r="D4941" s="17" t="s">
        <v>10773</v>
      </c>
      <c r="E4941" s="17" t="s">
        <v>26</v>
      </c>
      <c r="F4941" s="16" t="s">
        <v>44</v>
      </c>
      <c r="G4941" s="18">
        <v>445822</v>
      </c>
      <c r="H4941" s="19" t="s">
        <v>10780</v>
      </c>
      <c r="I4941" s="19" t="s">
        <v>69</v>
      </c>
      <c r="J4941" s="19" t="s">
        <v>30</v>
      </c>
      <c r="K4941" s="16" t="s">
        <v>99</v>
      </c>
      <c r="L4941" s="16"/>
      <c r="M4941" s="20">
        <v>29762</v>
      </c>
      <c r="N4941" s="21">
        <v>2008</v>
      </c>
      <c r="O4941" s="21"/>
      <c r="P4941" s="20"/>
      <c r="Q4941" s="20">
        <v>40105</v>
      </c>
      <c r="R4941" s="20">
        <v>40105</v>
      </c>
      <c r="S4941" s="16"/>
      <c r="T4941" s="16"/>
      <c r="U4941" s="20"/>
      <c r="V4941" s="16" t="s">
        <v>10781</v>
      </c>
      <c r="W4941" s="19"/>
    </row>
    <row r="4942" spans="1:23">
      <c r="A4942" s="16">
        <v>4939</v>
      </c>
      <c r="B4942" s="17" t="s">
        <v>10546</v>
      </c>
      <c r="C4942" s="18">
        <v>28152890825</v>
      </c>
      <c r="D4942" s="17" t="s">
        <v>10773</v>
      </c>
      <c r="E4942" s="17" t="s">
        <v>26</v>
      </c>
      <c r="F4942" s="16" t="s">
        <v>44</v>
      </c>
      <c r="G4942" s="18">
        <v>447597</v>
      </c>
      <c r="H4942" s="19" t="s">
        <v>10782</v>
      </c>
      <c r="I4942" s="19" t="s">
        <v>69</v>
      </c>
      <c r="J4942" s="19" t="s">
        <v>55</v>
      </c>
      <c r="K4942" s="16" t="s">
        <v>112</v>
      </c>
      <c r="L4942" s="16"/>
      <c r="M4942" s="20">
        <v>26484</v>
      </c>
      <c r="N4942" s="21">
        <v>2008</v>
      </c>
      <c r="O4942" s="21"/>
      <c r="P4942" s="20"/>
      <c r="Q4942" s="20">
        <v>40358</v>
      </c>
      <c r="R4942" s="20">
        <v>40358</v>
      </c>
      <c r="S4942" s="16"/>
      <c r="T4942" s="16"/>
      <c r="U4942" s="20"/>
      <c r="V4942" s="16" t="s">
        <v>10783</v>
      </c>
      <c r="W4942" s="19"/>
    </row>
    <row r="4943" spans="1:23">
      <c r="A4943" s="16">
        <v>4940</v>
      </c>
      <c r="B4943" s="17" t="s">
        <v>10546</v>
      </c>
      <c r="C4943" s="18">
        <v>28152890825</v>
      </c>
      <c r="D4943" s="17" t="s">
        <v>10773</v>
      </c>
      <c r="E4943" s="17" t="s">
        <v>26</v>
      </c>
      <c r="F4943" s="16" t="s">
        <v>44</v>
      </c>
      <c r="G4943" s="18">
        <v>453348</v>
      </c>
      <c r="H4943" s="19" t="s">
        <v>10784</v>
      </c>
      <c r="I4943" s="19" t="s">
        <v>409</v>
      </c>
      <c r="J4943" s="19" t="s">
        <v>30</v>
      </c>
      <c r="K4943" s="16" t="s">
        <v>40</v>
      </c>
      <c r="L4943" s="16"/>
      <c r="M4943" s="20">
        <v>32573</v>
      </c>
      <c r="N4943" s="21">
        <v>2012</v>
      </c>
      <c r="O4943" s="21"/>
      <c r="P4943" s="20"/>
      <c r="Q4943" s="20">
        <v>41271</v>
      </c>
      <c r="R4943" s="20">
        <v>41271</v>
      </c>
      <c r="S4943" s="16"/>
      <c r="T4943" s="16"/>
      <c r="U4943" s="20"/>
      <c r="V4943" s="16" t="s">
        <v>10785</v>
      </c>
      <c r="W4943" s="19"/>
    </row>
    <row r="4944" spans="1:23">
      <c r="A4944" s="16">
        <v>4941</v>
      </c>
      <c r="B4944" s="17" t="s">
        <v>10546</v>
      </c>
      <c r="C4944" s="18">
        <v>28152890825</v>
      </c>
      <c r="D4944" s="17" t="s">
        <v>10773</v>
      </c>
      <c r="E4944" s="17" t="s">
        <v>26</v>
      </c>
      <c r="F4944" s="16" t="s">
        <v>44</v>
      </c>
      <c r="G4944" s="18">
        <v>440229</v>
      </c>
      <c r="H4944" s="19" t="s">
        <v>10786</v>
      </c>
      <c r="I4944" s="19" t="s">
        <v>1374</v>
      </c>
      <c r="J4944" s="19" t="s">
        <v>30</v>
      </c>
      <c r="K4944" s="16" t="s">
        <v>310</v>
      </c>
      <c r="L4944" s="16"/>
      <c r="M4944" s="20">
        <v>25080</v>
      </c>
      <c r="N4944" s="21"/>
      <c r="O4944" s="21"/>
      <c r="P4944" s="20"/>
      <c r="Q4944" s="20">
        <v>37546</v>
      </c>
      <c r="R4944" s="20">
        <v>37546</v>
      </c>
      <c r="S4944" s="16"/>
      <c r="T4944" s="16"/>
      <c r="U4944" s="20"/>
      <c r="V4944" s="16" t="s">
        <v>10787</v>
      </c>
      <c r="W4944" s="19"/>
    </row>
    <row r="4945" spans="1:23">
      <c r="A4945" s="16">
        <v>4942</v>
      </c>
      <c r="B4945" s="17" t="s">
        <v>10546</v>
      </c>
      <c r="C4945" s="18">
        <v>28152890825</v>
      </c>
      <c r="D4945" s="17" t="s">
        <v>10773</v>
      </c>
      <c r="E4945" s="17" t="s">
        <v>26</v>
      </c>
      <c r="F4945" s="16" t="s">
        <v>44</v>
      </c>
      <c r="G4945" s="18">
        <v>417349</v>
      </c>
      <c r="H4945" s="19" t="s">
        <v>10788</v>
      </c>
      <c r="I4945" s="19" t="s">
        <v>92</v>
      </c>
      <c r="J4945" s="19" t="s">
        <v>30</v>
      </c>
      <c r="K4945" s="16" t="s">
        <v>99</v>
      </c>
      <c r="L4945" s="16"/>
      <c r="M4945" s="20">
        <v>25129</v>
      </c>
      <c r="N4945" s="21">
        <v>1994</v>
      </c>
      <c r="O4945" s="21"/>
      <c r="P4945" s="20"/>
      <c r="Q4945" s="20">
        <v>34869</v>
      </c>
      <c r="R4945" s="20">
        <v>39844</v>
      </c>
      <c r="S4945" s="16"/>
      <c r="T4945" s="16"/>
      <c r="U4945" s="20"/>
      <c r="V4945" s="16" t="s">
        <v>10789</v>
      </c>
      <c r="W4945" s="19"/>
    </row>
    <row r="4946" spans="1:23">
      <c r="A4946" s="16">
        <v>4943</v>
      </c>
      <c r="B4946" s="17" t="s">
        <v>10546</v>
      </c>
      <c r="C4946" s="16">
        <v>28152890825</v>
      </c>
      <c r="D4946" s="17" t="s">
        <v>10768</v>
      </c>
      <c r="E4946" s="17" t="s">
        <v>26</v>
      </c>
      <c r="F4946" s="16" t="s">
        <v>44</v>
      </c>
      <c r="G4946" s="18">
        <v>439100</v>
      </c>
      <c r="H4946" s="19" t="s">
        <v>10790</v>
      </c>
      <c r="I4946" s="19" t="s">
        <v>46</v>
      </c>
      <c r="J4946" s="19" t="s">
        <v>30</v>
      </c>
      <c r="K4946" s="16" t="s">
        <v>36</v>
      </c>
      <c r="L4946" s="16"/>
      <c r="M4946" s="20">
        <v>24695</v>
      </c>
      <c r="N4946" s="21">
        <v>1997</v>
      </c>
      <c r="O4946" s="21"/>
      <c r="P4946" s="20"/>
      <c r="Q4946" s="20">
        <v>35461</v>
      </c>
      <c r="R4946" s="20">
        <v>39844</v>
      </c>
      <c r="S4946" s="16"/>
      <c r="T4946" s="16"/>
      <c r="U4946" s="20"/>
      <c r="V4946" s="16" t="s">
        <v>10791</v>
      </c>
      <c r="W4946" s="19"/>
    </row>
    <row r="4947" spans="1:23">
      <c r="A4947" s="16">
        <v>4944</v>
      </c>
      <c r="B4947" s="17" t="s">
        <v>10546</v>
      </c>
      <c r="C4947" s="16">
        <v>28152890825</v>
      </c>
      <c r="D4947" s="17" t="s">
        <v>10768</v>
      </c>
      <c r="E4947" s="17" t="s">
        <v>26</v>
      </c>
      <c r="F4947" s="16" t="s">
        <v>44</v>
      </c>
      <c r="G4947" s="18">
        <v>439080</v>
      </c>
      <c r="H4947" s="19" t="s">
        <v>10792</v>
      </c>
      <c r="I4947" s="19" t="s">
        <v>92</v>
      </c>
      <c r="J4947" s="19" t="s">
        <v>55</v>
      </c>
      <c r="K4947" s="16" t="s">
        <v>112</v>
      </c>
      <c r="L4947" s="16"/>
      <c r="M4947" s="20">
        <v>27164</v>
      </c>
      <c r="N4947" s="21">
        <v>1996</v>
      </c>
      <c r="O4947" s="21"/>
      <c r="P4947" s="20"/>
      <c r="Q4947" s="20">
        <v>35494</v>
      </c>
      <c r="R4947" s="20">
        <v>39844</v>
      </c>
      <c r="S4947" s="16"/>
      <c r="T4947" s="16"/>
      <c r="U4947" s="20"/>
      <c r="V4947" s="16" t="s">
        <v>10793</v>
      </c>
      <c r="W4947" s="19"/>
    </row>
    <row r="4948" spans="1:23">
      <c r="A4948" s="16">
        <v>4945</v>
      </c>
      <c r="B4948" s="17" t="s">
        <v>10546</v>
      </c>
      <c r="C4948" s="16">
        <v>28152890825</v>
      </c>
      <c r="D4948" s="17" t="s">
        <v>10768</v>
      </c>
      <c r="E4948" s="17" t="s">
        <v>26</v>
      </c>
      <c r="F4948" s="16" t="s">
        <v>44</v>
      </c>
      <c r="G4948" s="18">
        <v>439076</v>
      </c>
      <c r="H4948" s="19" t="s">
        <v>10794</v>
      </c>
      <c r="I4948" s="19" t="s">
        <v>49</v>
      </c>
      <c r="J4948" s="19" t="s">
        <v>55</v>
      </c>
      <c r="K4948" s="16" t="s">
        <v>40</v>
      </c>
      <c r="L4948" s="16"/>
      <c r="M4948" s="20">
        <v>23774</v>
      </c>
      <c r="N4948" s="21">
        <v>1983</v>
      </c>
      <c r="O4948" s="21"/>
      <c r="P4948" s="20"/>
      <c r="Q4948" s="20">
        <v>30701</v>
      </c>
      <c r="R4948" s="20">
        <v>40735</v>
      </c>
      <c r="S4948" s="16"/>
      <c r="T4948" s="16"/>
      <c r="U4948" s="20"/>
      <c r="V4948" s="16" t="s">
        <v>10795</v>
      </c>
      <c r="W4948" s="19"/>
    </row>
    <row r="4949" spans="1:23">
      <c r="A4949" s="16">
        <v>4946</v>
      </c>
      <c r="B4949" s="17" t="s">
        <v>10546</v>
      </c>
      <c r="C4949" s="18">
        <v>28152890825</v>
      </c>
      <c r="D4949" s="17" t="s">
        <v>10773</v>
      </c>
      <c r="E4949" s="17" t="s">
        <v>26</v>
      </c>
      <c r="F4949" s="16" t="s">
        <v>44</v>
      </c>
      <c r="G4949" s="18">
        <v>438637</v>
      </c>
      <c r="H4949" s="19" t="s">
        <v>10796</v>
      </c>
      <c r="I4949" s="19" t="s">
        <v>69</v>
      </c>
      <c r="J4949" s="19" t="s">
        <v>55</v>
      </c>
      <c r="K4949" s="16" t="s">
        <v>40</v>
      </c>
      <c r="L4949" s="16" t="str">
        <f>VLOOKUP(G4949,[1]SAs!$H$5:$L$5099,5,0)</f>
        <v/>
      </c>
      <c r="M4949" s="20">
        <v>25706</v>
      </c>
      <c r="N4949" s="21">
        <v>2001</v>
      </c>
      <c r="O4949" s="21"/>
      <c r="P4949" s="20"/>
      <c r="Q4949" s="20">
        <v>37279</v>
      </c>
      <c r="R4949" s="20">
        <v>42158</v>
      </c>
      <c r="S4949" s="16"/>
      <c r="T4949" s="16"/>
      <c r="U4949" s="20"/>
      <c r="V4949" s="16" t="s">
        <v>10797</v>
      </c>
      <c r="W4949" s="19"/>
    </row>
    <row r="4950" spans="1:23">
      <c r="A4950" s="16">
        <v>4947</v>
      </c>
      <c r="B4950" s="17" t="s">
        <v>10546</v>
      </c>
      <c r="C4950" s="18">
        <v>28152890825</v>
      </c>
      <c r="D4950" s="17" t="s">
        <v>10773</v>
      </c>
      <c r="E4950" s="17" t="s">
        <v>26</v>
      </c>
      <c r="F4950" s="16" t="s">
        <v>44</v>
      </c>
      <c r="G4950" s="18">
        <v>436228</v>
      </c>
      <c r="H4950" s="19" t="s">
        <v>10798</v>
      </c>
      <c r="I4950" s="19" t="s">
        <v>69</v>
      </c>
      <c r="J4950" s="19" t="s">
        <v>55</v>
      </c>
      <c r="K4950" s="16" t="s">
        <v>31</v>
      </c>
      <c r="L4950" s="16" t="str">
        <f>VLOOKUP(G4950,[1]SAs!$H$5:$L$5099,5,0)</f>
        <v/>
      </c>
      <c r="M4950" s="20">
        <v>25385</v>
      </c>
      <c r="N4950" s="21">
        <v>2002</v>
      </c>
      <c r="O4950" s="21"/>
      <c r="P4950" s="20"/>
      <c r="Q4950" s="20">
        <v>37546</v>
      </c>
      <c r="R4950" s="20">
        <v>37546</v>
      </c>
      <c r="S4950" s="16"/>
      <c r="T4950" s="16"/>
      <c r="U4950" s="20"/>
      <c r="V4950" s="16" t="s">
        <v>10799</v>
      </c>
      <c r="W4950" s="19"/>
    </row>
    <row r="4951" spans="1:23">
      <c r="A4951" s="16">
        <v>4948</v>
      </c>
      <c r="B4951" s="17" t="s">
        <v>10546</v>
      </c>
      <c r="C4951" s="16">
        <v>28152890825</v>
      </c>
      <c r="D4951" s="17" t="s">
        <v>10768</v>
      </c>
      <c r="E4951" s="17" t="s">
        <v>26</v>
      </c>
      <c r="F4951" s="16" t="s">
        <v>44</v>
      </c>
      <c r="G4951" s="18">
        <v>438774</v>
      </c>
      <c r="H4951" s="19" t="s">
        <v>10800</v>
      </c>
      <c r="I4951" s="19" t="s">
        <v>46</v>
      </c>
      <c r="J4951" s="19" t="s">
        <v>30</v>
      </c>
      <c r="K4951" s="16" t="s">
        <v>99</v>
      </c>
      <c r="L4951" s="16"/>
      <c r="M4951" s="20">
        <v>25732</v>
      </c>
      <c r="N4951" s="21"/>
      <c r="O4951" s="21"/>
      <c r="P4951" s="20"/>
      <c r="Q4951" s="20">
        <v>35464</v>
      </c>
      <c r="R4951" s="20">
        <v>40932</v>
      </c>
      <c r="S4951" s="16"/>
      <c r="T4951" s="16"/>
      <c r="U4951" s="20"/>
      <c r="V4951" s="16" t="s">
        <v>10801</v>
      </c>
      <c r="W4951" s="19"/>
    </row>
    <row r="4952" spans="1:23">
      <c r="A4952" s="16">
        <v>4949</v>
      </c>
      <c r="B4952" s="17" t="s">
        <v>10546</v>
      </c>
      <c r="C4952" s="16">
        <v>28152890825</v>
      </c>
      <c r="D4952" s="17" t="s">
        <v>10768</v>
      </c>
      <c r="E4952" s="17" t="s">
        <v>26</v>
      </c>
      <c r="F4952" s="16" t="s">
        <v>44</v>
      </c>
      <c r="G4952" s="18">
        <v>439077</v>
      </c>
      <c r="H4952" s="19" t="s">
        <v>10802</v>
      </c>
      <c r="I4952" s="19" t="s">
        <v>72</v>
      </c>
      <c r="J4952" s="19" t="s">
        <v>55</v>
      </c>
      <c r="K4952" s="16" t="s">
        <v>99</v>
      </c>
      <c r="L4952" s="16"/>
      <c r="M4952" s="20">
        <v>25416</v>
      </c>
      <c r="N4952" s="21">
        <v>1994</v>
      </c>
      <c r="O4952" s="21"/>
      <c r="P4952" s="20"/>
      <c r="Q4952" s="20">
        <v>34871</v>
      </c>
      <c r="R4952" s="20">
        <v>41098</v>
      </c>
      <c r="S4952" s="16"/>
      <c r="T4952" s="16"/>
      <c r="U4952" s="20"/>
      <c r="V4952" s="16" t="s">
        <v>10803</v>
      </c>
      <c r="W4952" s="19"/>
    </row>
    <row r="4953" spans="1:23">
      <c r="A4953" s="16">
        <v>4950</v>
      </c>
      <c r="B4953" s="17" t="s">
        <v>10546</v>
      </c>
      <c r="C4953" s="18">
        <v>28152890825</v>
      </c>
      <c r="D4953" s="17" t="s">
        <v>10773</v>
      </c>
      <c r="E4953" s="17" t="s">
        <v>26</v>
      </c>
      <c r="F4953" s="16" t="s">
        <v>44</v>
      </c>
      <c r="G4953" s="18">
        <v>439847</v>
      </c>
      <c r="H4953" s="19" t="s">
        <v>10804</v>
      </c>
      <c r="I4953" s="19" t="s">
        <v>92</v>
      </c>
      <c r="J4953" s="19" t="s">
        <v>55</v>
      </c>
      <c r="K4953" s="16" t="s">
        <v>40</v>
      </c>
      <c r="L4953" s="16"/>
      <c r="M4953" s="20">
        <v>25743</v>
      </c>
      <c r="N4953" s="21">
        <v>1996</v>
      </c>
      <c r="O4953" s="21"/>
      <c r="P4953" s="20"/>
      <c r="Q4953" s="20">
        <v>35455</v>
      </c>
      <c r="R4953" s="20">
        <v>39844</v>
      </c>
      <c r="S4953" s="16"/>
      <c r="T4953" s="16"/>
      <c r="U4953" s="20"/>
      <c r="V4953" s="16" t="s">
        <v>10805</v>
      </c>
      <c r="W4953" s="19"/>
    </row>
    <row r="4954" spans="1:23">
      <c r="A4954" s="16">
        <v>4951</v>
      </c>
      <c r="B4954" s="17" t="s">
        <v>10546</v>
      </c>
      <c r="C4954" s="18">
        <v>28152890825</v>
      </c>
      <c r="D4954" s="17" t="s">
        <v>10773</v>
      </c>
      <c r="E4954" s="17" t="s">
        <v>26</v>
      </c>
      <c r="F4954" s="16" t="s">
        <v>44</v>
      </c>
      <c r="G4954" s="18">
        <v>440396</v>
      </c>
      <c r="H4954" s="19" t="s">
        <v>10806</v>
      </c>
      <c r="I4954" s="19" t="s">
        <v>92</v>
      </c>
      <c r="J4954" s="19" t="s">
        <v>30</v>
      </c>
      <c r="K4954" s="16" t="s">
        <v>40</v>
      </c>
      <c r="L4954" s="16" t="str">
        <f>VLOOKUP(G4954,[1]SAs!$H$5:$L$5099,5,0)</f>
        <v/>
      </c>
      <c r="M4954" s="20">
        <v>26390</v>
      </c>
      <c r="N4954" s="21">
        <v>1996</v>
      </c>
      <c r="O4954" s="21"/>
      <c r="P4954" s="20"/>
      <c r="Q4954" s="20">
        <v>35606</v>
      </c>
      <c r="R4954" s="20">
        <v>39844</v>
      </c>
      <c r="S4954" s="16"/>
      <c r="T4954" s="16"/>
      <c r="U4954" s="20"/>
      <c r="V4954" s="16" t="s">
        <v>10807</v>
      </c>
      <c r="W4954" s="19"/>
    </row>
    <row r="4955" spans="1:23">
      <c r="A4955" s="16">
        <v>4952</v>
      </c>
      <c r="B4955" s="17" t="s">
        <v>10546</v>
      </c>
      <c r="C4955" s="16">
        <v>28152890825</v>
      </c>
      <c r="D4955" s="17" t="s">
        <v>10768</v>
      </c>
      <c r="E4955" s="17" t="s">
        <v>26</v>
      </c>
      <c r="F4955" s="16" t="s">
        <v>44</v>
      </c>
      <c r="G4955" s="18">
        <v>431195</v>
      </c>
      <c r="H4955" s="19" t="s">
        <v>10808</v>
      </c>
      <c r="I4955" s="19" t="s">
        <v>92</v>
      </c>
      <c r="J4955" s="19" t="s">
        <v>30</v>
      </c>
      <c r="K4955" s="16" t="s">
        <v>36</v>
      </c>
      <c r="L4955" s="16" t="str">
        <f>VLOOKUP(G4955,[1]SAs!$H$5:$L$5099,5,0)</f>
        <v/>
      </c>
      <c r="M4955" s="20">
        <v>24474</v>
      </c>
      <c r="N4955" s="21">
        <v>1997</v>
      </c>
      <c r="O4955" s="21"/>
      <c r="P4955" s="20"/>
      <c r="Q4955" s="20">
        <v>35487</v>
      </c>
      <c r="R4955" s="20">
        <v>39844</v>
      </c>
      <c r="S4955" s="16"/>
      <c r="T4955" s="16"/>
      <c r="U4955" s="20"/>
      <c r="V4955" s="16" t="s">
        <v>10809</v>
      </c>
      <c r="W4955" s="19"/>
    </row>
    <row r="4956" spans="1:23">
      <c r="A4956" s="16">
        <v>4953</v>
      </c>
      <c r="B4956" s="17" t="s">
        <v>10546</v>
      </c>
      <c r="C4956" s="18">
        <v>28152890825</v>
      </c>
      <c r="D4956" s="17" t="s">
        <v>10773</v>
      </c>
      <c r="E4956" s="17" t="s">
        <v>26</v>
      </c>
      <c r="F4956" s="16" t="s">
        <v>44</v>
      </c>
      <c r="G4956" s="18">
        <v>440195</v>
      </c>
      <c r="H4956" s="19" t="s">
        <v>10810</v>
      </c>
      <c r="I4956" s="19" t="s">
        <v>46</v>
      </c>
      <c r="J4956" s="19" t="s">
        <v>55</v>
      </c>
      <c r="K4956" s="16" t="s">
        <v>40</v>
      </c>
      <c r="L4956" s="16" t="str">
        <f>VLOOKUP(G4956,[1]SAs!$H$5:$L$5099,5,0)</f>
        <v/>
      </c>
      <c r="M4956" s="20">
        <v>25830</v>
      </c>
      <c r="N4956" s="21">
        <v>1998</v>
      </c>
      <c r="O4956" s="21"/>
      <c r="P4956" s="20"/>
      <c r="Q4956" s="20">
        <v>36024</v>
      </c>
      <c r="R4956" s="20">
        <v>37561</v>
      </c>
      <c r="S4956" s="16"/>
      <c r="T4956" s="16"/>
      <c r="U4956" s="20"/>
      <c r="V4956" s="16" t="s">
        <v>10811</v>
      </c>
      <c r="W4956" s="19"/>
    </row>
    <row r="4957" spans="1:23">
      <c r="A4957" s="16">
        <v>4954</v>
      </c>
      <c r="B4957" s="17" t="s">
        <v>10546</v>
      </c>
      <c r="C4957" s="16">
        <v>28152890825</v>
      </c>
      <c r="D4957" s="17" t="s">
        <v>10768</v>
      </c>
      <c r="E4957" s="17" t="s">
        <v>26</v>
      </c>
      <c r="F4957" s="16" t="s">
        <v>44</v>
      </c>
      <c r="G4957" s="18">
        <v>439503</v>
      </c>
      <c r="H4957" s="19" t="s">
        <v>10812</v>
      </c>
      <c r="I4957" s="19" t="s">
        <v>62</v>
      </c>
      <c r="J4957" s="19" t="s">
        <v>30</v>
      </c>
      <c r="K4957" s="16" t="s">
        <v>117</v>
      </c>
      <c r="L4957" s="16" t="str">
        <f>VLOOKUP(G4957,[1]SAs!$H$5:$L$5099,5,0)</f>
        <v/>
      </c>
      <c r="M4957" s="20">
        <v>26455</v>
      </c>
      <c r="N4957" s="21">
        <v>1998</v>
      </c>
      <c r="O4957" s="21"/>
      <c r="P4957" s="20"/>
      <c r="Q4957" s="20">
        <v>36026</v>
      </c>
      <c r="R4957" s="20">
        <v>40931</v>
      </c>
      <c r="S4957" s="16"/>
      <c r="T4957" s="16"/>
      <c r="U4957" s="20"/>
      <c r="V4957" s="16" t="s">
        <v>10813</v>
      </c>
      <c r="W4957" s="19"/>
    </row>
    <row r="4958" spans="1:23">
      <c r="A4958" s="16">
        <v>4955</v>
      </c>
      <c r="B4958" s="17" t="s">
        <v>10546</v>
      </c>
      <c r="C4958" s="16">
        <v>28152890825</v>
      </c>
      <c r="D4958" s="17" t="s">
        <v>10768</v>
      </c>
      <c r="E4958" s="17" t="s">
        <v>26</v>
      </c>
      <c r="F4958" s="16" t="s">
        <v>44</v>
      </c>
      <c r="G4958" s="18">
        <v>430490</v>
      </c>
      <c r="H4958" s="19" t="s">
        <v>10814</v>
      </c>
      <c r="I4958" s="19" t="s">
        <v>49</v>
      </c>
      <c r="J4958" s="19" t="s">
        <v>55</v>
      </c>
      <c r="K4958" s="16" t="s">
        <v>40</v>
      </c>
      <c r="L4958" s="16"/>
      <c r="M4958" s="20">
        <v>23175</v>
      </c>
      <c r="N4958" s="21">
        <v>1985</v>
      </c>
      <c r="O4958" s="21"/>
      <c r="P4958" s="20"/>
      <c r="Q4958" s="20">
        <v>31344</v>
      </c>
      <c r="R4958" s="20">
        <v>40773</v>
      </c>
      <c r="S4958" s="16"/>
      <c r="T4958" s="16"/>
      <c r="U4958" s="20"/>
      <c r="V4958" s="16" t="s">
        <v>10815</v>
      </c>
      <c r="W4958" s="19"/>
    </row>
    <row r="4959" spans="1:23">
      <c r="A4959" s="16">
        <v>4956</v>
      </c>
      <c r="B4959" s="17" t="s">
        <v>10546</v>
      </c>
      <c r="C4959" s="16">
        <v>28152890825</v>
      </c>
      <c r="D4959" s="17" t="s">
        <v>10768</v>
      </c>
      <c r="E4959" s="17" t="s">
        <v>26</v>
      </c>
      <c r="F4959" s="16" t="s">
        <v>44</v>
      </c>
      <c r="G4959" s="18">
        <v>440328</v>
      </c>
      <c r="H4959" s="19" t="s">
        <v>10816</v>
      </c>
      <c r="I4959" s="19" t="s">
        <v>49</v>
      </c>
      <c r="J4959" s="19" t="s">
        <v>30</v>
      </c>
      <c r="K4959" s="16" t="s">
        <v>40</v>
      </c>
      <c r="L4959" s="16" t="str">
        <f>VLOOKUP(G4959,[1]SAs!$H$5:$L$5099,5,0)</f>
        <v>VH</v>
      </c>
      <c r="M4959" s="20">
        <v>23938</v>
      </c>
      <c r="N4959" s="21">
        <v>1989</v>
      </c>
      <c r="O4959" s="21"/>
      <c r="P4959" s="20"/>
      <c r="Q4959" s="20">
        <v>32596</v>
      </c>
      <c r="R4959" s="20">
        <v>32596</v>
      </c>
      <c r="S4959" s="16"/>
      <c r="T4959" s="16"/>
      <c r="U4959" s="20"/>
      <c r="V4959" s="16" t="s">
        <v>10817</v>
      </c>
      <c r="W4959" s="19"/>
    </row>
    <row r="4960" spans="1:23">
      <c r="A4960" s="16">
        <v>4957</v>
      </c>
      <c r="B4960" s="17" t="s">
        <v>10546</v>
      </c>
      <c r="C4960" s="18">
        <v>28152890825</v>
      </c>
      <c r="D4960" s="17" t="s">
        <v>10773</v>
      </c>
      <c r="E4960" s="17" t="s">
        <v>26</v>
      </c>
      <c r="F4960" s="16" t="s">
        <v>44</v>
      </c>
      <c r="G4960" s="18">
        <v>439904</v>
      </c>
      <c r="H4960" s="19" t="s">
        <v>10818</v>
      </c>
      <c r="I4960" s="19" t="s">
        <v>46</v>
      </c>
      <c r="J4960" s="19" t="s">
        <v>55</v>
      </c>
      <c r="K4960" s="16" t="s">
        <v>40</v>
      </c>
      <c r="L4960" s="16"/>
      <c r="M4960" s="20">
        <v>23439</v>
      </c>
      <c r="N4960" s="21">
        <v>1989</v>
      </c>
      <c r="O4960" s="21"/>
      <c r="P4960" s="20"/>
      <c r="Q4960" s="20">
        <v>33347</v>
      </c>
      <c r="R4960" s="20">
        <v>39844</v>
      </c>
      <c r="S4960" s="16"/>
      <c r="T4960" s="16"/>
      <c r="U4960" s="20"/>
      <c r="V4960" s="16" t="s">
        <v>10819</v>
      </c>
      <c r="W4960" s="19"/>
    </row>
    <row r="4961" spans="1:23">
      <c r="A4961" s="16">
        <v>4958</v>
      </c>
      <c r="B4961" s="17" t="s">
        <v>10546</v>
      </c>
      <c r="C4961" s="16">
        <v>28152890825</v>
      </c>
      <c r="D4961" s="17" t="s">
        <v>10768</v>
      </c>
      <c r="E4961" s="17" t="s">
        <v>26</v>
      </c>
      <c r="F4961" s="16" t="s">
        <v>44</v>
      </c>
      <c r="G4961" s="18">
        <v>438786</v>
      </c>
      <c r="H4961" s="19" t="s">
        <v>10820</v>
      </c>
      <c r="I4961" s="19" t="s">
        <v>72</v>
      </c>
      <c r="J4961" s="19" t="s">
        <v>30</v>
      </c>
      <c r="K4961" s="16" t="s">
        <v>36</v>
      </c>
      <c r="L4961" s="16"/>
      <c r="M4961" s="20">
        <v>25954</v>
      </c>
      <c r="N4961" s="21">
        <v>1994</v>
      </c>
      <c r="O4961" s="21"/>
      <c r="P4961" s="20"/>
      <c r="Q4961" s="20">
        <v>34866</v>
      </c>
      <c r="R4961" s="20">
        <v>40932</v>
      </c>
      <c r="S4961" s="16"/>
      <c r="T4961" s="16"/>
      <c r="U4961" s="20"/>
      <c r="V4961" s="16" t="s">
        <v>10821</v>
      </c>
      <c r="W4961" s="19"/>
    </row>
    <row r="4962" spans="1:23">
      <c r="A4962" s="16">
        <v>4959</v>
      </c>
      <c r="B4962" s="17" t="s">
        <v>10546</v>
      </c>
      <c r="C4962" s="18">
        <v>28152890825</v>
      </c>
      <c r="D4962" s="17" t="s">
        <v>10773</v>
      </c>
      <c r="E4962" s="17" t="s">
        <v>26</v>
      </c>
      <c r="F4962" s="16" t="s">
        <v>44</v>
      </c>
      <c r="G4962" s="18">
        <v>439439</v>
      </c>
      <c r="H4962" s="19" t="s">
        <v>10822</v>
      </c>
      <c r="I4962" s="19" t="s">
        <v>46</v>
      </c>
      <c r="J4962" s="19" t="s">
        <v>55</v>
      </c>
      <c r="K4962" s="16" t="s">
        <v>40</v>
      </c>
      <c r="L4962" s="16"/>
      <c r="M4962" s="20">
        <v>25428</v>
      </c>
      <c r="N4962" s="21">
        <v>1994</v>
      </c>
      <c r="O4962" s="21"/>
      <c r="P4962" s="20"/>
      <c r="Q4962" s="20">
        <v>34867</v>
      </c>
      <c r="R4962" s="20">
        <v>39844</v>
      </c>
      <c r="S4962" s="16"/>
      <c r="T4962" s="16"/>
      <c r="U4962" s="20"/>
      <c r="V4962" s="16" t="s">
        <v>10823</v>
      </c>
      <c r="W4962" s="19"/>
    </row>
    <row r="4963" spans="1:23">
      <c r="A4963" s="16">
        <v>4960</v>
      </c>
      <c r="B4963" s="17" t="s">
        <v>10546</v>
      </c>
      <c r="C4963" s="18">
        <v>28152890825</v>
      </c>
      <c r="D4963" s="17" t="s">
        <v>10773</v>
      </c>
      <c r="E4963" s="17" t="s">
        <v>26</v>
      </c>
      <c r="F4963" s="16" t="s">
        <v>44</v>
      </c>
      <c r="G4963" s="18">
        <v>439906</v>
      </c>
      <c r="H4963" s="19" t="s">
        <v>10824</v>
      </c>
      <c r="I4963" s="19" t="s">
        <v>46</v>
      </c>
      <c r="J4963" s="19" t="s">
        <v>30</v>
      </c>
      <c r="K4963" s="16" t="s">
        <v>40</v>
      </c>
      <c r="L4963" s="16" t="str">
        <f>VLOOKUP(G4963,[1]SAs!$H$5:$L$5099,5,0)</f>
        <v xml:space="preserve">OH  </v>
      </c>
      <c r="M4963" s="20">
        <v>25050</v>
      </c>
      <c r="N4963" s="21">
        <v>1995</v>
      </c>
      <c r="O4963" s="21"/>
      <c r="P4963" s="20"/>
      <c r="Q4963" s="20">
        <v>35301</v>
      </c>
      <c r="R4963" s="20">
        <v>39844</v>
      </c>
      <c r="S4963" s="16"/>
      <c r="T4963" s="16"/>
      <c r="U4963" s="20"/>
      <c r="V4963" s="16" t="s">
        <v>10825</v>
      </c>
      <c r="W4963" s="19"/>
    </row>
    <row r="4964" spans="1:23">
      <c r="A4964" s="16">
        <v>4961</v>
      </c>
      <c r="B4964" s="17" t="s">
        <v>10546</v>
      </c>
      <c r="C4964" s="16">
        <v>28152890825</v>
      </c>
      <c r="D4964" s="17" t="s">
        <v>10768</v>
      </c>
      <c r="E4964" s="17" t="s">
        <v>26</v>
      </c>
      <c r="F4964" s="16" t="s">
        <v>44</v>
      </c>
      <c r="G4964" s="18">
        <v>439089</v>
      </c>
      <c r="H4964" s="19" t="s">
        <v>10826</v>
      </c>
      <c r="I4964" s="19" t="s">
        <v>62</v>
      </c>
      <c r="J4964" s="19" t="s">
        <v>55</v>
      </c>
      <c r="K4964" s="16" t="s">
        <v>40</v>
      </c>
      <c r="L4964" s="16"/>
      <c r="M4964" s="20">
        <v>25689</v>
      </c>
      <c r="N4964" s="21">
        <v>1996</v>
      </c>
      <c r="O4964" s="21"/>
      <c r="P4964" s="20"/>
      <c r="Q4964" s="20">
        <v>35460</v>
      </c>
      <c r="R4964" s="20">
        <v>39844</v>
      </c>
      <c r="S4964" s="16"/>
      <c r="T4964" s="16"/>
      <c r="U4964" s="20"/>
      <c r="V4964" s="16" t="s">
        <v>10827</v>
      </c>
      <c r="W4964" s="19"/>
    </row>
    <row r="4965" spans="1:23">
      <c r="A4965" s="16">
        <v>4962</v>
      </c>
      <c r="B4965" s="17" t="s">
        <v>10546</v>
      </c>
      <c r="C4965" s="18">
        <v>28152890825</v>
      </c>
      <c r="D4965" s="17" t="s">
        <v>10773</v>
      </c>
      <c r="E4965" s="17" t="s">
        <v>26</v>
      </c>
      <c r="F4965" s="16" t="s">
        <v>44</v>
      </c>
      <c r="G4965" s="18">
        <v>439744</v>
      </c>
      <c r="H4965" s="19" t="s">
        <v>10828</v>
      </c>
      <c r="I4965" s="19" t="s">
        <v>62</v>
      </c>
      <c r="J4965" s="19" t="s">
        <v>30</v>
      </c>
      <c r="K4965" s="16" t="s">
        <v>112</v>
      </c>
      <c r="L4965" s="16"/>
      <c r="M4965" s="20">
        <v>26095</v>
      </c>
      <c r="N4965" s="21">
        <v>1996</v>
      </c>
      <c r="O4965" s="21"/>
      <c r="P4965" s="20"/>
      <c r="Q4965" s="20">
        <v>35460</v>
      </c>
      <c r="R4965" s="20">
        <v>39844</v>
      </c>
      <c r="S4965" s="16"/>
      <c r="T4965" s="16"/>
      <c r="U4965" s="20"/>
      <c r="V4965" s="16" t="s">
        <v>10829</v>
      </c>
      <c r="W4965" s="19"/>
    </row>
    <row r="4966" spans="1:23">
      <c r="A4966" s="16">
        <v>4963</v>
      </c>
      <c r="B4966" s="17" t="s">
        <v>10546</v>
      </c>
      <c r="C4966" s="16">
        <v>28152890825</v>
      </c>
      <c r="D4966" s="17" t="s">
        <v>10768</v>
      </c>
      <c r="E4966" s="17" t="s">
        <v>26</v>
      </c>
      <c r="F4966" s="16" t="s">
        <v>44</v>
      </c>
      <c r="G4966" s="18">
        <v>439101</v>
      </c>
      <c r="H4966" s="19" t="s">
        <v>10830</v>
      </c>
      <c r="I4966" s="19" t="s">
        <v>62</v>
      </c>
      <c r="J4966" s="19" t="s">
        <v>30</v>
      </c>
      <c r="K4966" s="16" t="s">
        <v>40</v>
      </c>
      <c r="L4966" s="16"/>
      <c r="M4966" s="20">
        <v>26090</v>
      </c>
      <c r="N4966" s="21">
        <v>1996</v>
      </c>
      <c r="O4966" s="21"/>
      <c r="P4966" s="20"/>
      <c r="Q4966" s="20">
        <v>35461</v>
      </c>
      <c r="R4966" s="20">
        <v>39844</v>
      </c>
      <c r="S4966" s="16"/>
      <c r="T4966" s="16"/>
      <c r="U4966" s="20"/>
      <c r="V4966" s="16" t="s">
        <v>10831</v>
      </c>
      <c r="W4966" s="19"/>
    </row>
    <row r="4967" spans="1:23">
      <c r="A4967" s="16">
        <v>4964</v>
      </c>
      <c r="B4967" s="17" t="s">
        <v>10546</v>
      </c>
      <c r="C4967" s="18">
        <v>28152890825</v>
      </c>
      <c r="D4967" s="17" t="s">
        <v>10773</v>
      </c>
      <c r="E4967" s="17" t="s">
        <v>26</v>
      </c>
      <c r="F4967" s="16" t="s">
        <v>44</v>
      </c>
      <c r="G4967" s="18">
        <v>434328</v>
      </c>
      <c r="H4967" s="19" t="s">
        <v>10832</v>
      </c>
      <c r="I4967" s="19" t="s">
        <v>62</v>
      </c>
      <c r="J4967" s="19" t="s">
        <v>30</v>
      </c>
      <c r="K4967" s="16" t="s">
        <v>36</v>
      </c>
      <c r="L4967" s="16"/>
      <c r="M4967" s="20">
        <v>27214</v>
      </c>
      <c r="N4967" s="21">
        <v>1996</v>
      </c>
      <c r="O4967" s="21"/>
      <c r="P4967" s="20"/>
      <c r="Q4967" s="20">
        <v>35552</v>
      </c>
      <c r="R4967" s="20">
        <v>39844</v>
      </c>
      <c r="S4967" s="16"/>
      <c r="T4967" s="16"/>
      <c r="U4967" s="20"/>
      <c r="V4967" s="16" t="s">
        <v>10833</v>
      </c>
      <c r="W4967" s="19"/>
    </row>
    <row r="4968" spans="1:23">
      <c r="A4968" s="16">
        <v>4965</v>
      </c>
      <c r="B4968" s="17" t="s">
        <v>10546</v>
      </c>
      <c r="C4968" s="18">
        <v>28152890825</v>
      </c>
      <c r="D4968" s="17" t="s">
        <v>10773</v>
      </c>
      <c r="E4968" s="17" t="s">
        <v>26</v>
      </c>
      <c r="F4968" s="16" t="s">
        <v>44</v>
      </c>
      <c r="G4968" s="18">
        <v>439346</v>
      </c>
      <c r="H4968" s="19" t="s">
        <v>10834</v>
      </c>
      <c r="I4968" s="19" t="s">
        <v>92</v>
      </c>
      <c r="J4968" s="19" t="s">
        <v>55</v>
      </c>
      <c r="K4968" s="16" t="s">
        <v>40</v>
      </c>
      <c r="L4968" s="16"/>
      <c r="M4968" s="20">
        <v>26445</v>
      </c>
      <c r="N4968" s="21">
        <v>1997</v>
      </c>
      <c r="O4968" s="21"/>
      <c r="P4968" s="20"/>
      <c r="Q4968" s="20">
        <v>35601</v>
      </c>
      <c r="R4968" s="20">
        <v>39844</v>
      </c>
      <c r="S4968" s="16"/>
      <c r="T4968" s="16"/>
      <c r="U4968" s="20"/>
      <c r="V4968" s="16" t="s">
        <v>10835</v>
      </c>
      <c r="W4968" s="19"/>
    </row>
    <row r="4969" spans="1:23">
      <c r="A4969" s="16">
        <v>4966</v>
      </c>
      <c r="B4969" s="17" t="s">
        <v>10546</v>
      </c>
      <c r="C4969" s="16">
        <v>28152890825</v>
      </c>
      <c r="D4969" s="17" t="s">
        <v>10768</v>
      </c>
      <c r="E4969" s="17" t="s">
        <v>26</v>
      </c>
      <c r="F4969" s="16" t="s">
        <v>44</v>
      </c>
      <c r="G4969" s="18">
        <v>432526</v>
      </c>
      <c r="H4969" s="19" t="s">
        <v>10836</v>
      </c>
      <c r="I4969" s="19" t="s">
        <v>49</v>
      </c>
      <c r="J4969" s="19" t="s">
        <v>55</v>
      </c>
      <c r="K4969" s="16" t="s">
        <v>40</v>
      </c>
      <c r="L4969" s="16"/>
      <c r="M4969" s="20">
        <v>26299</v>
      </c>
      <c r="N4969" s="21">
        <v>2000</v>
      </c>
      <c r="O4969" s="21"/>
      <c r="P4969" s="20"/>
      <c r="Q4969" s="20">
        <v>36839</v>
      </c>
      <c r="R4969" s="20">
        <v>36839</v>
      </c>
      <c r="S4969" s="16"/>
      <c r="T4969" s="16"/>
      <c r="U4969" s="20"/>
      <c r="V4969" s="16" t="s">
        <v>10837</v>
      </c>
      <c r="W4969" s="19"/>
    </row>
    <row r="4970" spans="1:23">
      <c r="A4970" s="16">
        <v>4967</v>
      </c>
      <c r="B4970" s="17" t="s">
        <v>10546</v>
      </c>
      <c r="C4970" s="16">
        <v>28152890825</v>
      </c>
      <c r="D4970" s="17" t="s">
        <v>10768</v>
      </c>
      <c r="E4970" s="17" t="s">
        <v>26</v>
      </c>
      <c r="F4970" s="16" t="s">
        <v>44</v>
      </c>
      <c r="G4970" s="18">
        <v>439365</v>
      </c>
      <c r="H4970" s="19" t="s">
        <v>10838</v>
      </c>
      <c r="I4970" s="19" t="s">
        <v>62</v>
      </c>
      <c r="J4970" s="19" t="s">
        <v>30</v>
      </c>
      <c r="K4970" s="16" t="s">
        <v>31</v>
      </c>
      <c r="L4970" s="16" t="str">
        <f>VLOOKUP(G4970,[1]SAs!$H$5:$L$5099,5,0)</f>
        <v/>
      </c>
      <c r="M4970" s="20">
        <v>29260</v>
      </c>
      <c r="N4970" s="21">
        <v>2000</v>
      </c>
      <c r="O4970" s="21"/>
      <c r="P4970" s="20"/>
      <c r="Q4970" s="20">
        <v>36843</v>
      </c>
      <c r="R4970" s="20">
        <v>40931</v>
      </c>
      <c r="S4970" s="16"/>
      <c r="T4970" s="16"/>
      <c r="U4970" s="20"/>
      <c r="V4970" s="16" t="s">
        <v>10839</v>
      </c>
      <c r="W4970" s="19"/>
    </row>
    <row r="4971" spans="1:23">
      <c r="A4971" s="16">
        <v>4968</v>
      </c>
      <c r="B4971" s="17" t="s">
        <v>10546</v>
      </c>
      <c r="C4971" s="18">
        <v>28152890825</v>
      </c>
      <c r="D4971" s="17" t="s">
        <v>10773</v>
      </c>
      <c r="E4971" s="17" t="s">
        <v>26</v>
      </c>
      <c r="F4971" s="16" t="s">
        <v>44</v>
      </c>
      <c r="G4971" s="18">
        <v>439884</v>
      </c>
      <c r="H4971" s="19" t="s">
        <v>10840</v>
      </c>
      <c r="I4971" s="19" t="s">
        <v>62</v>
      </c>
      <c r="J4971" s="19" t="s">
        <v>30</v>
      </c>
      <c r="K4971" s="16" t="s">
        <v>31</v>
      </c>
      <c r="L4971" s="16"/>
      <c r="M4971" s="20">
        <v>28656</v>
      </c>
      <c r="N4971" s="21">
        <v>2002</v>
      </c>
      <c r="O4971" s="21"/>
      <c r="P4971" s="20"/>
      <c r="Q4971" s="20">
        <v>37546</v>
      </c>
      <c r="R4971" s="20">
        <v>37546</v>
      </c>
      <c r="S4971" s="16"/>
      <c r="T4971" s="16"/>
      <c r="U4971" s="20"/>
      <c r="V4971" s="16" t="s">
        <v>10841</v>
      </c>
      <c r="W4971" s="19"/>
    </row>
    <row r="4972" spans="1:23">
      <c r="A4972" s="16">
        <v>4969</v>
      </c>
      <c r="B4972" s="17" t="s">
        <v>10546</v>
      </c>
      <c r="C4972" s="18">
        <v>28152890825</v>
      </c>
      <c r="D4972" s="17" t="s">
        <v>10773</v>
      </c>
      <c r="E4972" s="17" t="s">
        <v>26</v>
      </c>
      <c r="F4972" s="16" t="s">
        <v>44</v>
      </c>
      <c r="G4972" s="18">
        <v>439908</v>
      </c>
      <c r="H4972" s="19" t="s">
        <v>10842</v>
      </c>
      <c r="I4972" s="19" t="s">
        <v>69</v>
      </c>
      <c r="J4972" s="19" t="s">
        <v>30</v>
      </c>
      <c r="K4972" s="16" t="s">
        <v>112</v>
      </c>
      <c r="L4972" s="16"/>
      <c r="M4972" s="20">
        <v>25720</v>
      </c>
      <c r="N4972" s="21">
        <v>2002</v>
      </c>
      <c r="O4972" s="21"/>
      <c r="P4972" s="20"/>
      <c r="Q4972" s="20">
        <v>37546</v>
      </c>
      <c r="R4972" s="20">
        <v>37546</v>
      </c>
      <c r="S4972" s="16"/>
      <c r="T4972" s="16"/>
      <c r="U4972" s="20"/>
      <c r="V4972" s="16" t="s">
        <v>10843</v>
      </c>
      <c r="W4972" s="19"/>
    </row>
    <row r="4973" spans="1:23">
      <c r="A4973" s="16">
        <v>4970</v>
      </c>
      <c r="B4973" s="17" t="s">
        <v>10546</v>
      </c>
      <c r="C4973" s="16">
        <v>28152890825</v>
      </c>
      <c r="D4973" s="17" t="s">
        <v>10768</v>
      </c>
      <c r="E4973" s="17" t="s">
        <v>26</v>
      </c>
      <c r="F4973" s="16" t="s">
        <v>44</v>
      </c>
      <c r="G4973" s="18">
        <v>438709</v>
      </c>
      <c r="H4973" s="19" t="s">
        <v>10844</v>
      </c>
      <c r="I4973" s="19" t="s">
        <v>52</v>
      </c>
      <c r="J4973" s="19" t="s">
        <v>55</v>
      </c>
      <c r="K4973" s="16" t="s">
        <v>40</v>
      </c>
      <c r="L4973" s="16"/>
      <c r="M4973" s="20">
        <v>27988</v>
      </c>
      <c r="N4973" s="21">
        <v>2002</v>
      </c>
      <c r="O4973" s="21"/>
      <c r="P4973" s="20"/>
      <c r="Q4973" s="20">
        <v>37547</v>
      </c>
      <c r="R4973" s="20">
        <v>37547</v>
      </c>
      <c r="S4973" s="16"/>
      <c r="T4973" s="16"/>
      <c r="U4973" s="20"/>
      <c r="V4973" s="16" t="s">
        <v>10845</v>
      </c>
      <c r="W4973" s="19"/>
    </row>
    <row r="4974" spans="1:23">
      <c r="A4974" s="16">
        <v>4971</v>
      </c>
      <c r="B4974" s="17" t="s">
        <v>10546</v>
      </c>
      <c r="C4974" s="16">
        <v>28152890825</v>
      </c>
      <c r="D4974" s="17" t="s">
        <v>10768</v>
      </c>
      <c r="E4974" s="17" t="s">
        <v>26</v>
      </c>
      <c r="F4974" s="16" t="s">
        <v>44</v>
      </c>
      <c r="G4974" s="18">
        <v>445531</v>
      </c>
      <c r="H4974" s="19" t="s">
        <v>10846</v>
      </c>
      <c r="I4974" s="19" t="s">
        <v>92</v>
      </c>
      <c r="J4974" s="19" t="s">
        <v>55</v>
      </c>
      <c r="K4974" s="16" t="s">
        <v>40</v>
      </c>
      <c r="L4974" s="16"/>
      <c r="M4974" s="20">
        <v>30848</v>
      </c>
      <c r="N4974" s="21">
        <v>2008</v>
      </c>
      <c r="O4974" s="21"/>
      <c r="P4974" s="20"/>
      <c r="Q4974" s="20">
        <v>40105</v>
      </c>
      <c r="R4974" s="20">
        <v>40105</v>
      </c>
      <c r="S4974" s="16"/>
      <c r="T4974" s="16"/>
      <c r="U4974" s="20"/>
      <c r="V4974" s="16" t="s">
        <v>10847</v>
      </c>
      <c r="W4974" s="19"/>
    </row>
    <row r="4975" spans="1:23">
      <c r="A4975" s="16">
        <v>4972</v>
      </c>
      <c r="B4975" s="17" t="s">
        <v>10546</v>
      </c>
      <c r="C4975" s="16">
        <v>28152890825</v>
      </c>
      <c r="D4975" s="17" t="s">
        <v>10768</v>
      </c>
      <c r="E4975" s="17" t="s">
        <v>26</v>
      </c>
      <c r="F4975" s="16" t="s">
        <v>44</v>
      </c>
      <c r="G4975" s="18">
        <v>439768</v>
      </c>
      <c r="H4975" s="19" t="s">
        <v>10848</v>
      </c>
      <c r="I4975" s="19" t="s">
        <v>72</v>
      </c>
      <c r="J4975" s="19" t="s">
        <v>55</v>
      </c>
      <c r="K4975" s="16" t="s">
        <v>36</v>
      </c>
      <c r="L4975" s="16"/>
      <c r="M4975" s="20">
        <v>24513</v>
      </c>
      <c r="N4975" s="21"/>
      <c r="O4975" s="21"/>
      <c r="P4975" s="20"/>
      <c r="Q4975" s="20">
        <v>34872</v>
      </c>
      <c r="R4975" s="20">
        <v>40773</v>
      </c>
      <c r="S4975" s="16"/>
      <c r="T4975" s="16"/>
      <c r="U4975" s="20"/>
      <c r="V4975" s="16" t="s">
        <v>10849</v>
      </c>
      <c r="W4975" s="19"/>
    </row>
    <row r="4976" spans="1:23">
      <c r="A4976" s="16">
        <v>4973</v>
      </c>
      <c r="B4976" s="17" t="s">
        <v>10546</v>
      </c>
      <c r="C4976" s="18">
        <v>28152890825</v>
      </c>
      <c r="D4976" s="17" t="s">
        <v>10773</v>
      </c>
      <c r="E4976" s="17" t="s">
        <v>26</v>
      </c>
      <c r="F4976" s="16" t="s">
        <v>44</v>
      </c>
      <c r="G4976" s="18">
        <v>457081</v>
      </c>
      <c r="H4976" s="19" t="s">
        <v>10850</v>
      </c>
      <c r="I4976" s="19" t="s">
        <v>52</v>
      </c>
      <c r="J4976" s="19" t="s">
        <v>55</v>
      </c>
      <c r="K4976" s="16" t="s">
        <v>40</v>
      </c>
      <c r="L4976" s="16"/>
      <c r="M4976" s="20">
        <v>29037</v>
      </c>
      <c r="N4976" s="21">
        <v>2014</v>
      </c>
      <c r="O4976" s="21"/>
      <c r="P4976" s="20"/>
      <c r="Q4976" s="20">
        <v>42534</v>
      </c>
      <c r="R4976" s="20">
        <v>42534</v>
      </c>
      <c r="S4976" s="16"/>
      <c r="T4976" s="16"/>
      <c r="U4976" s="20"/>
      <c r="V4976" s="16" t="s">
        <v>10851</v>
      </c>
      <c r="W4976" s="19"/>
    </row>
    <row r="4977" spans="1:23">
      <c r="A4977" s="16">
        <v>4974</v>
      </c>
      <c r="B4977" s="17" t="s">
        <v>10546</v>
      </c>
      <c r="C4977" s="18">
        <v>28152890825</v>
      </c>
      <c r="D4977" s="17" t="s">
        <v>10773</v>
      </c>
      <c r="E4977" s="17" t="s">
        <v>26</v>
      </c>
      <c r="F4977" s="16" t="s">
        <v>44</v>
      </c>
      <c r="G4977" s="18">
        <v>438856</v>
      </c>
      <c r="H4977" s="19" t="s">
        <v>10852</v>
      </c>
      <c r="I4977" s="19" t="s">
        <v>72</v>
      </c>
      <c r="J4977" s="19" t="s">
        <v>55</v>
      </c>
      <c r="K4977" s="16" t="s">
        <v>40</v>
      </c>
      <c r="L4977" s="16"/>
      <c r="M4977" s="20">
        <v>23282</v>
      </c>
      <c r="N4977" s="21"/>
      <c r="O4977" s="21"/>
      <c r="P4977" s="20"/>
      <c r="Q4977" s="16"/>
      <c r="R4977" s="16"/>
      <c r="S4977" s="16"/>
      <c r="T4977" s="16"/>
      <c r="U4977" s="16"/>
      <c r="V4977" s="16" t="s">
        <v>10853</v>
      </c>
      <c r="W4977" s="19"/>
    </row>
    <row r="4978" spans="1:23">
      <c r="A4978" s="16">
        <v>4975</v>
      </c>
      <c r="B4978" s="17" t="s">
        <v>10546</v>
      </c>
      <c r="C4978" s="18">
        <v>28152890825</v>
      </c>
      <c r="D4978" s="17" t="s">
        <v>10773</v>
      </c>
      <c r="E4978" s="17" t="s">
        <v>26</v>
      </c>
      <c r="F4978" s="16" t="s">
        <v>44</v>
      </c>
      <c r="G4978" s="18">
        <v>416667</v>
      </c>
      <c r="H4978" s="19" t="s">
        <v>10854</v>
      </c>
      <c r="I4978" s="19" t="s">
        <v>49</v>
      </c>
      <c r="J4978" s="19" t="s">
        <v>30</v>
      </c>
      <c r="K4978" s="16" t="s">
        <v>36</v>
      </c>
      <c r="L4978" s="16"/>
      <c r="M4978" s="20">
        <v>23604</v>
      </c>
      <c r="N4978" s="21"/>
      <c r="O4978" s="21"/>
      <c r="P4978" s="20"/>
      <c r="Q4978" s="16"/>
      <c r="R4978" s="16"/>
      <c r="S4978" s="16"/>
      <c r="T4978" s="16"/>
      <c r="U4978" s="16"/>
      <c r="V4978" s="16" t="s">
        <v>10855</v>
      </c>
      <c r="W4978" s="19"/>
    </row>
    <row r="4979" spans="1:23">
      <c r="A4979" s="16">
        <v>4976</v>
      </c>
      <c r="B4979" s="17" t="s">
        <v>10546</v>
      </c>
      <c r="C4979" s="18">
        <v>28152890825</v>
      </c>
      <c r="D4979" s="17" t="s">
        <v>10773</v>
      </c>
      <c r="E4979" s="17" t="s">
        <v>26</v>
      </c>
      <c r="F4979" s="16" t="s">
        <v>44</v>
      </c>
      <c r="G4979" s="18">
        <v>438795</v>
      </c>
      <c r="H4979" s="19" t="s">
        <v>10856</v>
      </c>
      <c r="I4979" s="19" t="s">
        <v>49</v>
      </c>
      <c r="J4979" s="19" t="s">
        <v>30</v>
      </c>
      <c r="K4979" s="16" t="s">
        <v>112</v>
      </c>
      <c r="L4979" s="16"/>
      <c r="M4979" s="20">
        <v>24842</v>
      </c>
      <c r="N4979" s="21"/>
      <c r="O4979" s="21"/>
      <c r="P4979" s="20"/>
      <c r="Q4979" s="16"/>
      <c r="R4979" s="16"/>
      <c r="S4979" s="16"/>
      <c r="T4979" s="16"/>
      <c r="U4979" s="16"/>
      <c r="V4979" s="16" t="s">
        <v>10857</v>
      </c>
      <c r="W4979" s="19"/>
    </row>
    <row r="4980" spans="1:23">
      <c r="A4980" s="16">
        <v>4977</v>
      </c>
      <c r="B4980" s="17" t="s">
        <v>10546</v>
      </c>
      <c r="C4980" s="18">
        <v>28152890825</v>
      </c>
      <c r="D4980" s="17" t="s">
        <v>10773</v>
      </c>
      <c r="E4980" s="17" t="s">
        <v>26</v>
      </c>
      <c r="F4980" s="16" t="s">
        <v>44</v>
      </c>
      <c r="G4980" s="18">
        <v>439445</v>
      </c>
      <c r="H4980" s="19" t="s">
        <v>10858</v>
      </c>
      <c r="I4980" s="19" t="s">
        <v>52</v>
      </c>
      <c r="J4980" s="19" t="s">
        <v>55</v>
      </c>
      <c r="K4980" s="16" t="s">
        <v>40</v>
      </c>
      <c r="L4980" s="16"/>
      <c r="M4980" s="20">
        <v>28629</v>
      </c>
      <c r="N4980" s="21"/>
      <c r="O4980" s="21"/>
      <c r="P4980" s="20"/>
      <c r="Q4980" s="16"/>
      <c r="R4980" s="16"/>
      <c r="S4980" s="16"/>
      <c r="T4980" s="16"/>
      <c r="U4980" s="16"/>
      <c r="V4980" s="16" t="s">
        <v>10859</v>
      </c>
      <c r="W4980" s="19"/>
    </row>
    <row r="4981" spans="1:23">
      <c r="A4981" s="16">
        <v>4978</v>
      </c>
      <c r="B4981" s="17" t="s">
        <v>10546</v>
      </c>
      <c r="C4981" s="18">
        <v>28152890825</v>
      </c>
      <c r="D4981" s="17" t="s">
        <v>10773</v>
      </c>
      <c r="E4981" s="17" t="s">
        <v>26</v>
      </c>
      <c r="F4981" s="16" t="s">
        <v>44</v>
      </c>
      <c r="G4981" s="18">
        <v>439046</v>
      </c>
      <c r="H4981" s="19" t="s">
        <v>10860</v>
      </c>
      <c r="I4981" s="19" t="s">
        <v>132</v>
      </c>
      <c r="J4981" s="19" t="s">
        <v>55</v>
      </c>
      <c r="K4981" s="16" t="s">
        <v>40</v>
      </c>
      <c r="L4981" s="16"/>
      <c r="M4981" s="20">
        <v>27547</v>
      </c>
      <c r="N4981" s="21"/>
      <c r="O4981" s="21"/>
      <c r="P4981" s="20"/>
      <c r="Q4981" s="16"/>
      <c r="R4981" s="16"/>
      <c r="S4981" s="16"/>
      <c r="T4981" s="16"/>
      <c r="U4981" s="16"/>
      <c r="V4981" s="16" t="s">
        <v>10861</v>
      </c>
      <c r="W4981" s="19"/>
    </row>
    <row r="4982" spans="1:23">
      <c r="A4982" s="16">
        <v>4979</v>
      </c>
      <c r="B4982" s="17" t="s">
        <v>10546</v>
      </c>
      <c r="C4982" s="16">
        <v>28152890826</v>
      </c>
      <c r="D4982" s="17" t="s">
        <v>10862</v>
      </c>
      <c r="E4982" s="17" t="s">
        <v>26</v>
      </c>
      <c r="F4982" s="16" t="s">
        <v>44</v>
      </c>
      <c r="G4982" s="18">
        <v>438853</v>
      </c>
      <c r="H4982" s="19" t="s">
        <v>10863</v>
      </c>
      <c r="I4982" s="19" t="s">
        <v>46</v>
      </c>
      <c r="J4982" s="19" t="s">
        <v>55</v>
      </c>
      <c r="K4982" s="16" t="s">
        <v>40</v>
      </c>
      <c r="L4982" s="16"/>
      <c r="M4982" s="20">
        <v>25799</v>
      </c>
      <c r="N4982" s="21">
        <v>1995</v>
      </c>
      <c r="O4982" s="21"/>
      <c r="P4982" s="20"/>
      <c r="Q4982" s="20">
        <v>34867</v>
      </c>
      <c r="R4982" s="20">
        <v>40931</v>
      </c>
      <c r="S4982" s="16"/>
      <c r="T4982" s="16"/>
      <c r="U4982" s="20"/>
      <c r="V4982" s="16" t="s">
        <v>10864</v>
      </c>
      <c r="W4982" s="19"/>
    </row>
    <row r="4983" spans="1:23">
      <c r="A4983" s="16">
        <v>4980</v>
      </c>
      <c r="B4983" s="17" t="s">
        <v>10546</v>
      </c>
      <c r="C4983" s="18">
        <v>28152890826</v>
      </c>
      <c r="D4983" s="17" t="s">
        <v>10865</v>
      </c>
      <c r="E4983" s="17" t="s">
        <v>26</v>
      </c>
      <c r="F4983" s="16" t="s">
        <v>44</v>
      </c>
      <c r="G4983" s="18">
        <v>438606</v>
      </c>
      <c r="H4983" s="19" t="s">
        <v>10866</v>
      </c>
      <c r="I4983" s="19" t="s">
        <v>69</v>
      </c>
      <c r="J4983" s="19" t="s">
        <v>55</v>
      </c>
      <c r="K4983" s="16" t="s">
        <v>36</v>
      </c>
      <c r="L4983" s="16"/>
      <c r="M4983" s="20">
        <v>26486</v>
      </c>
      <c r="N4983" s="21">
        <v>2001</v>
      </c>
      <c r="O4983" s="21"/>
      <c r="P4983" s="20"/>
      <c r="Q4983" s="20">
        <v>37302</v>
      </c>
      <c r="R4983" s="20">
        <v>37292</v>
      </c>
      <c r="S4983" s="16"/>
      <c r="T4983" s="16"/>
      <c r="U4983" s="20"/>
      <c r="V4983" s="16" t="s">
        <v>10867</v>
      </c>
      <c r="W4983" s="19"/>
    </row>
    <row r="4984" spans="1:23">
      <c r="A4984" s="16">
        <v>4981</v>
      </c>
      <c r="B4984" s="17" t="s">
        <v>10546</v>
      </c>
      <c r="C4984" s="18">
        <v>28152890826</v>
      </c>
      <c r="D4984" s="17" t="s">
        <v>10865</v>
      </c>
      <c r="E4984" s="17" t="s">
        <v>26</v>
      </c>
      <c r="F4984" s="16" t="s">
        <v>44</v>
      </c>
      <c r="G4984" s="18">
        <v>440529</v>
      </c>
      <c r="H4984" s="19" t="s">
        <v>10868</v>
      </c>
      <c r="I4984" s="19" t="s">
        <v>52</v>
      </c>
      <c r="J4984" s="19" t="s">
        <v>55</v>
      </c>
      <c r="K4984" s="16" t="s">
        <v>31</v>
      </c>
      <c r="L4984" s="16" t="str">
        <f>VLOOKUP(G4984,[1]SAs!$H$5:$L$5099,5,0)</f>
        <v/>
      </c>
      <c r="M4984" s="20">
        <v>27891</v>
      </c>
      <c r="N4984" s="21">
        <v>2003</v>
      </c>
      <c r="O4984" s="21"/>
      <c r="P4984" s="20"/>
      <c r="Q4984" s="20">
        <v>38793</v>
      </c>
      <c r="R4984" s="20">
        <v>38793</v>
      </c>
      <c r="S4984" s="16"/>
      <c r="T4984" s="16"/>
      <c r="U4984" s="20"/>
      <c r="V4984" s="16" t="s">
        <v>10869</v>
      </c>
      <c r="W4984" s="19"/>
    </row>
    <row r="4985" spans="1:23">
      <c r="A4985" s="16">
        <v>4982</v>
      </c>
      <c r="B4985" s="17" t="s">
        <v>10546</v>
      </c>
      <c r="C4985" s="18">
        <v>28152890826</v>
      </c>
      <c r="D4985" s="17" t="s">
        <v>10865</v>
      </c>
      <c r="E4985" s="17" t="s">
        <v>26</v>
      </c>
      <c r="F4985" s="16" t="s">
        <v>44</v>
      </c>
      <c r="G4985" s="18">
        <v>440202</v>
      </c>
      <c r="H4985" s="19" t="s">
        <v>10870</v>
      </c>
      <c r="I4985" s="19" t="s">
        <v>92</v>
      </c>
      <c r="J4985" s="19" t="s">
        <v>55</v>
      </c>
      <c r="K4985" s="16" t="s">
        <v>40</v>
      </c>
      <c r="L4985" s="16"/>
      <c r="M4985" s="20">
        <v>25715</v>
      </c>
      <c r="N4985" s="21">
        <v>1997</v>
      </c>
      <c r="O4985" s="21"/>
      <c r="P4985" s="20"/>
      <c r="Q4985" s="20">
        <v>35458</v>
      </c>
      <c r="R4985" s="20">
        <v>39844</v>
      </c>
      <c r="S4985" s="16"/>
      <c r="T4985" s="16"/>
      <c r="U4985" s="20"/>
      <c r="V4985" s="16" t="s">
        <v>10871</v>
      </c>
      <c r="W4985" s="19"/>
    </row>
    <row r="4986" spans="1:23">
      <c r="A4986" s="16">
        <v>4983</v>
      </c>
      <c r="B4986" s="17" t="s">
        <v>10546</v>
      </c>
      <c r="C4986" s="18">
        <v>28152890826</v>
      </c>
      <c r="D4986" s="17" t="s">
        <v>10865</v>
      </c>
      <c r="E4986" s="17" t="s">
        <v>26</v>
      </c>
      <c r="F4986" s="16" t="s">
        <v>44</v>
      </c>
      <c r="G4986" s="18">
        <v>446129</v>
      </c>
      <c r="H4986" s="19" t="s">
        <v>10872</v>
      </c>
      <c r="I4986" s="19" t="s">
        <v>46</v>
      </c>
      <c r="J4986" s="19" t="s">
        <v>55</v>
      </c>
      <c r="K4986" s="16" t="s">
        <v>40</v>
      </c>
      <c r="L4986" s="16"/>
      <c r="M4986" s="20">
        <v>29692</v>
      </c>
      <c r="N4986" s="21">
        <v>2008</v>
      </c>
      <c r="O4986" s="21"/>
      <c r="P4986" s="20"/>
      <c r="Q4986" s="20">
        <v>39450</v>
      </c>
      <c r="R4986" s="20">
        <v>40105</v>
      </c>
      <c r="S4986" s="16"/>
      <c r="T4986" s="16"/>
      <c r="U4986" s="20"/>
      <c r="V4986" s="16" t="s">
        <v>10873</v>
      </c>
      <c r="W4986" s="19"/>
    </row>
    <row r="4987" spans="1:23">
      <c r="A4987" s="16">
        <v>4984</v>
      </c>
      <c r="B4987" s="17" t="s">
        <v>10546</v>
      </c>
      <c r="C4987" s="16">
        <v>28152890826</v>
      </c>
      <c r="D4987" s="17" t="s">
        <v>10862</v>
      </c>
      <c r="E4987" s="17" t="s">
        <v>26</v>
      </c>
      <c r="F4987" s="16" t="s">
        <v>44</v>
      </c>
      <c r="G4987" s="18">
        <v>439056</v>
      </c>
      <c r="H4987" s="19" t="s">
        <v>10874</v>
      </c>
      <c r="I4987" s="19" t="s">
        <v>72</v>
      </c>
      <c r="J4987" s="19" t="s">
        <v>55</v>
      </c>
      <c r="K4987" s="16" t="s">
        <v>31</v>
      </c>
      <c r="L4987" s="16" t="str">
        <f>VLOOKUP(G4987,[1]SAs!$H$5:$L$5099,5,0)</f>
        <v/>
      </c>
      <c r="M4987" s="20">
        <v>24196</v>
      </c>
      <c r="N4987" s="21">
        <v>1989</v>
      </c>
      <c r="O4987" s="21"/>
      <c r="P4987" s="20"/>
      <c r="Q4987" s="20">
        <v>32599</v>
      </c>
      <c r="R4987" s="20">
        <v>39844</v>
      </c>
      <c r="S4987" s="16"/>
      <c r="T4987" s="16"/>
      <c r="U4987" s="20"/>
      <c r="V4987" s="16" t="s">
        <v>10875</v>
      </c>
      <c r="W4987" s="19"/>
    </row>
    <row r="4988" spans="1:23">
      <c r="A4988" s="16">
        <v>4985</v>
      </c>
      <c r="B4988" s="17" t="s">
        <v>10546</v>
      </c>
      <c r="C4988" s="18">
        <v>28152890826</v>
      </c>
      <c r="D4988" s="17" t="s">
        <v>10865</v>
      </c>
      <c r="E4988" s="17" t="s">
        <v>26</v>
      </c>
      <c r="F4988" s="16" t="s">
        <v>44</v>
      </c>
      <c r="G4988" s="18">
        <v>439866</v>
      </c>
      <c r="H4988" s="19" t="s">
        <v>10876</v>
      </c>
      <c r="I4988" s="19" t="s">
        <v>69</v>
      </c>
      <c r="J4988" s="19" t="s">
        <v>55</v>
      </c>
      <c r="K4988" s="16" t="s">
        <v>40</v>
      </c>
      <c r="L4988" s="16" t="str">
        <f>VLOOKUP(G4988,[1]SAs!$H$5:$L$5099,5,0)</f>
        <v>OH</v>
      </c>
      <c r="M4988" s="20">
        <v>25369</v>
      </c>
      <c r="N4988" s="21">
        <v>1996</v>
      </c>
      <c r="O4988" s="21"/>
      <c r="P4988" s="20"/>
      <c r="Q4988" s="20">
        <v>35301</v>
      </c>
      <c r="R4988" s="20">
        <v>41213</v>
      </c>
      <c r="S4988" s="16"/>
      <c r="T4988" s="16"/>
      <c r="U4988" s="20"/>
      <c r="V4988" s="16" t="s">
        <v>10877</v>
      </c>
      <c r="W4988" s="19"/>
    </row>
    <row r="4989" spans="1:23">
      <c r="A4989" s="16">
        <v>4986</v>
      </c>
      <c r="B4989" s="17" t="s">
        <v>10546</v>
      </c>
      <c r="C4989" s="18">
        <v>28152890826</v>
      </c>
      <c r="D4989" s="17" t="s">
        <v>10865</v>
      </c>
      <c r="E4989" s="17" t="s">
        <v>26</v>
      </c>
      <c r="F4989" s="16" t="s">
        <v>44</v>
      </c>
      <c r="G4989" s="18">
        <v>429906</v>
      </c>
      <c r="H4989" s="19" t="s">
        <v>10878</v>
      </c>
      <c r="I4989" s="19" t="s">
        <v>79</v>
      </c>
      <c r="J4989" s="19" t="s">
        <v>55</v>
      </c>
      <c r="K4989" s="16" t="s">
        <v>40</v>
      </c>
      <c r="L4989" s="16"/>
      <c r="M4989" s="20">
        <v>27153</v>
      </c>
      <c r="N4989" s="21">
        <v>1996</v>
      </c>
      <c r="O4989" s="21"/>
      <c r="P4989" s="20"/>
      <c r="Q4989" s="20">
        <v>35429</v>
      </c>
      <c r="R4989" s="20">
        <v>38779</v>
      </c>
      <c r="S4989" s="16"/>
      <c r="T4989" s="16"/>
      <c r="U4989" s="20"/>
      <c r="V4989" s="16" t="s">
        <v>10879</v>
      </c>
      <c r="W4989" s="19"/>
    </row>
    <row r="4990" spans="1:23">
      <c r="A4990" s="16">
        <v>4987</v>
      </c>
      <c r="B4990" s="17" t="s">
        <v>10546</v>
      </c>
      <c r="C4990" s="18">
        <v>28152890826</v>
      </c>
      <c r="D4990" s="17" t="s">
        <v>10865</v>
      </c>
      <c r="E4990" s="17" t="s">
        <v>26</v>
      </c>
      <c r="F4990" s="16" t="s">
        <v>44</v>
      </c>
      <c r="G4990" s="18">
        <v>439058</v>
      </c>
      <c r="H4990" s="19" t="s">
        <v>10880</v>
      </c>
      <c r="I4990" s="19" t="s">
        <v>62</v>
      </c>
      <c r="J4990" s="19" t="s">
        <v>55</v>
      </c>
      <c r="K4990" s="16" t="s">
        <v>40</v>
      </c>
      <c r="L4990" s="16"/>
      <c r="M4990" s="20">
        <v>26794</v>
      </c>
      <c r="N4990" s="21">
        <v>1996</v>
      </c>
      <c r="O4990" s="21"/>
      <c r="P4990" s="20"/>
      <c r="Q4990" s="20">
        <v>35457</v>
      </c>
      <c r="R4990" s="20">
        <v>39844</v>
      </c>
      <c r="S4990" s="16"/>
      <c r="T4990" s="16"/>
      <c r="U4990" s="20"/>
      <c r="V4990" s="16" t="s">
        <v>10881</v>
      </c>
      <c r="W4990" s="19"/>
    </row>
    <row r="4991" spans="1:23">
      <c r="A4991" s="16">
        <v>4988</v>
      </c>
      <c r="B4991" s="17" t="s">
        <v>10546</v>
      </c>
      <c r="C4991" s="18">
        <v>28152890826</v>
      </c>
      <c r="D4991" s="17" t="s">
        <v>10865</v>
      </c>
      <c r="E4991" s="17" t="s">
        <v>26</v>
      </c>
      <c r="F4991" s="16" t="s">
        <v>44</v>
      </c>
      <c r="G4991" s="18">
        <v>439792</v>
      </c>
      <c r="H4991" s="19" t="s">
        <v>10882</v>
      </c>
      <c r="I4991" s="19" t="s">
        <v>62</v>
      </c>
      <c r="J4991" s="19" t="s">
        <v>55</v>
      </c>
      <c r="K4991" s="16" t="s">
        <v>40</v>
      </c>
      <c r="L4991" s="16"/>
      <c r="M4991" s="20">
        <v>26451</v>
      </c>
      <c r="N4991" s="21">
        <v>1996</v>
      </c>
      <c r="O4991" s="21"/>
      <c r="P4991" s="20"/>
      <c r="Q4991" s="20">
        <v>35459</v>
      </c>
      <c r="R4991" s="20">
        <v>39844</v>
      </c>
      <c r="S4991" s="16"/>
      <c r="T4991" s="16"/>
      <c r="U4991" s="20"/>
      <c r="V4991" s="16" t="s">
        <v>10883</v>
      </c>
      <c r="W4991" s="19"/>
    </row>
    <row r="4992" spans="1:23">
      <c r="A4992" s="16">
        <v>4989</v>
      </c>
      <c r="B4992" s="17" t="s">
        <v>10546</v>
      </c>
      <c r="C4992" s="18">
        <v>28152890826</v>
      </c>
      <c r="D4992" s="17" t="s">
        <v>10865</v>
      </c>
      <c r="E4992" s="17" t="s">
        <v>26</v>
      </c>
      <c r="F4992" s="16" t="s">
        <v>44</v>
      </c>
      <c r="G4992" s="18">
        <v>443681</v>
      </c>
      <c r="H4992" s="19" t="s">
        <v>10884</v>
      </c>
      <c r="I4992" s="19" t="s">
        <v>49</v>
      </c>
      <c r="J4992" s="19" t="s">
        <v>55</v>
      </c>
      <c r="K4992" s="16" t="s">
        <v>40</v>
      </c>
      <c r="L4992" s="16"/>
      <c r="M4992" s="20">
        <v>27097</v>
      </c>
      <c r="N4992" s="21">
        <v>2003</v>
      </c>
      <c r="O4992" s="21"/>
      <c r="P4992" s="20"/>
      <c r="Q4992" s="20">
        <v>38679</v>
      </c>
      <c r="R4992" s="20">
        <v>39044</v>
      </c>
      <c r="S4992" s="16"/>
      <c r="T4992" s="16"/>
      <c r="U4992" s="20"/>
      <c r="V4992" s="16" t="s">
        <v>10885</v>
      </c>
      <c r="W4992" s="19"/>
    </row>
    <row r="4993" spans="1:23">
      <c r="A4993" s="16">
        <v>4990</v>
      </c>
      <c r="B4993" s="17" t="s">
        <v>10546</v>
      </c>
      <c r="C4993" s="18">
        <v>28152890826</v>
      </c>
      <c r="D4993" s="17" t="s">
        <v>10865</v>
      </c>
      <c r="E4993" s="17" t="s">
        <v>26</v>
      </c>
      <c r="F4993" s="16" t="s">
        <v>44</v>
      </c>
      <c r="G4993" s="18">
        <v>430200</v>
      </c>
      <c r="H4993" s="19" t="s">
        <v>10886</v>
      </c>
      <c r="I4993" s="19" t="s">
        <v>72</v>
      </c>
      <c r="J4993" s="19" t="s">
        <v>55</v>
      </c>
      <c r="K4993" s="16" t="s">
        <v>99</v>
      </c>
      <c r="L4993" s="16" t="str">
        <f>VLOOKUP(G4993,[1]SAs!$H$5:$L$5099,5,0)</f>
        <v/>
      </c>
      <c r="M4993" s="20">
        <v>22768</v>
      </c>
      <c r="N4993" s="21"/>
      <c r="O4993" s="21"/>
      <c r="P4993" s="20"/>
      <c r="Q4993" s="20">
        <v>33325</v>
      </c>
      <c r="R4993" s="20">
        <v>39844</v>
      </c>
      <c r="S4993" s="16"/>
      <c r="T4993" s="16"/>
      <c r="U4993" s="20"/>
      <c r="V4993" s="16" t="s">
        <v>10887</v>
      </c>
      <c r="W4993" s="19"/>
    </row>
    <row r="4994" spans="1:23">
      <c r="A4994" s="16">
        <v>4991</v>
      </c>
      <c r="B4994" s="17" t="s">
        <v>10546</v>
      </c>
      <c r="C4994" s="18">
        <v>28152890826</v>
      </c>
      <c r="D4994" s="17" t="s">
        <v>10865</v>
      </c>
      <c r="E4994" s="17" t="s">
        <v>26</v>
      </c>
      <c r="F4994" s="16" t="s">
        <v>44</v>
      </c>
      <c r="G4994" s="18">
        <v>453628</v>
      </c>
      <c r="H4994" s="19" t="s">
        <v>10888</v>
      </c>
      <c r="I4994" s="19" t="s">
        <v>92</v>
      </c>
      <c r="J4994" s="19" t="s">
        <v>55</v>
      </c>
      <c r="K4994" s="16" t="s">
        <v>31</v>
      </c>
      <c r="L4994" s="16" t="str">
        <f>VLOOKUP(G4994,[1]SAs!$H$5:$L$5099,5,0)</f>
        <v>VH</v>
      </c>
      <c r="M4994" s="20">
        <v>30845</v>
      </c>
      <c r="N4994" s="21"/>
      <c r="O4994" s="21"/>
      <c r="P4994" s="20"/>
      <c r="Q4994" s="20">
        <v>41271</v>
      </c>
      <c r="R4994" s="20">
        <v>41271</v>
      </c>
      <c r="S4994" s="16"/>
      <c r="T4994" s="16"/>
      <c r="U4994" s="20"/>
      <c r="V4994" s="16" t="s">
        <v>10889</v>
      </c>
      <c r="W4994" s="19"/>
    </row>
    <row r="4995" spans="1:23">
      <c r="A4995" s="16">
        <v>4992</v>
      </c>
      <c r="B4995" s="17" t="s">
        <v>10546</v>
      </c>
      <c r="C4995" s="18">
        <v>28152890827</v>
      </c>
      <c r="D4995" s="17" t="s">
        <v>10890</v>
      </c>
      <c r="E4995" s="17" t="s">
        <v>26</v>
      </c>
      <c r="F4995" s="16" t="s">
        <v>44</v>
      </c>
      <c r="G4995" s="18">
        <v>440203</v>
      </c>
      <c r="H4995" s="19" t="s">
        <v>10891</v>
      </c>
      <c r="I4995" s="19" t="s">
        <v>79</v>
      </c>
      <c r="J4995" s="19" t="s">
        <v>55</v>
      </c>
      <c r="K4995" s="16" t="s">
        <v>31</v>
      </c>
      <c r="L4995" s="16"/>
      <c r="M4995" s="20">
        <v>27251</v>
      </c>
      <c r="N4995" s="21"/>
      <c r="O4995" s="21"/>
      <c r="P4995" s="20"/>
      <c r="Q4995" s="16"/>
      <c r="R4995" s="16"/>
      <c r="S4995" s="16"/>
      <c r="T4995" s="16"/>
      <c r="U4995" s="16"/>
      <c r="V4995" s="16" t="s">
        <v>10892</v>
      </c>
      <c r="W4995" s="19"/>
    </row>
    <row r="4996" spans="1:23">
      <c r="A4996" s="16">
        <v>4993</v>
      </c>
      <c r="B4996" s="17" t="s">
        <v>10546</v>
      </c>
      <c r="C4996" s="18">
        <v>28152890827</v>
      </c>
      <c r="D4996" s="17" t="s">
        <v>10890</v>
      </c>
      <c r="E4996" s="17" t="s">
        <v>26</v>
      </c>
      <c r="F4996" s="16" t="s">
        <v>44</v>
      </c>
      <c r="G4996" s="18">
        <v>439806</v>
      </c>
      <c r="H4996" s="19" t="s">
        <v>10893</v>
      </c>
      <c r="I4996" s="19" t="s">
        <v>69</v>
      </c>
      <c r="J4996" s="19" t="s">
        <v>55</v>
      </c>
      <c r="K4996" s="16" t="s">
        <v>117</v>
      </c>
      <c r="L4996" s="16" t="str">
        <f>VLOOKUP(G4996,[1]SAs!$H$5:$L$5099,5,0)</f>
        <v/>
      </c>
      <c r="M4996" s="20">
        <v>23111</v>
      </c>
      <c r="N4996" s="21">
        <v>2000</v>
      </c>
      <c r="O4996" s="21"/>
      <c r="P4996" s="20"/>
      <c r="Q4996" s="20">
        <v>36780</v>
      </c>
      <c r="R4996" s="20">
        <v>40932</v>
      </c>
      <c r="S4996" s="16"/>
      <c r="T4996" s="16"/>
      <c r="U4996" s="20"/>
      <c r="V4996" s="16" t="s">
        <v>10894</v>
      </c>
      <c r="W4996" s="19"/>
    </row>
    <row r="4997" spans="1:23">
      <c r="A4997" s="16">
        <v>4994</v>
      </c>
      <c r="B4997" s="17" t="s">
        <v>10546</v>
      </c>
      <c r="C4997" s="18">
        <v>28152890827</v>
      </c>
      <c r="D4997" s="17" t="s">
        <v>10890</v>
      </c>
      <c r="E4997" s="17" t="s">
        <v>26</v>
      </c>
      <c r="F4997" s="16" t="s">
        <v>44</v>
      </c>
      <c r="G4997" s="18">
        <v>438699</v>
      </c>
      <c r="H4997" s="19" t="s">
        <v>10895</v>
      </c>
      <c r="I4997" s="19" t="s">
        <v>72</v>
      </c>
      <c r="J4997" s="19" t="s">
        <v>55</v>
      </c>
      <c r="K4997" s="16" t="s">
        <v>112</v>
      </c>
      <c r="L4997" s="16" t="str">
        <f>VLOOKUP(G4997,[1]SAs!$H$5:$L$5099,5,0)</f>
        <v/>
      </c>
      <c r="M4997" s="20">
        <v>23841</v>
      </c>
      <c r="N4997" s="21">
        <v>1989</v>
      </c>
      <c r="O4997" s="21"/>
      <c r="P4997" s="20"/>
      <c r="Q4997" s="20">
        <v>32715</v>
      </c>
      <c r="R4997" s="20">
        <v>39844</v>
      </c>
      <c r="S4997" s="16"/>
      <c r="T4997" s="16"/>
      <c r="U4997" s="20"/>
      <c r="V4997" s="16" t="s">
        <v>10896</v>
      </c>
      <c r="W4997" s="19"/>
    </row>
    <row r="4998" spans="1:23">
      <c r="A4998" s="16">
        <v>4995</v>
      </c>
      <c r="B4998" s="17" t="s">
        <v>10546</v>
      </c>
      <c r="C4998" s="18">
        <v>28152890827</v>
      </c>
      <c r="D4998" s="17" t="s">
        <v>10890</v>
      </c>
      <c r="E4998" s="17" t="s">
        <v>26</v>
      </c>
      <c r="F4998" s="16" t="s">
        <v>44</v>
      </c>
      <c r="G4998" s="18">
        <v>438744</v>
      </c>
      <c r="H4998" s="19" t="s">
        <v>10897</v>
      </c>
      <c r="I4998" s="19" t="s">
        <v>46</v>
      </c>
      <c r="J4998" s="19" t="s">
        <v>30</v>
      </c>
      <c r="K4998" s="16" t="s">
        <v>40</v>
      </c>
      <c r="L4998" s="16"/>
      <c r="M4998" s="20">
        <v>23115</v>
      </c>
      <c r="N4998" s="21">
        <v>1989</v>
      </c>
      <c r="O4998" s="21"/>
      <c r="P4998" s="20"/>
      <c r="Q4998" s="20">
        <v>32709</v>
      </c>
      <c r="R4998" s="20">
        <v>39844</v>
      </c>
      <c r="S4998" s="16"/>
      <c r="T4998" s="16"/>
      <c r="U4998" s="20"/>
      <c r="V4998" s="16" t="s">
        <v>10898</v>
      </c>
      <c r="W4998" s="19"/>
    </row>
    <row r="4999" spans="1:23">
      <c r="A4999" s="16">
        <v>4996</v>
      </c>
      <c r="B4999" s="17" t="s">
        <v>10546</v>
      </c>
      <c r="C4999" s="18">
        <v>28152890827</v>
      </c>
      <c r="D4999" s="17" t="s">
        <v>10890</v>
      </c>
      <c r="E4999" s="17" t="s">
        <v>26</v>
      </c>
      <c r="F4999" s="16" t="s">
        <v>44</v>
      </c>
      <c r="G4999" s="18">
        <v>417343</v>
      </c>
      <c r="H4999" s="19" t="s">
        <v>10899</v>
      </c>
      <c r="I4999" s="19" t="s">
        <v>92</v>
      </c>
      <c r="J4999" s="19" t="s">
        <v>30</v>
      </c>
      <c r="K4999" s="16" t="s">
        <v>40</v>
      </c>
      <c r="L4999" s="16"/>
      <c r="M4999" s="20">
        <v>24985</v>
      </c>
      <c r="N4999" s="21">
        <v>1994</v>
      </c>
      <c r="O4999" s="21"/>
      <c r="P4999" s="20"/>
      <c r="Q4999" s="20">
        <v>34872</v>
      </c>
      <c r="R4999" s="20">
        <v>37561</v>
      </c>
      <c r="S4999" s="16"/>
      <c r="T4999" s="16"/>
      <c r="U4999" s="20"/>
      <c r="V4999" s="16" t="s">
        <v>10900</v>
      </c>
      <c r="W4999" s="19"/>
    </row>
    <row r="5000" spans="1:23">
      <c r="A5000" s="16">
        <v>4997</v>
      </c>
      <c r="B5000" s="17" t="s">
        <v>10546</v>
      </c>
      <c r="C5000" s="18">
        <v>28152890827</v>
      </c>
      <c r="D5000" s="17" t="s">
        <v>10890</v>
      </c>
      <c r="E5000" s="17" t="s">
        <v>26</v>
      </c>
      <c r="F5000" s="16" t="s">
        <v>44</v>
      </c>
      <c r="G5000" s="18">
        <v>439795</v>
      </c>
      <c r="H5000" s="19" t="s">
        <v>10901</v>
      </c>
      <c r="I5000" s="19" t="s">
        <v>52</v>
      </c>
      <c r="J5000" s="19" t="s">
        <v>55</v>
      </c>
      <c r="K5000" s="16" t="s">
        <v>112</v>
      </c>
      <c r="L5000" s="16"/>
      <c r="M5000" s="20">
        <v>27860</v>
      </c>
      <c r="N5000" s="21">
        <v>1998</v>
      </c>
      <c r="O5000" s="21"/>
      <c r="P5000" s="20"/>
      <c r="Q5000" s="20">
        <v>36076</v>
      </c>
      <c r="R5000" s="20">
        <v>40793</v>
      </c>
      <c r="S5000" s="16"/>
      <c r="T5000" s="16"/>
      <c r="U5000" s="20"/>
      <c r="V5000" s="16" t="s">
        <v>10902</v>
      </c>
      <c r="W5000" s="19"/>
    </row>
    <row r="5001" spans="1:23">
      <c r="A5001" s="16">
        <v>4998</v>
      </c>
      <c r="B5001" s="17" t="s">
        <v>10546</v>
      </c>
      <c r="C5001" s="18">
        <v>28152890827</v>
      </c>
      <c r="D5001" s="17" t="s">
        <v>10890</v>
      </c>
      <c r="E5001" s="17" t="s">
        <v>26</v>
      </c>
      <c r="F5001" s="16" t="s">
        <v>44</v>
      </c>
      <c r="G5001" s="18">
        <v>428514</v>
      </c>
      <c r="H5001" s="19" t="s">
        <v>10903</v>
      </c>
      <c r="I5001" s="19" t="s">
        <v>62</v>
      </c>
      <c r="J5001" s="19" t="s">
        <v>55</v>
      </c>
      <c r="K5001" s="16" t="s">
        <v>36</v>
      </c>
      <c r="L5001" s="16"/>
      <c r="M5001" s="20">
        <v>28538</v>
      </c>
      <c r="N5001" s="21">
        <v>2001</v>
      </c>
      <c r="O5001" s="21"/>
      <c r="P5001" s="20"/>
      <c r="Q5001" s="20">
        <v>37278</v>
      </c>
      <c r="R5001" s="20">
        <v>37278</v>
      </c>
      <c r="S5001" s="16"/>
      <c r="T5001" s="16"/>
      <c r="U5001" s="20"/>
      <c r="V5001" s="16" t="s">
        <v>10904</v>
      </c>
      <c r="W5001" s="19"/>
    </row>
    <row r="5002" spans="1:23">
      <c r="A5002" s="16">
        <v>4999</v>
      </c>
      <c r="B5002" s="17" t="s">
        <v>10546</v>
      </c>
      <c r="C5002" s="18">
        <v>28152890827</v>
      </c>
      <c r="D5002" s="17" t="s">
        <v>10890</v>
      </c>
      <c r="E5002" s="17" t="s">
        <v>26</v>
      </c>
      <c r="F5002" s="16" t="s">
        <v>44</v>
      </c>
      <c r="G5002" s="18">
        <v>438822</v>
      </c>
      <c r="H5002" s="19" t="s">
        <v>10905</v>
      </c>
      <c r="I5002" s="19" t="s">
        <v>49</v>
      </c>
      <c r="J5002" s="19" t="s">
        <v>55</v>
      </c>
      <c r="K5002" s="16" t="s">
        <v>40</v>
      </c>
      <c r="L5002" s="16"/>
      <c r="M5002" s="20">
        <v>23538</v>
      </c>
      <c r="N5002" s="21"/>
      <c r="O5002" s="21"/>
      <c r="P5002" s="20"/>
      <c r="Q5002" s="16"/>
      <c r="R5002" s="16"/>
      <c r="S5002" s="16"/>
      <c r="T5002" s="16"/>
      <c r="U5002" s="16"/>
      <c r="V5002" s="16" t="s">
        <v>10906</v>
      </c>
      <c r="W5002" s="19"/>
    </row>
    <row r="5003" spans="1:23">
      <c r="A5003" s="16">
        <v>5000</v>
      </c>
      <c r="B5003" s="17" t="s">
        <v>10907</v>
      </c>
      <c r="C5003" s="18">
        <v>28153300102</v>
      </c>
      <c r="D5003" s="17" t="s">
        <v>10908</v>
      </c>
      <c r="E5003" s="17" t="s">
        <v>26</v>
      </c>
      <c r="F5003" s="16" t="s">
        <v>319</v>
      </c>
      <c r="G5003" s="18">
        <v>434199</v>
      </c>
      <c r="H5003" s="19" t="s">
        <v>10909</v>
      </c>
      <c r="I5003" s="19" t="s">
        <v>49</v>
      </c>
      <c r="J5003" s="19" t="s">
        <v>30</v>
      </c>
      <c r="K5003" s="16" t="s">
        <v>40</v>
      </c>
      <c r="L5003" s="16"/>
      <c r="M5003" s="20">
        <v>22588</v>
      </c>
      <c r="N5003" s="21"/>
      <c r="O5003" s="21"/>
      <c r="P5003" s="20"/>
      <c r="Q5003" s="16"/>
      <c r="R5003" s="16"/>
      <c r="S5003" s="16"/>
      <c r="T5003" s="16"/>
      <c r="U5003" s="16"/>
      <c r="V5003" s="16" t="s">
        <v>10910</v>
      </c>
      <c r="W5003" s="19"/>
    </row>
    <row r="5004" spans="1:23">
      <c r="A5004" s="16">
        <v>5001</v>
      </c>
      <c r="B5004" s="17" t="s">
        <v>10907</v>
      </c>
      <c r="C5004" s="18">
        <v>28153300102</v>
      </c>
      <c r="D5004" s="17" t="s">
        <v>10908</v>
      </c>
      <c r="E5004" s="17" t="s">
        <v>26</v>
      </c>
      <c r="F5004" s="16" t="s">
        <v>319</v>
      </c>
      <c r="G5004" s="18">
        <v>434626</v>
      </c>
      <c r="H5004" s="19" t="s">
        <v>10911</v>
      </c>
      <c r="I5004" s="19" t="s">
        <v>62</v>
      </c>
      <c r="J5004" s="19" t="s">
        <v>30</v>
      </c>
      <c r="K5004" s="16" t="s">
        <v>40</v>
      </c>
      <c r="L5004" s="16"/>
      <c r="M5004" s="20">
        <v>23701</v>
      </c>
      <c r="N5004" s="21"/>
      <c r="O5004" s="21"/>
      <c r="P5004" s="20"/>
      <c r="Q5004" s="16"/>
      <c r="R5004" s="16"/>
      <c r="S5004" s="16"/>
      <c r="T5004" s="16"/>
      <c r="U5004" s="16"/>
      <c r="V5004" s="16" t="s">
        <v>10912</v>
      </c>
      <c r="W5004" s="19"/>
    </row>
    <row r="5005" spans="1:23">
      <c r="A5005" s="16">
        <v>5002</v>
      </c>
      <c r="B5005" s="17" t="s">
        <v>10907</v>
      </c>
      <c r="C5005" s="18">
        <v>28153300102</v>
      </c>
      <c r="D5005" s="17" t="s">
        <v>10908</v>
      </c>
      <c r="E5005" s="17" t="s">
        <v>26</v>
      </c>
      <c r="F5005" s="16" t="s">
        <v>319</v>
      </c>
      <c r="G5005" s="18">
        <v>456697</v>
      </c>
      <c r="H5005" s="19" t="s">
        <v>10913</v>
      </c>
      <c r="I5005" s="19" t="s">
        <v>69</v>
      </c>
      <c r="J5005" s="19" t="s">
        <v>55</v>
      </c>
      <c r="K5005" s="16" t="s">
        <v>117</v>
      </c>
      <c r="L5005" s="16"/>
      <c r="M5005" s="20">
        <v>28498</v>
      </c>
      <c r="N5005" s="21"/>
      <c r="O5005" s="21"/>
      <c r="P5005" s="20"/>
      <c r="Q5005" s="16"/>
      <c r="R5005" s="16"/>
      <c r="S5005" s="16"/>
      <c r="T5005" s="16"/>
      <c r="U5005" s="16"/>
      <c r="V5005" s="16" t="s">
        <v>10914</v>
      </c>
      <c r="W5005" s="19"/>
    </row>
    <row r="5006" spans="1:23">
      <c r="A5006" s="16">
        <v>5003</v>
      </c>
      <c r="B5006" s="17" t="s">
        <v>10907</v>
      </c>
      <c r="C5006" s="18">
        <v>28153300302</v>
      </c>
      <c r="D5006" s="17" t="s">
        <v>10915</v>
      </c>
      <c r="E5006" s="17" t="s">
        <v>26</v>
      </c>
      <c r="F5006" s="16" t="s">
        <v>319</v>
      </c>
      <c r="G5006" s="18">
        <v>416482</v>
      </c>
      <c r="H5006" s="19" t="s">
        <v>10916</v>
      </c>
      <c r="I5006" s="19" t="s">
        <v>62</v>
      </c>
      <c r="J5006" s="19" t="s">
        <v>30</v>
      </c>
      <c r="K5006" s="16" t="s">
        <v>40</v>
      </c>
      <c r="L5006" s="16"/>
      <c r="M5006" s="20">
        <v>24229</v>
      </c>
      <c r="N5006" s="21"/>
      <c r="O5006" s="21"/>
      <c r="P5006" s="20"/>
      <c r="Q5006" s="16"/>
      <c r="R5006" s="16"/>
      <c r="S5006" s="16"/>
      <c r="T5006" s="16"/>
      <c r="U5006" s="16"/>
      <c r="V5006" s="16" t="s">
        <v>10917</v>
      </c>
      <c r="W5006" s="19"/>
    </row>
    <row r="5007" spans="1:23">
      <c r="A5007" s="16">
        <v>5004</v>
      </c>
      <c r="B5007" s="17" t="s">
        <v>10907</v>
      </c>
      <c r="C5007" s="16">
        <v>28153300504</v>
      </c>
      <c r="D5007" s="17" t="s">
        <v>10918</v>
      </c>
      <c r="E5007" s="17" t="s">
        <v>26</v>
      </c>
      <c r="F5007" s="16" t="s">
        <v>44</v>
      </c>
      <c r="G5007" s="18">
        <v>434346</v>
      </c>
      <c r="H5007" s="19" t="s">
        <v>10919</v>
      </c>
      <c r="I5007" s="19" t="s">
        <v>92</v>
      </c>
      <c r="J5007" s="19" t="s">
        <v>55</v>
      </c>
      <c r="K5007" s="16" t="s">
        <v>99</v>
      </c>
      <c r="L5007" s="16" t="str">
        <f>VLOOKUP(G5007,[1]SAs!$H$5:$L$5099,5,0)</f>
        <v/>
      </c>
      <c r="M5007" s="20">
        <v>26936</v>
      </c>
      <c r="N5007" s="21">
        <v>1998</v>
      </c>
      <c r="O5007" s="21"/>
      <c r="P5007" s="20"/>
      <c r="Q5007" s="20">
        <v>36024</v>
      </c>
      <c r="R5007" s="20">
        <v>40932</v>
      </c>
      <c r="S5007" s="16"/>
      <c r="T5007" s="16"/>
      <c r="U5007" s="20"/>
      <c r="V5007" s="16" t="s">
        <v>10920</v>
      </c>
      <c r="W5007" s="19"/>
    </row>
    <row r="5008" spans="1:23">
      <c r="A5008" s="16">
        <v>5005</v>
      </c>
      <c r="B5008" s="17" t="s">
        <v>10907</v>
      </c>
      <c r="C5008" s="18">
        <v>28153300504</v>
      </c>
      <c r="D5008" s="17" t="s">
        <v>10918</v>
      </c>
      <c r="E5008" s="17" t="s">
        <v>26</v>
      </c>
      <c r="F5008" s="16" t="s">
        <v>44</v>
      </c>
      <c r="G5008" s="18">
        <v>416718</v>
      </c>
      <c r="H5008" s="19" t="s">
        <v>10921</v>
      </c>
      <c r="I5008" s="19" t="s">
        <v>49</v>
      </c>
      <c r="J5008" s="19" t="s">
        <v>30</v>
      </c>
      <c r="K5008" s="16" t="s">
        <v>40</v>
      </c>
      <c r="L5008" s="16"/>
      <c r="M5008" s="20">
        <v>22661</v>
      </c>
      <c r="N5008" s="21">
        <v>1985</v>
      </c>
      <c r="O5008" s="21"/>
      <c r="P5008" s="20"/>
      <c r="Q5008" s="20">
        <v>31344</v>
      </c>
      <c r="R5008" s="20">
        <v>40773</v>
      </c>
      <c r="S5008" s="16"/>
      <c r="T5008" s="16"/>
      <c r="U5008" s="20"/>
      <c r="V5008" s="16" t="s">
        <v>10922</v>
      </c>
      <c r="W5008" s="19"/>
    </row>
    <row r="5009" spans="1:23">
      <c r="A5009" s="16">
        <v>5006</v>
      </c>
      <c r="B5009" s="17" t="s">
        <v>10907</v>
      </c>
      <c r="C5009" s="16">
        <v>28153300504</v>
      </c>
      <c r="D5009" s="17" t="s">
        <v>10918</v>
      </c>
      <c r="E5009" s="17" t="s">
        <v>26</v>
      </c>
      <c r="F5009" s="16" t="s">
        <v>44</v>
      </c>
      <c r="G5009" s="18">
        <v>434360</v>
      </c>
      <c r="H5009" s="19" t="s">
        <v>10923</v>
      </c>
      <c r="I5009" s="19" t="s">
        <v>69</v>
      </c>
      <c r="J5009" s="19" t="s">
        <v>55</v>
      </c>
      <c r="K5009" s="16" t="s">
        <v>117</v>
      </c>
      <c r="L5009" s="16"/>
      <c r="M5009" s="20">
        <v>29007</v>
      </c>
      <c r="N5009" s="21">
        <v>2001</v>
      </c>
      <c r="O5009" s="21"/>
      <c r="P5009" s="20"/>
      <c r="Q5009" s="20">
        <v>37308</v>
      </c>
      <c r="R5009" s="20">
        <v>37308</v>
      </c>
      <c r="S5009" s="16"/>
      <c r="T5009" s="16"/>
      <c r="U5009" s="20"/>
      <c r="V5009" s="16" t="s">
        <v>10924</v>
      </c>
      <c r="W5009" s="19"/>
    </row>
    <row r="5010" spans="1:23">
      <c r="A5010" s="16">
        <v>5007</v>
      </c>
      <c r="B5010" s="17" t="s">
        <v>10907</v>
      </c>
      <c r="C5010" s="18">
        <v>28153300504</v>
      </c>
      <c r="D5010" s="17" t="s">
        <v>10918</v>
      </c>
      <c r="E5010" s="17" t="s">
        <v>26</v>
      </c>
      <c r="F5010" s="16" t="s">
        <v>44</v>
      </c>
      <c r="G5010" s="18">
        <v>434418</v>
      </c>
      <c r="H5010" s="19" t="s">
        <v>10925</v>
      </c>
      <c r="I5010" s="19" t="s">
        <v>52</v>
      </c>
      <c r="J5010" s="19" t="s">
        <v>55</v>
      </c>
      <c r="K5010" s="16" t="s">
        <v>40</v>
      </c>
      <c r="L5010" s="16"/>
      <c r="M5010" s="20">
        <v>27846</v>
      </c>
      <c r="N5010" s="21">
        <v>2002</v>
      </c>
      <c r="O5010" s="21"/>
      <c r="P5010" s="20"/>
      <c r="Q5010" s="20">
        <v>37546</v>
      </c>
      <c r="R5010" s="20">
        <v>37546</v>
      </c>
      <c r="S5010" s="16"/>
      <c r="T5010" s="16"/>
      <c r="U5010" s="20"/>
      <c r="V5010" s="16" t="s">
        <v>10926</v>
      </c>
      <c r="W5010" s="19"/>
    </row>
    <row r="5011" spans="1:23">
      <c r="A5011" s="16">
        <v>5008</v>
      </c>
      <c r="B5011" s="17" t="s">
        <v>10907</v>
      </c>
      <c r="C5011" s="18">
        <v>28153300504</v>
      </c>
      <c r="D5011" s="17" t="s">
        <v>10918</v>
      </c>
      <c r="E5011" s="17" t="s">
        <v>26</v>
      </c>
      <c r="F5011" s="16" t="s">
        <v>44</v>
      </c>
      <c r="G5011" s="18">
        <v>426998</v>
      </c>
      <c r="H5011" s="19" t="s">
        <v>10927</v>
      </c>
      <c r="I5011" s="19" t="s">
        <v>46</v>
      </c>
      <c r="J5011" s="19" t="s">
        <v>30</v>
      </c>
      <c r="K5011" s="16" t="s">
        <v>40</v>
      </c>
      <c r="L5011" s="16"/>
      <c r="M5011" s="20">
        <v>24334</v>
      </c>
      <c r="N5011" s="21"/>
      <c r="O5011" s="21"/>
      <c r="P5011" s="20"/>
      <c r="Q5011" s="16"/>
      <c r="R5011" s="16"/>
      <c r="S5011" s="16"/>
      <c r="T5011" s="16"/>
      <c r="U5011" s="16"/>
      <c r="V5011" s="16" t="s">
        <v>10928</v>
      </c>
      <c r="W5011" s="19"/>
    </row>
    <row r="5012" spans="1:23">
      <c r="A5012" s="16">
        <v>5009</v>
      </c>
      <c r="B5012" s="17" t="s">
        <v>10907</v>
      </c>
      <c r="C5012" s="16">
        <v>28153300504</v>
      </c>
      <c r="D5012" s="17" t="s">
        <v>10918</v>
      </c>
      <c r="E5012" s="17" t="s">
        <v>26</v>
      </c>
      <c r="F5012" s="16" t="s">
        <v>44</v>
      </c>
      <c r="G5012" s="18">
        <v>415575</v>
      </c>
      <c r="H5012" s="19" t="s">
        <v>10929</v>
      </c>
      <c r="I5012" s="19" t="s">
        <v>62</v>
      </c>
      <c r="J5012" s="19" t="s">
        <v>30</v>
      </c>
      <c r="K5012" s="16" t="s">
        <v>31</v>
      </c>
      <c r="L5012" s="16"/>
      <c r="M5012" s="20">
        <v>25416</v>
      </c>
      <c r="N5012" s="21"/>
      <c r="O5012" s="21"/>
      <c r="P5012" s="20"/>
      <c r="Q5012" s="16"/>
      <c r="R5012" s="16"/>
      <c r="S5012" s="16"/>
      <c r="T5012" s="16"/>
      <c r="U5012" s="16"/>
      <c r="V5012" s="16" t="s">
        <v>10930</v>
      </c>
      <c r="W5012" s="19"/>
    </row>
    <row r="5013" spans="1:23">
      <c r="A5013" s="16">
        <v>5010</v>
      </c>
      <c r="B5013" s="17" t="s">
        <v>10907</v>
      </c>
      <c r="C5013" s="16">
        <v>28153300606</v>
      </c>
      <c r="D5013" s="17" t="s">
        <v>10931</v>
      </c>
      <c r="E5013" s="17" t="s">
        <v>43</v>
      </c>
      <c r="F5013" s="16" t="s">
        <v>44</v>
      </c>
      <c r="G5013" s="18">
        <v>458332</v>
      </c>
      <c r="H5013" s="19" t="s">
        <v>10932</v>
      </c>
      <c r="I5013" s="19" t="s">
        <v>1451</v>
      </c>
      <c r="J5013" s="19" t="s">
        <v>30</v>
      </c>
      <c r="K5013" s="16" t="s">
        <v>36</v>
      </c>
      <c r="L5013" s="16"/>
      <c r="M5013" s="20">
        <v>30795</v>
      </c>
      <c r="N5013" s="21"/>
      <c r="O5013" s="21"/>
      <c r="P5013" s="20"/>
      <c r="Q5013" s="16"/>
      <c r="R5013" s="16"/>
      <c r="S5013" s="16"/>
      <c r="T5013" s="16"/>
      <c r="U5013" s="16"/>
      <c r="V5013" s="16" t="s">
        <v>10933</v>
      </c>
      <c r="W5013" s="19"/>
    </row>
    <row r="5014" spans="1:23">
      <c r="A5014" s="16">
        <v>5011</v>
      </c>
      <c r="B5014" s="17" t="s">
        <v>10907</v>
      </c>
      <c r="C5014" s="18">
        <v>28153300606</v>
      </c>
      <c r="D5014" s="17" t="s">
        <v>10931</v>
      </c>
      <c r="E5014" s="17" t="s">
        <v>43</v>
      </c>
      <c r="F5014" s="16" t="s">
        <v>44</v>
      </c>
      <c r="G5014" s="18">
        <v>445543</v>
      </c>
      <c r="H5014" s="19" t="s">
        <v>10934</v>
      </c>
      <c r="I5014" s="19" t="s">
        <v>62</v>
      </c>
      <c r="J5014" s="19" t="s">
        <v>30</v>
      </c>
      <c r="K5014" s="16" t="s">
        <v>40</v>
      </c>
      <c r="L5014" s="16"/>
      <c r="M5014" s="20">
        <v>30452</v>
      </c>
      <c r="N5014" s="21">
        <v>2008</v>
      </c>
      <c r="O5014" s="21"/>
      <c r="P5014" s="20"/>
      <c r="Q5014" s="20">
        <v>40105</v>
      </c>
      <c r="R5014" s="20">
        <v>40105</v>
      </c>
      <c r="S5014" s="16"/>
      <c r="T5014" s="16"/>
      <c r="U5014" s="20"/>
      <c r="V5014" s="16" t="s">
        <v>10935</v>
      </c>
      <c r="W5014" s="19"/>
    </row>
    <row r="5015" spans="1:23">
      <c r="A5015" s="16">
        <v>5012</v>
      </c>
      <c r="B5015" s="17" t="s">
        <v>10907</v>
      </c>
      <c r="C5015" s="16">
        <v>28153300606</v>
      </c>
      <c r="D5015" s="17" t="s">
        <v>10931</v>
      </c>
      <c r="E5015" s="17" t="s">
        <v>43</v>
      </c>
      <c r="F5015" s="16" t="s">
        <v>44</v>
      </c>
      <c r="G5015" s="18">
        <v>402859</v>
      </c>
      <c r="H5015" s="19" t="s">
        <v>10936</v>
      </c>
      <c r="I5015" s="19" t="s">
        <v>49</v>
      </c>
      <c r="J5015" s="19" t="s">
        <v>55</v>
      </c>
      <c r="K5015" s="16" t="s">
        <v>40</v>
      </c>
      <c r="L5015" s="16"/>
      <c r="M5015" s="20">
        <v>27271</v>
      </c>
      <c r="N5015" s="21">
        <v>1998</v>
      </c>
      <c r="O5015" s="21"/>
      <c r="P5015" s="20"/>
      <c r="Q5015" s="20">
        <v>36343</v>
      </c>
      <c r="R5015" s="20">
        <v>36343</v>
      </c>
      <c r="S5015" s="16"/>
      <c r="T5015" s="16"/>
      <c r="U5015" s="20"/>
      <c r="V5015" s="16" t="s">
        <v>10937</v>
      </c>
      <c r="W5015" s="19"/>
    </row>
    <row r="5016" spans="1:23">
      <c r="A5016" s="16">
        <v>5013</v>
      </c>
      <c r="B5016" s="17" t="s">
        <v>10907</v>
      </c>
      <c r="C5016" s="16">
        <v>28153300606</v>
      </c>
      <c r="D5016" s="17" t="s">
        <v>10931</v>
      </c>
      <c r="E5016" s="17" t="s">
        <v>43</v>
      </c>
      <c r="F5016" s="16" t="s">
        <v>44</v>
      </c>
      <c r="G5016" s="18">
        <v>443967</v>
      </c>
      <c r="H5016" s="19" t="s">
        <v>10938</v>
      </c>
      <c r="I5016" s="19" t="s">
        <v>62</v>
      </c>
      <c r="J5016" s="19" t="s">
        <v>30</v>
      </c>
      <c r="K5016" s="16" t="s">
        <v>36</v>
      </c>
      <c r="L5016" s="16"/>
      <c r="M5016" s="20">
        <v>28622</v>
      </c>
      <c r="N5016" s="21">
        <v>2001</v>
      </c>
      <c r="O5016" s="21"/>
      <c r="P5016" s="20"/>
      <c r="Q5016" s="20">
        <v>37274</v>
      </c>
      <c r="R5016" s="20">
        <v>39408</v>
      </c>
      <c r="S5016" s="16"/>
      <c r="T5016" s="16"/>
      <c r="U5016" s="20"/>
      <c r="V5016" s="16" t="s">
        <v>10939</v>
      </c>
      <c r="W5016" s="19"/>
    </row>
    <row r="5017" spans="1:23">
      <c r="A5017" s="16">
        <v>5014</v>
      </c>
      <c r="B5017" s="17" t="s">
        <v>10907</v>
      </c>
      <c r="C5017" s="16">
        <v>28153300606</v>
      </c>
      <c r="D5017" s="17" t="s">
        <v>10931</v>
      </c>
      <c r="E5017" s="17" t="s">
        <v>43</v>
      </c>
      <c r="F5017" s="16" t="s">
        <v>44</v>
      </c>
      <c r="G5017" s="18">
        <v>445850</v>
      </c>
      <c r="H5017" s="19" t="s">
        <v>10940</v>
      </c>
      <c r="I5017" s="19" t="s">
        <v>92</v>
      </c>
      <c r="J5017" s="19" t="s">
        <v>55</v>
      </c>
      <c r="K5017" s="16" t="s">
        <v>117</v>
      </c>
      <c r="L5017" s="16"/>
      <c r="M5017" s="20">
        <v>32005</v>
      </c>
      <c r="N5017" s="21">
        <v>2008</v>
      </c>
      <c r="O5017" s="21"/>
      <c r="P5017" s="20"/>
      <c r="Q5017" s="20">
        <v>40105</v>
      </c>
      <c r="R5017" s="20">
        <v>40105</v>
      </c>
      <c r="S5017" s="16"/>
      <c r="T5017" s="16"/>
      <c r="U5017" s="20"/>
      <c r="V5017" s="16" t="s">
        <v>10941</v>
      </c>
      <c r="W5017" s="19"/>
    </row>
    <row r="5018" spans="1:23">
      <c r="A5018" s="16">
        <v>5015</v>
      </c>
      <c r="B5018" s="17" t="s">
        <v>10907</v>
      </c>
      <c r="C5018" s="16">
        <v>28153300606</v>
      </c>
      <c r="D5018" s="17" t="s">
        <v>10931</v>
      </c>
      <c r="E5018" s="17" t="s">
        <v>43</v>
      </c>
      <c r="F5018" s="16" t="s">
        <v>44</v>
      </c>
      <c r="G5018" s="18">
        <v>445999</v>
      </c>
      <c r="H5018" s="19" t="s">
        <v>10942</v>
      </c>
      <c r="I5018" s="19" t="s">
        <v>1451</v>
      </c>
      <c r="J5018" s="19" t="s">
        <v>30</v>
      </c>
      <c r="K5018" s="16" t="s">
        <v>117</v>
      </c>
      <c r="L5018" s="16"/>
      <c r="M5018" s="20">
        <v>26490</v>
      </c>
      <c r="N5018" s="21">
        <v>2008</v>
      </c>
      <c r="O5018" s="21"/>
      <c r="P5018" s="20"/>
      <c r="Q5018" s="20">
        <v>40105</v>
      </c>
      <c r="R5018" s="20">
        <v>40105</v>
      </c>
      <c r="S5018" s="16"/>
      <c r="T5018" s="16"/>
      <c r="U5018" s="20"/>
      <c r="V5018" s="16" t="s">
        <v>10943</v>
      </c>
      <c r="W5018" s="19"/>
    </row>
    <row r="5019" spans="1:23">
      <c r="A5019" s="16">
        <v>5016</v>
      </c>
      <c r="B5019" s="17" t="s">
        <v>10907</v>
      </c>
      <c r="C5019" s="16">
        <v>28153300606</v>
      </c>
      <c r="D5019" s="17" t="s">
        <v>10931</v>
      </c>
      <c r="E5019" s="17" t="s">
        <v>43</v>
      </c>
      <c r="F5019" s="16" t="s">
        <v>44</v>
      </c>
      <c r="G5019" s="18">
        <v>445054</v>
      </c>
      <c r="H5019" s="19" t="s">
        <v>10944</v>
      </c>
      <c r="I5019" s="19" t="s">
        <v>72</v>
      </c>
      <c r="J5019" s="19" t="s">
        <v>55</v>
      </c>
      <c r="K5019" s="16" t="s">
        <v>31</v>
      </c>
      <c r="L5019" s="16"/>
      <c r="M5019" s="20">
        <v>28929</v>
      </c>
      <c r="N5019" s="21">
        <v>2008</v>
      </c>
      <c r="O5019" s="21"/>
      <c r="P5019" s="20"/>
      <c r="Q5019" s="20">
        <v>40109</v>
      </c>
      <c r="R5019" s="20">
        <v>40109</v>
      </c>
      <c r="S5019" s="16"/>
      <c r="T5019" s="16"/>
      <c r="U5019" s="20"/>
      <c r="V5019" s="16" t="s">
        <v>10945</v>
      </c>
      <c r="W5019" s="19"/>
    </row>
    <row r="5020" spans="1:23">
      <c r="A5020" s="16">
        <v>5017</v>
      </c>
      <c r="B5020" s="17" t="s">
        <v>10907</v>
      </c>
      <c r="C5020" s="18">
        <v>28153300606</v>
      </c>
      <c r="D5020" s="17" t="s">
        <v>10931</v>
      </c>
      <c r="E5020" s="17" t="s">
        <v>43</v>
      </c>
      <c r="F5020" s="16" t="s">
        <v>44</v>
      </c>
      <c r="G5020" s="18">
        <v>453001</v>
      </c>
      <c r="H5020" s="19" t="s">
        <v>10946</v>
      </c>
      <c r="I5020" s="19" t="s">
        <v>92</v>
      </c>
      <c r="J5020" s="19" t="s">
        <v>55</v>
      </c>
      <c r="K5020" s="16" t="s">
        <v>112</v>
      </c>
      <c r="L5020" s="16"/>
      <c r="M5020" s="20">
        <v>32961</v>
      </c>
      <c r="N5020" s="21">
        <v>2012</v>
      </c>
      <c r="O5020" s="21"/>
      <c r="P5020" s="20"/>
      <c r="Q5020" s="20">
        <v>41271</v>
      </c>
      <c r="R5020" s="20">
        <v>41271</v>
      </c>
      <c r="S5020" s="16"/>
      <c r="T5020" s="16"/>
      <c r="U5020" s="20"/>
      <c r="V5020" s="16" t="s">
        <v>10947</v>
      </c>
      <c r="W5020" s="19"/>
    </row>
    <row r="5021" spans="1:23">
      <c r="A5021" s="16">
        <v>5018</v>
      </c>
      <c r="B5021" s="17" t="s">
        <v>10907</v>
      </c>
      <c r="C5021" s="16">
        <v>28153300606</v>
      </c>
      <c r="D5021" s="17" t="s">
        <v>10931</v>
      </c>
      <c r="E5021" s="17" t="s">
        <v>43</v>
      </c>
      <c r="F5021" s="16" t="s">
        <v>44</v>
      </c>
      <c r="G5021" s="18">
        <v>453393</v>
      </c>
      <c r="H5021" s="19" t="s">
        <v>10948</v>
      </c>
      <c r="I5021" s="19" t="s">
        <v>49</v>
      </c>
      <c r="J5021" s="19" t="s">
        <v>55</v>
      </c>
      <c r="K5021" s="16" t="s">
        <v>310</v>
      </c>
      <c r="L5021" s="16"/>
      <c r="M5021" s="20">
        <v>31564</v>
      </c>
      <c r="N5021" s="21">
        <v>2012</v>
      </c>
      <c r="O5021" s="21"/>
      <c r="P5021" s="20"/>
      <c r="Q5021" s="20">
        <v>41271</v>
      </c>
      <c r="R5021" s="20">
        <v>41271</v>
      </c>
      <c r="S5021" s="16"/>
      <c r="T5021" s="16"/>
      <c r="U5021" s="20"/>
      <c r="V5021" s="16" t="s">
        <v>10949</v>
      </c>
      <c r="W5021" s="19"/>
    </row>
    <row r="5022" spans="1:23">
      <c r="A5022" s="16">
        <v>5019</v>
      </c>
      <c r="B5022" s="17" t="s">
        <v>10907</v>
      </c>
      <c r="C5022" s="18">
        <v>28153300606</v>
      </c>
      <c r="D5022" s="17" t="s">
        <v>10931</v>
      </c>
      <c r="E5022" s="17" t="s">
        <v>43</v>
      </c>
      <c r="F5022" s="16" t="s">
        <v>44</v>
      </c>
      <c r="G5022" s="18">
        <v>467017</v>
      </c>
      <c r="H5022" s="19" t="s">
        <v>10950</v>
      </c>
      <c r="I5022" s="19" t="s">
        <v>46</v>
      </c>
      <c r="J5022" s="19" t="s">
        <v>55</v>
      </c>
      <c r="K5022" s="16" t="s">
        <v>40</v>
      </c>
      <c r="L5022" s="16"/>
      <c r="M5022" s="20">
        <v>30870</v>
      </c>
      <c r="N5022" s="21"/>
      <c r="O5022" s="21"/>
      <c r="P5022" s="20"/>
      <c r="Q5022" s="16"/>
      <c r="R5022" s="16"/>
      <c r="S5022" s="16"/>
      <c r="T5022" s="16"/>
      <c r="U5022" s="16"/>
      <c r="V5022" s="16" t="s">
        <v>10951</v>
      </c>
      <c r="W5022" s="19"/>
    </row>
    <row r="5023" spans="1:23">
      <c r="A5023" s="16">
        <v>5020</v>
      </c>
      <c r="B5023" s="17" t="s">
        <v>10907</v>
      </c>
      <c r="C5023" s="16">
        <v>28153300606</v>
      </c>
      <c r="D5023" s="17" t="s">
        <v>10931</v>
      </c>
      <c r="E5023" s="17" t="s">
        <v>43</v>
      </c>
      <c r="F5023" s="16" t="s">
        <v>44</v>
      </c>
      <c r="G5023" s="18">
        <v>467484</v>
      </c>
      <c r="H5023" s="19" t="s">
        <v>10952</v>
      </c>
      <c r="I5023" s="19" t="s">
        <v>52</v>
      </c>
      <c r="J5023" s="19" t="s">
        <v>30</v>
      </c>
      <c r="K5023" s="16" t="s">
        <v>36</v>
      </c>
      <c r="L5023" s="16"/>
      <c r="M5023" s="20">
        <v>28282</v>
      </c>
      <c r="N5023" s="21"/>
      <c r="O5023" s="21"/>
      <c r="P5023" s="20"/>
      <c r="Q5023" s="16"/>
      <c r="R5023" s="16"/>
      <c r="S5023" s="16"/>
      <c r="T5023" s="16"/>
      <c r="U5023" s="16"/>
      <c r="V5023" s="16" t="s">
        <v>10953</v>
      </c>
      <c r="W5023" s="19"/>
    </row>
    <row r="5024" spans="1:23">
      <c r="A5024" s="16">
        <v>5021</v>
      </c>
      <c r="B5024" s="17" t="s">
        <v>10907</v>
      </c>
      <c r="C5024" s="18">
        <v>28153300704</v>
      </c>
      <c r="D5024" s="17" t="s">
        <v>10954</v>
      </c>
      <c r="E5024" s="17" t="s">
        <v>26</v>
      </c>
      <c r="F5024" s="16" t="s">
        <v>44</v>
      </c>
      <c r="G5024" s="18">
        <v>434364</v>
      </c>
      <c r="H5024" s="19" t="s">
        <v>10955</v>
      </c>
      <c r="I5024" s="19" t="s">
        <v>46</v>
      </c>
      <c r="J5024" s="19" t="s">
        <v>30</v>
      </c>
      <c r="K5024" s="16" t="s">
        <v>99</v>
      </c>
      <c r="L5024" s="16" t="str">
        <f>VLOOKUP(G5024,[1]SAs!$H$5:$L$5099,5,0)</f>
        <v/>
      </c>
      <c r="M5024" s="20">
        <v>24148</v>
      </c>
      <c r="N5024" s="21">
        <v>1996</v>
      </c>
      <c r="O5024" s="21"/>
      <c r="P5024" s="20"/>
      <c r="Q5024" s="20">
        <v>35602</v>
      </c>
      <c r="R5024" s="20">
        <v>39844</v>
      </c>
      <c r="S5024" s="16"/>
      <c r="T5024" s="16"/>
      <c r="U5024" s="20"/>
      <c r="V5024" s="16" t="s">
        <v>10956</v>
      </c>
      <c r="W5024" s="19"/>
    </row>
    <row r="5025" spans="1:23">
      <c r="A5025" s="16">
        <v>5022</v>
      </c>
      <c r="B5025" s="17" t="s">
        <v>10907</v>
      </c>
      <c r="C5025" s="16">
        <v>28153300704</v>
      </c>
      <c r="D5025" s="17" t="s">
        <v>10954</v>
      </c>
      <c r="E5025" s="17" t="s">
        <v>26</v>
      </c>
      <c r="F5025" s="16" t="s">
        <v>44</v>
      </c>
      <c r="G5025" s="18">
        <v>417451</v>
      </c>
      <c r="H5025" s="19" t="s">
        <v>10957</v>
      </c>
      <c r="I5025" s="19" t="s">
        <v>72</v>
      </c>
      <c r="J5025" s="19" t="s">
        <v>30</v>
      </c>
      <c r="K5025" s="16" t="s">
        <v>36</v>
      </c>
      <c r="L5025" s="16"/>
      <c r="M5025" s="20">
        <v>25003</v>
      </c>
      <c r="N5025" s="21">
        <v>1994</v>
      </c>
      <c r="O5025" s="21"/>
      <c r="P5025" s="20"/>
      <c r="Q5025" s="20">
        <v>34869</v>
      </c>
      <c r="R5025" s="20">
        <v>39844</v>
      </c>
      <c r="S5025" s="16"/>
      <c r="T5025" s="16"/>
      <c r="U5025" s="20"/>
      <c r="V5025" s="16" t="s">
        <v>10958</v>
      </c>
      <c r="W5025" s="19"/>
    </row>
    <row r="5026" spans="1:23">
      <c r="A5026" s="16">
        <v>5023</v>
      </c>
      <c r="B5026" s="17" t="s">
        <v>10907</v>
      </c>
      <c r="C5026" s="18">
        <v>28153300704</v>
      </c>
      <c r="D5026" s="17" t="s">
        <v>10954</v>
      </c>
      <c r="E5026" s="17" t="s">
        <v>26</v>
      </c>
      <c r="F5026" s="16" t="s">
        <v>44</v>
      </c>
      <c r="G5026" s="18">
        <v>417467</v>
      </c>
      <c r="H5026" s="19" t="s">
        <v>10959</v>
      </c>
      <c r="I5026" s="19" t="s">
        <v>92</v>
      </c>
      <c r="J5026" s="19" t="s">
        <v>30</v>
      </c>
      <c r="K5026" s="16" t="s">
        <v>40</v>
      </c>
      <c r="L5026" s="16"/>
      <c r="M5026" s="20">
        <v>24107</v>
      </c>
      <c r="N5026" s="21">
        <v>1994</v>
      </c>
      <c r="O5026" s="21"/>
      <c r="P5026" s="20"/>
      <c r="Q5026" s="20">
        <v>34869</v>
      </c>
      <c r="R5026" s="20">
        <v>39844</v>
      </c>
      <c r="S5026" s="16"/>
      <c r="T5026" s="16"/>
      <c r="U5026" s="20"/>
      <c r="V5026" s="16" t="s">
        <v>10960</v>
      </c>
      <c r="W5026" s="19"/>
    </row>
    <row r="5027" spans="1:23">
      <c r="A5027" s="16">
        <v>5024</v>
      </c>
      <c r="B5027" s="17" t="s">
        <v>10907</v>
      </c>
      <c r="C5027" s="18">
        <v>28153300704</v>
      </c>
      <c r="D5027" s="17" t="s">
        <v>10954</v>
      </c>
      <c r="E5027" s="17" t="s">
        <v>26</v>
      </c>
      <c r="F5027" s="16" t="s">
        <v>44</v>
      </c>
      <c r="G5027" s="18">
        <v>435628</v>
      </c>
      <c r="H5027" s="19" t="s">
        <v>10961</v>
      </c>
      <c r="I5027" s="19" t="s">
        <v>92</v>
      </c>
      <c r="J5027" s="19" t="s">
        <v>55</v>
      </c>
      <c r="K5027" s="16" t="s">
        <v>40</v>
      </c>
      <c r="L5027" s="16" t="str">
        <f>VLOOKUP(G5027,[1]SAs!$H$5:$L$5099,5,0)</f>
        <v/>
      </c>
      <c r="M5027" s="20">
        <v>26066</v>
      </c>
      <c r="N5027" s="21">
        <v>1996</v>
      </c>
      <c r="O5027" s="21"/>
      <c r="P5027" s="20"/>
      <c r="Q5027" s="20">
        <v>35458</v>
      </c>
      <c r="R5027" s="20">
        <v>39844</v>
      </c>
      <c r="S5027" s="16"/>
      <c r="T5027" s="16"/>
      <c r="U5027" s="20"/>
      <c r="V5027" s="16" t="s">
        <v>10962</v>
      </c>
      <c r="W5027" s="19"/>
    </row>
    <row r="5028" spans="1:23">
      <c r="A5028" s="16">
        <v>5025</v>
      </c>
      <c r="B5028" s="17" t="s">
        <v>10907</v>
      </c>
      <c r="C5028" s="16">
        <v>28153300704</v>
      </c>
      <c r="D5028" s="17" t="s">
        <v>10954</v>
      </c>
      <c r="E5028" s="17" t="s">
        <v>26</v>
      </c>
      <c r="F5028" s="16" t="s">
        <v>44</v>
      </c>
      <c r="G5028" s="18">
        <v>415289</v>
      </c>
      <c r="H5028" s="19" t="s">
        <v>10963</v>
      </c>
      <c r="I5028" s="19" t="s">
        <v>62</v>
      </c>
      <c r="J5028" s="19" t="s">
        <v>30</v>
      </c>
      <c r="K5028" s="16" t="s">
        <v>99</v>
      </c>
      <c r="L5028" s="16"/>
      <c r="M5028" s="20">
        <v>26726</v>
      </c>
      <c r="N5028" s="21">
        <v>1996</v>
      </c>
      <c r="O5028" s="21"/>
      <c r="P5028" s="20"/>
      <c r="Q5028" s="20">
        <v>35618</v>
      </c>
      <c r="R5028" s="20">
        <v>40932</v>
      </c>
      <c r="S5028" s="16"/>
      <c r="T5028" s="16"/>
      <c r="U5028" s="20"/>
      <c r="V5028" s="16" t="s">
        <v>10964</v>
      </c>
      <c r="W5028" s="19"/>
    </row>
    <row r="5029" spans="1:23">
      <c r="A5029" s="16">
        <v>5026</v>
      </c>
      <c r="B5029" s="17" t="s">
        <v>10907</v>
      </c>
      <c r="C5029" s="16">
        <v>28153300704</v>
      </c>
      <c r="D5029" s="17" t="s">
        <v>10954</v>
      </c>
      <c r="E5029" s="17" t="s">
        <v>26</v>
      </c>
      <c r="F5029" s="16" t="s">
        <v>44</v>
      </c>
      <c r="G5029" s="18">
        <v>415212</v>
      </c>
      <c r="H5029" s="19" t="s">
        <v>10965</v>
      </c>
      <c r="I5029" s="19" t="s">
        <v>69</v>
      </c>
      <c r="J5029" s="19" t="s">
        <v>30</v>
      </c>
      <c r="K5029" s="16" t="s">
        <v>40</v>
      </c>
      <c r="L5029" s="16"/>
      <c r="M5029" s="20">
        <v>23529</v>
      </c>
      <c r="N5029" s="21">
        <v>1997</v>
      </c>
      <c r="O5029" s="21"/>
      <c r="P5029" s="20"/>
      <c r="Q5029" s="20">
        <v>35600</v>
      </c>
      <c r="R5029" s="20">
        <v>40437</v>
      </c>
      <c r="S5029" s="16"/>
      <c r="T5029" s="16"/>
      <c r="U5029" s="20"/>
      <c r="V5029" s="16" t="s">
        <v>10966</v>
      </c>
      <c r="W5029" s="19"/>
    </row>
    <row r="5030" spans="1:23">
      <c r="A5030" s="16">
        <v>5027</v>
      </c>
      <c r="B5030" s="17" t="s">
        <v>10907</v>
      </c>
      <c r="C5030" s="18">
        <v>28153300704</v>
      </c>
      <c r="D5030" s="17" t="s">
        <v>10954</v>
      </c>
      <c r="E5030" s="17" t="s">
        <v>26</v>
      </c>
      <c r="F5030" s="16" t="s">
        <v>44</v>
      </c>
      <c r="G5030" s="18">
        <v>422249</v>
      </c>
      <c r="H5030" s="19" t="s">
        <v>10967</v>
      </c>
      <c r="I5030" s="19" t="s">
        <v>49</v>
      </c>
      <c r="J5030" s="19" t="s">
        <v>30</v>
      </c>
      <c r="K5030" s="16" t="s">
        <v>40</v>
      </c>
      <c r="L5030" s="16"/>
      <c r="M5030" s="20">
        <v>27561</v>
      </c>
      <c r="N5030" s="21">
        <v>2003</v>
      </c>
      <c r="O5030" s="21"/>
      <c r="P5030" s="20"/>
      <c r="Q5030" s="20">
        <v>38642</v>
      </c>
      <c r="R5030" s="20">
        <v>38642</v>
      </c>
      <c r="S5030" s="16"/>
      <c r="T5030" s="16"/>
      <c r="U5030" s="20"/>
      <c r="V5030" s="16" t="s">
        <v>10968</v>
      </c>
      <c r="W5030" s="19"/>
    </row>
    <row r="5031" spans="1:23">
      <c r="A5031" s="16">
        <v>5028</v>
      </c>
      <c r="B5031" s="17" t="s">
        <v>10907</v>
      </c>
      <c r="C5031" s="18">
        <v>28153300704</v>
      </c>
      <c r="D5031" s="17" t="s">
        <v>10954</v>
      </c>
      <c r="E5031" s="17" t="s">
        <v>26</v>
      </c>
      <c r="F5031" s="16" t="s">
        <v>44</v>
      </c>
      <c r="G5031" s="18">
        <v>445129</v>
      </c>
      <c r="H5031" s="19" t="s">
        <v>10969</v>
      </c>
      <c r="I5031" s="19" t="s">
        <v>79</v>
      </c>
      <c r="J5031" s="19" t="s">
        <v>55</v>
      </c>
      <c r="K5031" s="16" t="s">
        <v>117</v>
      </c>
      <c r="L5031" s="16" t="str">
        <f>VLOOKUP(G5031,[1]SAs!$H$5:$L$5099,5,0)</f>
        <v/>
      </c>
      <c r="M5031" s="20">
        <v>32320</v>
      </c>
      <c r="N5031" s="21">
        <v>2008</v>
      </c>
      <c r="O5031" s="21"/>
      <c r="P5031" s="20"/>
      <c r="Q5031" s="20">
        <v>40105</v>
      </c>
      <c r="R5031" s="20">
        <v>40105</v>
      </c>
      <c r="S5031" s="16"/>
      <c r="T5031" s="16"/>
      <c r="U5031" s="20"/>
      <c r="V5031" s="16" t="s">
        <v>10970</v>
      </c>
      <c r="W5031" s="19"/>
    </row>
    <row r="5032" spans="1:23">
      <c r="A5032" s="16">
        <v>5029</v>
      </c>
      <c r="B5032" s="17" t="s">
        <v>10907</v>
      </c>
      <c r="C5032" s="18">
        <v>28153300704</v>
      </c>
      <c r="D5032" s="17" t="s">
        <v>10954</v>
      </c>
      <c r="E5032" s="17" t="s">
        <v>26</v>
      </c>
      <c r="F5032" s="16" t="s">
        <v>44</v>
      </c>
      <c r="G5032" s="18">
        <v>445838</v>
      </c>
      <c r="H5032" s="19" t="s">
        <v>10971</v>
      </c>
      <c r="I5032" s="19" t="s">
        <v>49</v>
      </c>
      <c r="J5032" s="19" t="s">
        <v>30</v>
      </c>
      <c r="K5032" s="16" t="s">
        <v>112</v>
      </c>
      <c r="L5032" s="16"/>
      <c r="M5032" s="20">
        <v>30126</v>
      </c>
      <c r="N5032" s="21">
        <v>2008</v>
      </c>
      <c r="O5032" s="21"/>
      <c r="P5032" s="20"/>
      <c r="Q5032" s="20">
        <v>40105</v>
      </c>
      <c r="R5032" s="20">
        <v>40105</v>
      </c>
      <c r="S5032" s="16"/>
      <c r="T5032" s="16"/>
      <c r="U5032" s="20"/>
      <c r="V5032" s="16" t="s">
        <v>10972</v>
      </c>
      <c r="W5032" s="19"/>
    </row>
    <row r="5033" spans="1:23">
      <c r="A5033" s="16">
        <v>5030</v>
      </c>
      <c r="B5033" s="17" t="s">
        <v>10907</v>
      </c>
      <c r="C5033" s="18">
        <v>28153300704</v>
      </c>
      <c r="D5033" s="17" t="s">
        <v>10954</v>
      </c>
      <c r="E5033" s="17" t="s">
        <v>26</v>
      </c>
      <c r="F5033" s="16" t="s">
        <v>44</v>
      </c>
      <c r="G5033" s="18">
        <v>429879</v>
      </c>
      <c r="H5033" s="19" t="s">
        <v>10973</v>
      </c>
      <c r="I5033" s="19" t="s">
        <v>52</v>
      </c>
      <c r="J5033" s="19" t="s">
        <v>55</v>
      </c>
      <c r="K5033" s="16" t="s">
        <v>31</v>
      </c>
      <c r="L5033" s="16" t="str">
        <f>VLOOKUP(G5033,[1]SAs!$H$5:$L$5099,5,0)</f>
        <v/>
      </c>
      <c r="M5033" s="20">
        <v>24191</v>
      </c>
      <c r="N5033" s="21">
        <v>1998</v>
      </c>
      <c r="O5033" s="21"/>
      <c r="P5033" s="20"/>
      <c r="Q5033" s="20">
        <v>36019</v>
      </c>
      <c r="R5033" s="20">
        <v>39844</v>
      </c>
      <c r="S5033" s="16"/>
      <c r="T5033" s="16"/>
      <c r="U5033" s="20"/>
      <c r="V5033" s="16" t="s">
        <v>10974</v>
      </c>
      <c r="W5033" s="19"/>
    </row>
    <row r="5034" spans="1:23">
      <c r="A5034" s="16">
        <v>5031</v>
      </c>
      <c r="B5034" s="17" t="s">
        <v>10907</v>
      </c>
      <c r="C5034" s="16">
        <v>28153300704</v>
      </c>
      <c r="D5034" s="17" t="s">
        <v>10954</v>
      </c>
      <c r="E5034" s="17" t="s">
        <v>26</v>
      </c>
      <c r="F5034" s="16" t="s">
        <v>44</v>
      </c>
      <c r="G5034" s="18">
        <v>415539</v>
      </c>
      <c r="H5034" s="19" t="s">
        <v>10975</v>
      </c>
      <c r="I5034" s="19" t="s">
        <v>62</v>
      </c>
      <c r="J5034" s="19" t="s">
        <v>30</v>
      </c>
      <c r="K5034" s="16" t="s">
        <v>40</v>
      </c>
      <c r="L5034" s="16"/>
      <c r="M5034" s="20">
        <v>25810</v>
      </c>
      <c r="N5034" s="21"/>
      <c r="O5034" s="21"/>
      <c r="P5034" s="20"/>
      <c r="Q5034" s="16"/>
      <c r="R5034" s="16"/>
      <c r="S5034" s="16"/>
      <c r="T5034" s="16"/>
      <c r="U5034" s="16"/>
      <c r="V5034" s="16" t="s">
        <v>10976</v>
      </c>
      <c r="W5034" s="19"/>
    </row>
    <row r="5035" spans="1:23">
      <c r="A5035" s="16">
        <v>5032</v>
      </c>
      <c r="B5035" s="17" t="s">
        <v>10907</v>
      </c>
      <c r="C5035" s="18">
        <v>28153300804</v>
      </c>
      <c r="D5035" s="17" t="s">
        <v>10977</v>
      </c>
      <c r="E5035" s="17" t="s">
        <v>26</v>
      </c>
      <c r="F5035" s="16" t="s">
        <v>44</v>
      </c>
      <c r="G5035" s="18">
        <v>421032</v>
      </c>
      <c r="H5035" s="19" t="s">
        <v>10978</v>
      </c>
      <c r="I5035" s="19" t="s">
        <v>72</v>
      </c>
      <c r="J5035" s="19" t="s">
        <v>30</v>
      </c>
      <c r="K5035" s="16" t="s">
        <v>112</v>
      </c>
      <c r="L5035" s="16"/>
      <c r="M5035" s="20">
        <v>30118</v>
      </c>
      <c r="N5035" s="21">
        <v>2006</v>
      </c>
      <c r="O5035" s="21"/>
      <c r="P5035" s="20"/>
      <c r="Q5035" s="16"/>
      <c r="R5035" s="16"/>
      <c r="S5035" s="16"/>
      <c r="T5035" s="16"/>
      <c r="U5035" s="16"/>
      <c r="V5035" s="16" t="s">
        <v>10979</v>
      </c>
      <c r="W5035" s="19"/>
    </row>
    <row r="5036" spans="1:23">
      <c r="A5036" s="16">
        <v>5033</v>
      </c>
      <c r="B5036" s="17" t="s">
        <v>10907</v>
      </c>
      <c r="C5036" s="18">
        <v>28153300804</v>
      </c>
      <c r="D5036" s="17" t="s">
        <v>10977</v>
      </c>
      <c r="E5036" s="17" t="s">
        <v>26</v>
      </c>
      <c r="F5036" s="16" t="s">
        <v>44</v>
      </c>
      <c r="G5036" s="18">
        <v>415457</v>
      </c>
      <c r="H5036" s="19" t="s">
        <v>10980</v>
      </c>
      <c r="I5036" s="19" t="s">
        <v>72</v>
      </c>
      <c r="J5036" s="19" t="s">
        <v>55</v>
      </c>
      <c r="K5036" s="16" t="s">
        <v>40</v>
      </c>
      <c r="L5036" s="16"/>
      <c r="M5036" s="20">
        <v>25312</v>
      </c>
      <c r="N5036" s="21">
        <v>1989</v>
      </c>
      <c r="O5036" s="21"/>
      <c r="P5036" s="20"/>
      <c r="Q5036" s="20">
        <v>32711</v>
      </c>
      <c r="R5036" s="20">
        <v>39844</v>
      </c>
      <c r="S5036" s="16"/>
      <c r="T5036" s="16"/>
      <c r="U5036" s="20"/>
      <c r="V5036" s="16" t="s">
        <v>10981</v>
      </c>
      <c r="W5036" s="19"/>
    </row>
    <row r="5037" spans="1:23">
      <c r="A5037" s="16">
        <v>5034</v>
      </c>
      <c r="B5037" s="17" t="s">
        <v>10907</v>
      </c>
      <c r="C5037" s="18">
        <v>28153300804</v>
      </c>
      <c r="D5037" s="17" t="s">
        <v>10977</v>
      </c>
      <c r="E5037" s="17" t="s">
        <v>26</v>
      </c>
      <c r="F5037" s="16" t="s">
        <v>44</v>
      </c>
      <c r="G5037" s="18">
        <v>422677</v>
      </c>
      <c r="H5037" s="19" t="s">
        <v>10982</v>
      </c>
      <c r="I5037" s="19" t="s">
        <v>62</v>
      </c>
      <c r="J5037" s="19" t="s">
        <v>30</v>
      </c>
      <c r="K5037" s="16" t="s">
        <v>40</v>
      </c>
      <c r="L5037" s="16"/>
      <c r="M5037" s="20">
        <v>25445</v>
      </c>
      <c r="N5037" s="21">
        <v>1994</v>
      </c>
      <c r="O5037" s="21"/>
      <c r="P5037" s="20"/>
      <c r="Q5037" s="20">
        <v>34867</v>
      </c>
      <c r="R5037" s="20">
        <v>38779</v>
      </c>
      <c r="S5037" s="16"/>
      <c r="T5037" s="16"/>
      <c r="U5037" s="20"/>
      <c r="V5037" s="16" t="s">
        <v>10983</v>
      </c>
      <c r="W5037" s="19"/>
    </row>
    <row r="5038" spans="1:23">
      <c r="A5038" s="16">
        <v>5035</v>
      </c>
      <c r="B5038" s="17" t="s">
        <v>10907</v>
      </c>
      <c r="C5038" s="16">
        <v>28153300804</v>
      </c>
      <c r="D5038" s="17" t="s">
        <v>10977</v>
      </c>
      <c r="E5038" s="17" t="s">
        <v>26</v>
      </c>
      <c r="F5038" s="16" t="s">
        <v>44</v>
      </c>
      <c r="G5038" s="18">
        <v>415439</v>
      </c>
      <c r="H5038" s="19" t="s">
        <v>10984</v>
      </c>
      <c r="I5038" s="19" t="s">
        <v>62</v>
      </c>
      <c r="J5038" s="19" t="s">
        <v>30</v>
      </c>
      <c r="K5038" s="16" t="s">
        <v>40</v>
      </c>
      <c r="L5038" s="16"/>
      <c r="M5038" s="20">
        <v>26455</v>
      </c>
      <c r="N5038" s="21">
        <v>1996</v>
      </c>
      <c r="O5038" s="21"/>
      <c r="P5038" s="20"/>
      <c r="Q5038" s="20">
        <v>35460</v>
      </c>
      <c r="R5038" s="20">
        <v>39844</v>
      </c>
      <c r="S5038" s="16"/>
      <c r="T5038" s="16"/>
      <c r="U5038" s="20"/>
      <c r="V5038" s="16" t="s">
        <v>10985</v>
      </c>
      <c r="W5038" s="19"/>
    </row>
    <row r="5039" spans="1:23">
      <c r="A5039" s="16">
        <v>5036</v>
      </c>
      <c r="B5039" s="17" t="s">
        <v>10907</v>
      </c>
      <c r="C5039" s="16">
        <v>28153300804</v>
      </c>
      <c r="D5039" s="17" t="s">
        <v>10977</v>
      </c>
      <c r="E5039" s="17" t="s">
        <v>26</v>
      </c>
      <c r="F5039" s="16" t="s">
        <v>44</v>
      </c>
      <c r="G5039" s="18">
        <v>416725</v>
      </c>
      <c r="H5039" s="19" t="s">
        <v>10986</v>
      </c>
      <c r="I5039" s="19" t="s">
        <v>92</v>
      </c>
      <c r="J5039" s="19" t="s">
        <v>30</v>
      </c>
      <c r="K5039" s="16" t="s">
        <v>40</v>
      </c>
      <c r="L5039" s="16"/>
      <c r="M5039" s="20">
        <v>23457</v>
      </c>
      <c r="N5039" s="21">
        <v>1996</v>
      </c>
      <c r="O5039" s="21"/>
      <c r="P5039" s="20"/>
      <c r="Q5039" s="20">
        <v>35528</v>
      </c>
      <c r="R5039" s="20">
        <v>40932</v>
      </c>
      <c r="S5039" s="16"/>
      <c r="T5039" s="16"/>
      <c r="U5039" s="20"/>
      <c r="V5039" s="16" t="s">
        <v>10987</v>
      </c>
      <c r="W5039" s="19"/>
    </row>
    <row r="5040" spans="1:23">
      <c r="A5040" s="16">
        <v>5037</v>
      </c>
      <c r="B5040" s="17" t="s">
        <v>10907</v>
      </c>
      <c r="C5040" s="16">
        <v>28153300804</v>
      </c>
      <c r="D5040" s="17" t="s">
        <v>10977</v>
      </c>
      <c r="E5040" s="17" t="s">
        <v>26</v>
      </c>
      <c r="F5040" s="16" t="s">
        <v>44</v>
      </c>
      <c r="G5040" s="18">
        <v>415470</v>
      </c>
      <c r="H5040" s="19" t="s">
        <v>10988</v>
      </c>
      <c r="I5040" s="19" t="s">
        <v>92</v>
      </c>
      <c r="J5040" s="19" t="s">
        <v>55</v>
      </c>
      <c r="K5040" s="16" t="s">
        <v>40</v>
      </c>
      <c r="L5040" s="16"/>
      <c r="M5040" s="20">
        <v>24066</v>
      </c>
      <c r="N5040" s="21">
        <v>1998</v>
      </c>
      <c r="O5040" s="21"/>
      <c r="P5040" s="20"/>
      <c r="Q5040" s="20">
        <v>36025</v>
      </c>
      <c r="R5040" s="20">
        <v>40957</v>
      </c>
      <c r="S5040" s="16"/>
      <c r="T5040" s="16"/>
      <c r="U5040" s="20"/>
      <c r="V5040" s="16" t="s">
        <v>10989</v>
      </c>
      <c r="W5040" s="19"/>
    </row>
    <row r="5041" spans="1:23">
      <c r="A5041" s="16">
        <v>5038</v>
      </c>
      <c r="B5041" s="17" t="s">
        <v>10907</v>
      </c>
      <c r="C5041" s="18">
        <v>28153300804</v>
      </c>
      <c r="D5041" s="17" t="s">
        <v>10977</v>
      </c>
      <c r="E5041" s="17" t="s">
        <v>26</v>
      </c>
      <c r="F5041" s="16" t="s">
        <v>44</v>
      </c>
      <c r="G5041" s="18">
        <v>445796</v>
      </c>
      <c r="H5041" s="19" t="s">
        <v>10990</v>
      </c>
      <c r="I5041" s="19" t="s">
        <v>49</v>
      </c>
      <c r="J5041" s="19" t="s">
        <v>30</v>
      </c>
      <c r="K5041" s="16" t="s">
        <v>36</v>
      </c>
      <c r="L5041" s="16"/>
      <c r="M5041" s="20">
        <v>28281</v>
      </c>
      <c r="N5041" s="21">
        <v>2006</v>
      </c>
      <c r="O5041" s="21"/>
      <c r="P5041" s="20"/>
      <c r="Q5041" s="20">
        <v>39408</v>
      </c>
      <c r="R5041" s="20">
        <v>39408</v>
      </c>
      <c r="S5041" s="16"/>
      <c r="T5041" s="16"/>
      <c r="U5041" s="20"/>
      <c r="V5041" s="16" t="s">
        <v>10991</v>
      </c>
      <c r="W5041" s="19"/>
    </row>
    <row r="5042" spans="1:23">
      <c r="A5042" s="16">
        <v>5039</v>
      </c>
      <c r="B5042" s="17" t="s">
        <v>10907</v>
      </c>
      <c r="C5042" s="18">
        <v>28153300804</v>
      </c>
      <c r="D5042" s="17" t="s">
        <v>10977</v>
      </c>
      <c r="E5042" s="17" t="s">
        <v>26</v>
      </c>
      <c r="F5042" s="16" t="s">
        <v>44</v>
      </c>
      <c r="G5042" s="18">
        <v>444979</v>
      </c>
      <c r="H5042" s="19" t="s">
        <v>10992</v>
      </c>
      <c r="I5042" s="19" t="s">
        <v>49</v>
      </c>
      <c r="J5042" s="19" t="s">
        <v>30</v>
      </c>
      <c r="K5042" s="16" t="s">
        <v>31</v>
      </c>
      <c r="L5042" s="16"/>
      <c r="M5042" s="20">
        <v>29412</v>
      </c>
      <c r="N5042" s="21">
        <v>2008</v>
      </c>
      <c r="O5042" s="21"/>
      <c r="P5042" s="20"/>
      <c r="Q5042" s="20">
        <v>40105</v>
      </c>
      <c r="R5042" s="20">
        <v>40105</v>
      </c>
      <c r="S5042" s="16"/>
      <c r="T5042" s="16"/>
      <c r="U5042" s="20"/>
      <c r="V5042" s="16" t="s">
        <v>10993</v>
      </c>
      <c r="W5042" s="19"/>
    </row>
    <row r="5043" spans="1:23">
      <c r="A5043" s="16">
        <v>5040</v>
      </c>
      <c r="B5043" s="17" t="s">
        <v>10907</v>
      </c>
      <c r="C5043" s="18">
        <v>28153300804</v>
      </c>
      <c r="D5043" s="17" t="s">
        <v>10977</v>
      </c>
      <c r="E5043" s="17" t="s">
        <v>26</v>
      </c>
      <c r="F5043" s="16" t="s">
        <v>44</v>
      </c>
      <c r="G5043" s="18">
        <v>445782</v>
      </c>
      <c r="H5043" s="19" t="s">
        <v>10994</v>
      </c>
      <c r="I5043" s="19" t="s">
        <v>46</v>
      </c>
      <c r="J5043" s="19" t="s">
        <v>30</v>
      </c>
      <c r="K5043" s="16" t="s">
        <v>310</v>
      </c>
      <c r="L5043" s="16"/>
      <c r="M5043" s="20">
        <v>28604</v>
      </c>
      <c r="N5043" s="21">
        <v>2008</v>
      </c>
      <c r="O5043" s="21"/>
      <c r="P5043" s="20"/>
      <c r="Q5043" s="20">
        <v>40105</v>
      </c>
      <c r="R5043" s="20">
        <v>40105</v>
      </c>
      <c r="S5043" s="16"/>
      <c r="T5043" s="16"/>
      <c r="U5043" s="20"/>
      <c r="V5043" s="16" t="s">
        <v>10995</v>
      </c>
      <c r="W5043" s="19"/>
    </row>
    <row r="5044" spans="1:23">
      <c r="A5044" s="16">
        <v>5041</v>
      </c>
      <c r="B5044" s="17" t="s">
        <v>10907</v>
      </c>
      <c r="C5044" s="16">
        <v>28153300804</v>
      </c>
      <c r="D5044" s="17" t="s">
        <v>10977</v>
      </c>
      <c r="E5044" s="17" t="s">
        <v>26</v>
      </c>
      <c r="F5044" s="16" t="s">
        <v>44</v>
      </c>
      <c r="G5044" s="18">
        <v>445783</v>
      </c>
      <c r="H5044" s="19" t="s">
        <v>10996</v>
      </c>
      <c r="I5044" s="19" t="s">
        <v>69</v>
      </c>
      <c r="J5044" s="19" t="s">
        <v>30</v>
      </c>
      <c r="K5044" s="16" t="s">
        <v>36</v>
      </c>
      <c r="L5044" s="16"/>
      <c r="M5044" s="20">
        <v>31179</v>
      </c>
      <c r="N5044" s="21">
        <v>2008</v>
      </c>
      <c r="O5044" s="21"/>
      <c r="P5044" s="20"/>
      <c r="Q5044" s="20">
        <v>40105</v>
      </c>
      <c r="R5044" s="20">
        <v>40105</v>
      </c>
      <c r="S5044" s="16"/>
      <c r="T5044" s="16"/>
      <c r="U5044" s="20"/>
      <c r="V5044" s="16" t="s">
        <v>10997</v>
      </c>
      <c r="W5044" s="19"/>
    </row>
    <row r="5045" spans="1:23">
      <c r="A5045" s="16">
        <v>5042</v>
      </c>
      <c r="B5045" s="17" t="s">
        <v>10907</v>
      </c>
      <c r="C5045" s="18">
        <v>28153300804</v>
      </c>
      <c r="D5045" s="17" t="s">
        <v>10977</v>
      </c>
      <c r="E5045" s="17" t="s">
        <v>26</v>
      </c>
      <c r="F5045" s="16" t="s">
        <v>44</v>
      </c>
      <c r="G5045" s="18">
        <v>415413</v>
      </c>
      <c r="H5045" s="19" t="s">
        <v>10998</v>
      </c>
      <c r="I5045" s="19" t="s">
        <v>52</v>
      </c>
      <c r="J5045" s="19" t="s">
        <v>55</v>
      </c>
      <c r="K5045" s="16" t="s">
        <v>36</v>
      </c>
      <c r="L5045" s="16"/>
      <c r="M5045" s="20">
        <v>28316</v>
      </c>
      <c r="N5045" s="21"/>
      <c r="O5045" s="21"/>
      <c r="P5045" s="20"/>
      <c r="Q5045" s="16"/>
      <c r="R5045" s="16"/>
      <c r="S5045" s="16"/>
      <c r="T5045" s="16"/>
      <c r="U5045" s="16"/>
      <c r="V5045" s="16" t="s">
        <v>10999</v>
      </c>
      <c r="W5045" s="19"/>
    </row>
    <row r="5046" spans="1:23">
      <c r="A5046" s="16">
        <v>5043</v>
      </c>
      <c r="B5046" s="17" t="s">
        <v>10907</v>
      </c>
      <c r="C5046" s="18">
        <v>28153300805</v>
      </c>
      <c r="D5046" s="17" t="s">
        <v>11000</v>
      </c>
      <c r="E5046" s="17" t="s">
        <v>26</v>
      </c>
      <c r="F5046" s="16" t="s">
        <v>27</v>
      </c>
      <c r="G5046" s="18">
        <v>417585</v>
      </c>
      <c r="H5046" s="19" t="s">
        <v>11001</v>
      </c>
      <c r="I5046" s="19" t="s">
        <v>29</v>
      </c>
      <c r="J5046" s="19" t="s">
        <v>30</v>
      </c>
      <c r="K5046" s="16" t="s">
        <v>31</v>
      </c>
      <c r="L5046" s="16"/>
      <c r="M5046" s="20">
        <v>22746</v>
      </c>
      <c r="N5046" s="21"/>
      <c r="O5046" s="21"/>
      <c r="P5046" s="20" t="s">
        <v>32</v>
      </c>
      <c r="Q5046" s="16"/>
      <c r="R5046" s="16"/>
      <c r="S5046" s="16"/>
      <c r="T5046" s="16"/>
      <c r="U5046" s="16"/>
      <c r="V5046" s="16" t="s">
        <v>11002</v>
      </c>
      <c r="W5046" s="19"/>
    </row>
    <row r="5047" spans="1:23">
      <c r="A5047" s="16">
        <v>5044</v>
      </c>
      <c r="B5047" s="17" t="s">
        <v>10907</v>
      </c>
      <c r="C5047" s="18">
        <v>28153301101</v>
      </c>
      <c r="D5047" s="17" t="s">
        <v>8784</v>
      </c>
      <c r="E5047" s="17" t="s">
        <v>26</v>
      </c>
      <c r="F5047" s="16" t="s">
        <v>27</v>
      </c>
      <c r="G5047" s="18">
        <v>416478</v>
      </c>
      <c r="H5047" s="19" t="s">
        <v>11003</v>
      </c>
      <c r="I5047" s="19" t="s">
        <v>29</v>
      </c>
      <c r="J5047" s="19" t="s">
        <v>30</v>
      </c>
      <c r="K5047" s="16" t="s">
        <v>31</v>
      </c>
      <c r="L5047" s="16"/>
      <c r="M5047" s="20">
        <v>24290</v>
      </c>
      <c r="N5047" s="21"/>
      <c r="O5047" s="21"/>
      <c r="P5047" s="20" t="s">
        <v>32</v>
      </c>
      <c r="Q5047" s="16"/>
      <c r="R5047" s="16"/>
      <c r="S5047" s="16"/>
      <c r="T5047" s="16"/>
      <c r="U5047" s="16"/>
      <c r="V5047" s="16" t="s">
        <v>11004</v>
      </c>
      <c r="W5047" s="19"/>
    </row>
    <row r="5048" spans="1:23">
      <c r="A5048" s="16">
        <v>5045</v>
      </c>
      <c r="B5048" s="17" t="s">
        <v>10907</v>
      </c>
      <c r="C5048" s="18">
        <v>28153301106</v>
      </c>
      <c r="D5048" s="17" t="s">
        <v>8787</v>
      </c>
      <c r="E5048" s="17" t="s">
        <v>26</v>
      </c>
      <c r="F5048" s="16" t="s">
        <v>44</v>
      </c>
      <c r="G5048" s="18">
        <v>415244</v>
      </c>
      <c r="H5048" s="19" t="s">
        <v>11005</v>
      </c>
      <c r="I5048" s="19" t="s">
        <v>49</v>
      </c>
      <c r="J5048" s="19" t="s">
        <v>55</v>
      </c>
      <c r="K5048" s="16" t="s">
        <v>40</v>
      </c>
      <c r="L5048" s="16"/>
      <c r="M5048" s="20">
        <v>22576</v>
      </c>
      <c r="N5048" s="21">
        <v>1984</v>
      </c>
      <c r="O5048" s="21"/>
      <c r="P5048" s="20"/>
      <c r="Q5048" s="20">
        <v>30700</v>
      </c>
      <c r="R5048" s="20">
        <v>40437</v>
      </c>
      <c r="S5048" s="16"/>
      <c r="T5048" s="16"/>
      <c r="U5048" s="20"/>
      <c r="V5048" s="16" t="s">
        <v>11006</v>
      </c>
      <c r="W5048" s="19"/>
    </row>
    <row r="5049" spans="1:23">
      <c r="A5049" s="16">
        <v>5046</v>
      </c>
      <c r="B5049" s="17" t="s">
        <v>10907</v>
      </c>
      <c r="C5049" s="16">
        <v>28153301106</v>
      </c>
      <c r="D5049" s="17" t="s">
        <v>8787</v>
      </c>
      <c r="E5049" s="17" t="s">
        <v>26</v>
      </c>
      <c r="F5049" s="16" t="s">
        <v>44</v>
      </c>
      <c r="G5049" s="18">
        <v>415301</v>
      </c>
      <c r="H5049" s="19" t="s">
        <v>11007</v>
      </c>
      <c r="I5049" s="19" t="s">
        <v>46</v>
      </c>
      <c r="J5049" s="19" t="s">
        <v>30</v>
      </c>
      <c r="K5049" s="16" t="s">
        <v>99</v>
      </c>
      <c r="L5049" s="16"/>
      <c r="M5049" s="20">
        <v>23172</v>
      </c>
      <c r="N5049" s="21">
        <v>1987</v>
      </c>
      <c r="O5049" s="21"/>
      <c r="P5049" s="20"/>
      <c r="Q5049" s="20">
        <v>32042</v>
      </c>
      <c r="R5049" s="20">
        <v>32042</v>
      </c>
      <c r="S5049" s="16"/>
      <c r="T5049" s="16"/>
      <c r="U5049" s="20"/>
      <c r="V5049" s="16" t="s">
        <v>11008</v>
      </c>
      <c r="W5049" s="19"/>
    </row>
    <row r="5050" spans="1:23">
      <c r="A5050" s="16">
        <v>5047</v>
      </c>
      <c r="B5050" s="17" t="s">
        <v>10907</v>
      </c>
      <c r="C5050" s="16">
        <v>28153301106</v>
      </c>
      <c r="D5050" s="17" t="s">
        <v>8787</v>
      </c>
      <c r="E5050" s="17" t="s">
        <v>26</v>
      </c>
      <c r="F5050" s="16" t="s">
        <v>44</v>
      </c>
      <c r="G5050" s="18">
        <v>439426</v>
      </c>
      <c r="H5050" s="19" t="s">
        <v>11009</v>
      </c>
      <c r="I5050" s="19" t="s">
        <v>72</v>
      </c>
      <c r="J5050" s="19" t="s">
        <v>55</v>
      </c>
      <c r="K5050" s="16" t="s">
        <v>40</v>
      </c>
      <c r="L5050" s="16"/>
      <c r="M5050" s="20">
        <v>24259</v>
      </c>
      <c r="N5050" s="21">
        <v>1989</v>
      </c>
      <c r="O5050" s="21"/>
      <c r="P5050" s="20"/>
      <c r="Q5050" s="20">
        <v>32935</v>
      </c>
      <c r="R5050" s="20">
        <v>39844</v>
      </c>
      <c r="S5050" s="16"/>
      <c r="T5050" s="16"/>
      <c r="U5050" s="20"/>
      <c r="V5050" s="16" t="s">
        <v>11010</v>
      </c>
      <c r="W5050" s="19"/>
    </row>
    <row r="5051" spans="1:23">
      <c r="A5051" s="16">
        <v>5048</v>
      </c>
      <c r="B5051" s="17" t="s">
        <v>10907</v>
      </c>
      <c r="C5051" s="16">
        <v>28153301106</v>
      </c>
      <c r="D5051" s="17" t="s">
        <v>8787</v>
      </c>
      <c r="E5051" s="17" t="s">
        <v>26</v>
      </c>
      <c r="F5051" s="16" t="s">
        <v>44</v>
      </c>
      <c r="G5051" s="18">
        <v>415236</v>
      </c>
      <c r="H5051" s="19" t="s">
        <v>11011</v>
      </c>
      <c r="I5051" s="19" t="s">
        <v>72</v>
      </c>
      <c r="J5051" s="19" t="s">
        <v>30</v>
      </c>
      <c r="K5051" s="16" t="s">
        <v>31</v>
      </c>
      <c r="L5051" s="16"/>
      <c r="M5051" s="20">
        <v>26021</v>
      </c>
      <c r="N5051" s="21">
        <v>1994</v>
      </c>
      <c r="O5051" s="21"/>
      <c r="P5051" s="20"/>
      <c r="Q5051" s="20">
        <v>34869</v>
      </c>
      <c r="R5051" s="20">
        <v>39844</v>
      </c>
      <c r="S5051" s="16"/>
      <c r="T5051" s="16"/>
      <c r="U5051" s="20"/>
      <c r="V5051" s="16" t="s">
        <v>11012</v>
      </c>
      <c r="W5051" s="19"/>
    </row>
    <row r="5052" spans="1:23">
      <c r="A5052" s="16">
        <v>5049</v>
      </c>
      <c r="B5052" s="17" t="s">
        <v>10907</v>
      </c>
      <c r="C5052" s="18">
        <v>28153301106</v>
      </c>
      <c r="D5052" s="17" t="s">
        <v>8787</v>
      </c>
      <c r="E5052" s="17" t="s">
        <v>26</v>
      </c>
      <c r="F5052" s="16" t="s">
        <v>44</v>
      </c>
      <c r="G5052" s="18">
        <v>415396</v>
      </c>
      <c r="H5052" s="19" t="s">
        <v>11013</v>
      </c>
      <c r="I5052" s="19" t="s">
        <v>46</v>
      </c>
      <c r="J5052" s="19" t="s">
        <v>55</v>
      </c>
      <c r="K5052" s="16" t="s">
        <v>99</v>
      </c>
      <c r="L5052" s="16"/>
      <c r="M5052" s="20">
        <v>23939</v>
      </c>
      <c r="N5052" s="21">
        <v>1995</v>
      </c>
      <c r="O5052" s="21"/>
      <c r="P5052" s="20"/>
      <c r="Q5052" s="20">
        <v>34866</v>
      </c>
      <c r="R5052" s="20">
        <v>39844</v>
      </c>
      <c r="S5052" s="16"/>
      <c r="T5052" s="16"/>
      <c r="U5052" s="20"/>
      <c r="V5052" s="16" t="s">
        <v>11014</v>
      </c>
      <c r="W5052" s="19"/>
    </row>
    <row r="5053" spans="1:23">
      <c r="A5053" s="16">
        <v>5050</v>
      </c>
      <c r="B5053" s="17" t="s">
        <v>10907</v>
      </c>
      <c r="C5053" s="18">
        <v>28153301106</v>
      </c>
      <c r="D5053" s="17" t="s">
        <v>8787</v>
      </c>
      <c r="E5053" s="17" t="s">
        <v>26</v>
      </c>
      <c r="F5053" s="16" t="s">
        <v>44</v>
      </c>
      <c r="G5053" s="18">
        <v>415199</v>
      </c>
      <c r="H5053" s="19" t="s">
        <v>11015</v>
      </c>
      <c r="I5053" s="19" t="s">
        <v>62</v>
      </c>
      <c r="J5053" s="19" t="s">
        <v>55</v>
      </c>
      <c r="K5053" s="16" t="s">
        <v>40</v>
      </c>
      <c r="L5053" s="16"/>
      <c r="M5053" s="20">
        <v>26462</v>
      </c>
      <c r="N5053" s="21">
        <v>1995</v>
      </c>
      <c r="O5053" s="21"/>
      <c r="P5053" s="20"/>
      <c r="Q5053" s="20">
        <v>34869</v>
      </c>
      <c r="R5053" s="20">
        <v>39844</v>
      </c>
      <c r="S5053" s="16"/>
      <c r="T5053" s="16"/>
      <c r="U5053" s="20"/>
      <c r="V5053" s="16" t="s">
        <v>11016</v>
      </c>
      <c r="W5053" s="19"/>
    </row>
    <row r="5054" spans="1:23">
      <c r="A5054" s="16">
        <v>5051</v>
      </c>
      <c r="B5054" s="17" t="s">
        <v>10907</v>
      </c>
      <c r="C5054" s="18">
        <v>28153301106</v>
      </c>
      <c r="D5054" s="17" t="s">
        <v>8787</v>
      </c>
      <c r="E5054" s="17" t="s">
        <v>26</v>
      </c>
      <c r="F5054" s="16" t="s">
        <v>44</v>
      </c>
      <c r="G5054" s="18">
        <v>418796</v>
      </c>
      <c r="H5054" s="19" t="s">
        <v>11017</v>
      </c>
      <c r="I5054" s="19" t="s">
        <v>92</v>
      </c>
      <c r="J5054" s="19" t="s">
        <v>30</v>
      </c>
      <c r="K5054" s="16" t="s">
        <v>40</v>
      </c>
      <c r="L5054" s="16"/>
      <c r="M5054" s="20">
        <v>26398</v>
      </c>
      <c r="N5054" s="21">
        <v>1996</v>
      </c>
      <c r="O5054" s="21"/>
      <c r="P5054" s="20"/>
      <c r="Q5054" s="20">
        <v>35458</v>
      </c>
      <c r="R5054" s="20">
        <v>39844</v>
      </c>
      <c r="S5054" s="16"/>
      <c r="T5054" s="16"/>
      <c r="U5054" s="20"/>
      <c r="V5054" s="16" t="s">
        <v>11018</v>
      </c>
      <c r="W5054" s="19"/>
    </row>
    <row r="5055" spans="1:23">
      <c r="A5055" s="16">
        <v>5052</v>
      </c>
      <c r="B5055" s="17" t="s">
        <v>10907</v>
      </c>
      <c r="C5055" s="16">
        <v>28153301106</v>
      </c>
      <c r="D5055" s="17" t="s">
        <v>8787</v>
      </c>
      <c r="E5055" s="17" t="s">
        <v>26</v>
      </c>
      <c r="F5055" s="16" t="s">
        <v>44</v>
      </c>
      <c r="G5055" s="18">
        <v>416686</v>
      </c>
      <c r="H5055" s="19" t="s">
        <v>11019</v>
      </c>
      <c r="I5055" s="19" t="s">
        <v>62</v>
      </c>
      <c r="J5055" s="19" t="s">
        <v>55</v>
      </c>
      <c r="K5055" s="16" t="s">
        <v>40</v>
      </c>
      <c r="L5055" s="16"/>
      <c r="M5055" s="20">
        <v>27736</v>
      </c>
      <c r="N5055" s="21">
        <v>1998</v>
      </c>
      <c r="O5055" s="21"/>
      <c r="P5055" s="20"/>
      <c r="Q5055" s="20">
        <v>36021</v>
      </c>
      <c r="R5055" s="20">
        <v>41257</v>
      </c>
      <c r="S5055" s="16"/>
      <c r="T5055" s="16"/>
      <c r="U5055" s="20"/>
      <c r="V5055" s="16" t="s">
        <v>11020</v>
      </c>
      <c r="W5055" s="19"/>
    </row>
    <row r="5056" spans="1:23">
      <c r="A5056" s="16">
        <v>5053</v>
      </c>
      <c r="B5056" s="17" t="s">
        <v>10907</v>
      </c>
      <c r="C5056" s="18">
        <v>28153301106</v>
      </c>
      <c r="D5056" s="17" t="s">
        <v>8787</v>
      </c>
      <c r="E5056" s="17" t="s">
        <v>26</v>
      </c>
      <c r="F5056" s="16" t="s">
        <v>44</v>
      </c>
      <c r="G5056" s="18">
        <v>415303</v>
      </c>
      <c r="H5056" s="19" t="s">
        <v>11021</v>
      </c>
      <c r="I5056" s="19" t="s">
        <v>69</v>
      </c>
      <c r="J5056" s="19" t="s">
        <v>55</v>
      </c>
      <c r="K5056" s="16" t="s">
        <v>99</v>
      </c>
      <c r="L5056" s="16"/>
      <c r="M5056" s="20">
        <v>22559</v>
      </c>
      <c r="N5056" s="21">
        <v>2001</v>
      </c>
      <c r="O5056" s="21"/>
      <c r="P5056" s="20"/>
      <c r="Q5056" s="20">
        <v>37277</v>
      </c>
      <c r="R5056" s="20">
        <v>37277</v>
      </c>
      <c r="S5056" s="16"/>
      <c r="T5056" s="16"/>
      <c r="U5056" s="20"/>
      <c r="V5056" s="16" t="s">
        <v>11022</v>
      </c>
      <c r="W5056" s="19"/>
    </row>
    <row r="5057" spans="1:23">
      <c r="A5057" s="16">
        <v>5054</v>
      </c>
      <c r="B5057" s="17" t="s">
        <v>10907</v>
      </c>
      <c r="C5057" s="18">
        <v>28153301106</v>
      </c>
      <c r="D5057" s="17" t="s">
        <v>8787</v>
      </c>
      <c r="E5057" s="17" t="s">
        <v>26</v>
      </c>
      <c r="F5057" s="16" t="s">
        <v>44</v>
      </c>
      <c r="G5057" s="18">
        <v>434614</v>
      </c>
      <c r="H5057" s="19" t="s">
        <v>11023</v>
      </c>
      <c r="I5057" s="19" t="s">
        <v>92</v>
      </c>
      <c r="J5057" s="19" t="s">
        <v>55</v>
      </c>
      <c r="K5057" s="16" t="s">
        <v>31</v>
      </c>
      <c r="L5057" s="16"/>
      <c r="M5057" s="20">
        <v>27973</v>
      </c>
      <c r="N5057" s="21">
        <v>2001</v>
      </c>
      <c r="O5057" s="21"/>
      <c r="P5057" s="20"/>
      <c r="Q5057" s="20">
        <v>37277</v>
      </c>
      <c r="R5057" s="20">
        <v>39844</v>
      </c>
      <c r="S5057" s="16"/>
      <c r="T5057" s="16"/>
      <c r="U5057" s="20"/>
      <c r="V5057" s="16" t="s">
        <v>11024</v>
      </c>
      <c r="W5057" s="19"/>
    </row>
    <row r="5058" spans="1:23">
      <c r="A5058" s="16">
        <v>5055</v>
      </c>
      <c r="B5058" s="17" t="s">
        <v>10907</v>
      </c>
      <c r="C5058" s="18">
        <v>28153301106</v>
      </c>
      <c r="D5058" s="17" t="s">
        <v>8787</v>
      </c>
      <c r="E5058" s="17" t="s">
        <v>26</v>
      </c>
      <c r="F5058" s="16" t="s">
        <v>44</v>
      </c>
      <c r="G5058" s="18">
        <v>427613</v>
      </c>
      <c r="H5058" s="19" t="s">
        <v>11025</v>
      </c>
      <c r="I5058" s="19" t="s">
        <v>69</v>
      </c>
      <c r="J5058" s="19" t="s">
        <v>30</v>
      </c>
      <c r="K5058" s="16" t="s">
        <v>31</v>
      </c>
      <c r="L5058" s="16"/>
      <c r="M5058" s="20">
        <v>28316</v>
      </c>
      <c r="N5058" s="21">
        <v>2006</v>
      </c>
      <c r="O5058" s="21"/>
      <c r="P5058" s="20"/>
      <c r="Q5058" s="20">
        <v>39407</v>
      </c>
      <c r="R5058" s="20">
        <v>39407</v>
      </c>
      <c r="S5058" s="16"/>
      <c r="T5058" s="16"/>
      <c r="U5058" s="20"/>
      <c r="V5058" s="16" t="s">
        <v>11026</v>
      </c>
      <c r="W5058" s="19"/>
    </row>
    <row r="5059" spans="1:23">
      <c r="A5059" s="16">
        <v>5056</v>
      </c>
      <c r="B5059" s="17" t="s">
        <v>10907</v>
      </c>
      <c r="C5059" s="16">
        <v>28153301106</v>
      </c>
      <c r="D5059" s="17" t="s">
        <v>8787</v>
      </c>
      <c r="E5059" s="17" t="s">
        <v>26</v>
      </c>
      <c r="F5059" s="16" t="s">
        <v>44</v>
      </c>
      <c r="G5059" s="18">
        <v>445834</v>
      </c>
      <c r="H5059" s="19" t="s">
        <v>11027</v>
      </c>
      <c r="I5059" s="19" t="s">
        <v>46</v>
      </c>
      <c r="J5059" s="19" t="s">
        <v>30</v>
      </c>
      <c r="K5059" s="16" t="s">
        <v>36</v>
      </c>
      <c r="L5059" s="16"/>
      <c r="M5059" s="20">
        <v>27312</v>
      </c>
      <c r="N5059" s="21">
        <v>2008</v>
      </c>
      <c r="O5059" s="21"/>
      <c r="P5059" s="20"/>
      <c r="Q5059" s="20">
        <v>40105</v>
      </c>
      <c r="R5059" s="20">
        <v>40105</v>
      </c>
      <c r="S5059" s="16"/>
      <c r="T5059" s="16"/>
      <c r="U5059" s="20"/>
      <c r="V5059" s="16" t="s">
        <v>11028</v>
      </c>
      <c r="W5059" s="19"/>
    </row>
    <row r="5060" spans="1:23">
      <c r="A5060" s="16">
        <v>5057</v>
      </c>
      <c r="B5060" s="17" t="s">
        <v>10907</v>
      </c>
      <c r="C5060" s="16">
        <v>28153301106</v>
      </c>
      <c r="D5060" s="17" t="s">
        <v>8787</v>
      </c>
      <c r="E5060" s="17" t="s">
        <v>26</v>
      </c>
      <c r="F5060" s="16" t="s">
        <v>44</v>
      </c>
      <c r="G5060" s="18">
        <v>520044</v>
      </c>
      <c r="H5060" s="19" t="s">
        <v>11029</v>
      </c>
      <c r="I5060" s="19" t="s">
        <v>62</v>
      </c>
      <c r="J5060" s="19" t="s">
        <v>30</v>
      </c>
      <c r="K5060" s="16" t="s">
        <v>40</v>
      </c>
      <c r="L5060" s="16"/>
      <c r="M5060" s="20">
        <v>26480</v>
      </c>
      <c r="N5060" s="21">
        <v>2009</v>
      </c>
      <c r="O5060" s="21"/>
      <c r="P5060" s="20"/>
      <c r="Q5060" s="20">
        <v>35382</v>
      </c>
      <c r="R5060" s="20">
        <v>39845</v>
      </c>
      <c r="S5060" s="16"/>
      <c r="T5060" s="16"/>
      <c r="U5060" s="20"/>
      <c r="V5060" s="16" t="s">
        <v>11030</v>
      </c>
      <c r="W5060" s="19"/>
    </row>
    <row r="5061" spans="1:23">
      <c r="A5061" s="16">
        <v>5058</v>
      </c>
      <c r="B5061" s="17" t="s">
        <v>10907</v>
      </c>
      <c r="C5061" s="18">
        <v>28153301106</v>
      </c>
      <c r="D5061" s="17" t="s">
        <v>8787</v>
      </c>
      <c r="E5061" s="17" t="s">
        <v>26</v>
      </c>
      <c r="F5061" s="16" t="s">
        <v>44</v>
      </c>
      <c r="G5061" s="18">
        <v>453738</v>
      </c>
      <c r="H5061" s="19" t="s">
        <v>11031</v>
      </c>
      <c r="I5061" s="19" t="s">
        <v>52</v>
      </c>
      <c r="J5061" s="19" t="s">
        <v>55</v>
      </c>
      <c r="K5061" s="16" t="s">
        <v>310</v>
      </c>
      <c r="L5061" s="16"/>
      <c r="M5061" s="20">
        <v>31721</v>
      </c>
      <c r="N5061" s="21">
        <v>2012</v>
      </c>
      <c r="O5061" s="21"/>
      <c r="P5061" s="20"/>
      <c r="Q5061" s="20">
        <v>41271</v>
      </c>
      <c r="R5061" s="20">
        <v>41271</v>
      </c>
      <c r="S5061" s="16"/>
      <c r="T5061" s="16"/>
      <c r="U5061" s="20"/>
      <c r="V5061" s="16" t="s">
        <v>11032</v>
      </c>
      <c r="W5061" s="19"/>
    </row>
    <row r="5062" spans="1:23">
      <c r="A5062" s="16">
        <v>5059</v>
      </c>
      <c r="B5062" s="17" t="s">
        <v>10907</v>
      </c>
      <c r="C5062" s="18">
        <v>28153301106</v>
      </c>
      <c r="D5062" s="17" t="s">
        <v>8787</v>
      </c>
      <c r="E5062" s="17" t="s">
        <v>26</v>
      </c>
      <c r="F5062" s="16" t="s">
        <v>44</v>
      </c>
      <c r="G5062" s="18">
        <v>452885</v>
      </c>
      <c r="H5062" s="19" t="s">
        <v>11033</v>
      </c>
      <c r="I5062" s="19" t="s">
        <v>69</v>
      </c>
      <c r="J5062" s="19" t="s">
        <v>55</v>
      </c>
      <c r="K5062" s="16" t="s">
        <v>112</v>
      </c>
      <c r="L5062" s="16"/>
      <c r="M5062" s="20">
        <v>29007</v>
      </c>
      <c r="N5062" s="21"/>
      <c r="O5062" s="21"/>
      <c r="P5062" s="20"/>
      <c r="Q5062" s="16"/>
      <c r="R5062" s="16"/>
      <c r="S5062" s="16"/>
      <c r="T5062" s="16"/>
      <c r="U5062" s="16"/>
      <c r="V5062" s="16" t="s">
        <v>11034</v>
      </c>
      <c r="W5062" s="19"/>
    </row>
    <row r="5063" spans="1:23">
      <c r="A5063" s="16">
        <v>5060</v>
      </c>
      <c r="B5063" s="17" t="s">
        <v>10907</v>
      </c>
      <c r="C5063" s="18">
        <v>28153301106</v>
      </c>
      <c r="D5063" s="17" t="s">
        <v>8787</v>
      </c>
      <c r="E5063" s="17" t="s">
        <v>26</v>
      </c>
      <c r="F5063" s="16" t="s">
        <v>44</v>
      </c>
      <c r="G5063" s="18">
        <v>422043</v>
      </c>
      <c r="H5063" s="19" t="s">
        <v>11035</v>
      </c>
      <c r="I5063" s="19" t="s">
        <v>52</v>
      </c>
      <c r="J5063" s="19" t="s">
        <v>55</v>
      </c>
      <c r="K5063" s="16" t="s">
        <v>36</v>
      </c>
      <c r="L5063" s="16"/>
      <c r="M5063" s="20">
        <v>30367</v>
      </c>
      <c r="N5063" s="21"/>
      <c r="O5063" s="21"/>
      <c r="P5063" s="20"/>
      <c r="Q5063" s="16"/>
      <c r="R5063" s="16"/>
      <c r="S5063" s="16"/>
      <c r="T5063" s="16"/>
      <c r="U5063" s="16"/>
      <c r="V5063" s="16" t="s">
        <v>11036</v>
      </c>
      <c r="W5063" s="19"/>
    </row>
    <row r="5064" spans="1:23">
      <c r="A5064" s="16">
        <v>5061</v>
      </c>
      <c r="B5064" s="17" t="s">
        <v>10907</v>
      </c>
      <c r="C5064" s="18">
        <v>28153301106</v>
      </c>
      <c r="D5064" s="17" t="s">
        <v>8787</v>
      </c>
      <c r="E5064" s="17" t="s">
        <v>26</v>
      </c>
      <c r="F5064" s="16" t="s">
        <v>44</v>
      </c>
      <c r="G5064" s="18">
        <v>415658</v>
      </c>
      <c r="H5064" s="19" t="s">
        <v>11037</v>
      </c>
      <c r="I5064" s="19" t="s">
        <v>132</v>
      </c>
      <c r="J5064" s="19" t="s">
        <v>30</v>
      </c>
      <c r="K5064" s="16" t="s">
        <v>99</v>
      </c>
      <c r="L5064" s="16"/>
      <c r="M5064" s="20">
        <v>28252</v>
      </c>
      <c r="N5064" s="21"/>
      <c r="O5064" s="21"/>
      <c r="P5064" s="20"/>
      <c r="Q5064" s="16"/>
      <c r="R5064" s="16"/>
      <c r="S5064" s="16"/>
      <c r="T5064" s="16"/>
      <c r="U5064" s="16"/>
      <c r="V5064" s="16" t="s">
        <v>11038</v>
      </c>
      <c r="W5064" s="19"/>
    </row>
    <row r="5065" spans="1:23">
      <c r="A5065" s="16">
        <v>5062</v>
      </c>
      <c r="B5065" s="17" t="s">
        <v>10907</v>
      </c>
      <c r="C5065" s="18">
        <v>28153301301</v>
      </c>
      <c r="D5065" s="17" t="s">
        <v>11039</v>
      </c>
      <c r="E5065" s="17" t="s">
        <v>26</v>
      </c>
      <c r="F5065" s="16" t="s">
        <v>27</v>
      </c>
      <c r="G5065" s="18">
        <v>415573</v>
      </c>
      <c r="H5065" s="19" t="s">
        <v>11040</v>
      </c>
      <c r="I5065" s="19" t="s">
        <v>29</v>
      </c>
      <c r="J5065" s="19" t="s">
        <v>30</v>
      </c>
      <c r="K5065" s="16" t="s">
        <v>36</v>
      </c>
      <c r="L5065" s="16"/>
      <c r="M5065" s="20">
        <v>22828</v>
      </c>
      <c r="N5065" s="21"/>
      <c r="O5065" s="21"/>
      <c r="P5065" s="20" t="s">
        <v>32</v>
      </c>
      <c r="Q5065" s="16"/>
      <c r="R5065" s="16"/>
      <c r="S5065" s="16"/>
      <c r="T5065" s="16"/>
      <c r="U5065" s="16"/>
      <c r="V5065" s="16" t="s">
        <v>11041</v>
      </c>
      <c r="W5065" s="19"/>
    </row>
    <row r="5066" spans="1:23">
      <c r="A5066" s="16">
        <v>5063</v>
      </c>
      <c r="B5066" s="17" t="s">
        <v>10907</v>
      </c>
      <c r="C5066" s="18">
        <v>28153301311</v>
      </c>
      <c r="D5066" s="17" t="s">
        <v>11042</v>
      </c>
      <c r="E5066" s="17" t="s">
        <v>26</v>
      </c>
      <c r="F5066" s="16" t="s">
        <v>27</v>
      </c>
      <c r="G5066" s="18">
        <v>447553</v>
      </c>
      <c r="H5066" s="19" t="s">
        <v>11043</v>
      </c>
      <c r="I5066" s="19" t="s">
        <v>29</v>
      </c>
      <c r="J5066" s="19" t="s">
        <v>30</v>
      </c>
      <c r="K5066" s="16" t="s">
        <v>40</v>
      </c>
      <c r="L5066" s="16"/>
      <c r="M5066" s="20">
        <v>22835</v>
      </c>
      <c r="N5066" s="21"/>
      <c r="O5066" s="21"/>
      <c r="P5066" s="20" t="s">
        <v>32</v>
      </c>
      <c r="Q5066" s="16"/>
      <c r="R5066" s="16"/>
      <c r="S5066" s="16"/>
      <c r="T5066" s="16"/>
      <c r="U5066" s="16"/>
      <c r="V5066" s="16" t="s">
        <v>11044</v>
      </c>
      <c r="W5066" s="19"/>
    </row>
    <row r="5067" spans="1:23">
      <c r="A5067" s="16">
        <v>5064</v>
      </c>
      <c r="B5067" s="17" t="s">
        <v>10907</v>
      </c>
      <c r="C5067" s="18">
        <v>28153301313</v>
      </c>
      <c r="D5067" s="17" t="s">
        <v>11045</v>
      </c>
      <c r="E5067" s="17" t="s">
        <v>26</v>
      </c>
      <c r="F5067" s="16" t="s">
        <v>27</v>
      </c>
      <c r="G5067" s="18">
        <v>416713</v>
      </c>
      <c r="H5067" s="19" t="s">
        <v>11046</v>
      </c>
      <c r="I5067" s="19" t="s">
        <v>29</v>
      </c>
      <c r="J5067" s="19" t="s">
        <v>30</v>
      </c>
      <c r="K5067" s="16" t="s">
        <v>40</v>
      </c>
      <c r="L5067" s="16"/>
      <c r="M5067" s="20">
        <v>25586</v>
      </c>
      <c r="N5067" s="21"/>
      <c r="O5067" s="21"/>
      <c r="P5067" s="20" t="s">
        <v>32</v>
      </c>
      <c r="Q5067" s="16"/>
      <c r="R5067" s="16"/>
      <c r="S5067" s="16"/>
      <c r="T5067" s="16"/>
      <c r="U5067" s="16"/>
      <c r="V5067" s="16" t="s">
        <v>11047</v>
      </c>
      <c r="W5067" s="19"/>
    </row>
    <row r="5068" spans="1:23">
      <c r="A5068" s="16">
        <v>5065</v>
      </c>
      <c r="B5068" s="17" t="s">
        <v>10907</v>
      </c>
      <c r="C5068" s="16">
        <v>28153301314</v>
      </c>
      <c r="D5068" s="17" t="s">
        <v>11048</v>
      </c>
      <c r="E5068" s="17" t="s">
        <v>26</v>
      </c>
      <c r="F5068" s="16" t="s">
        <v>44</v>
      </c>
      <c r="G5068" s="18">
        <v>447477</v>
      </c>
      <c r="H5068" s="19" t="s">
        <v>11049</v>
      </c>
      <c r="I5068" s="19" t="s">
        <v>49</v>
      </c>
      <c r="J5068" s="19" t="s">
        <v>55</v>
      </c>
      <c r="K5068" s="16" t="s">
        <v>99</v>
      </c>
      <c r="L5068" s="16"/>
      <c r="M5068" s="20">
        <v>31642</v>
      </c>
      <c r="N5068" s="21">
        <v>2008</v>
      </c>
      <c r="O5068" s="21"/>
      <c r="P5068" s="20"/>
      <c r="Q5068" s="20">
        <v>40105</v>
      </c>
      <c r="R5068" s="20">
        <v>40105</v>
      </c>
      <c r="S5068" s="16"/>
      <c r="T5068" s="16"/>
      <c r="U5068" s="20"/>
      <c r="V5068" s="16" t="s">
        <v>11050</v>
      </c>
      <c r="W5068" s="19"/>
    </row>
    <row r="5069" spans="1:23">
      <c r="A5069" s="16">
        <v>5066</v>
      </c>
      <c r="B5069" s="17" t="s">
        <v>10907</v>
      </c>
      <c r="C5069" s="18">
        <v>28153301314</v>
      </c>
      <c r="D5069" s="17" t="s">
        <v>11048</v>
      </c>
      <c r="E5069" s="17" t="s">
        <v>26</v>
      </c>
      <c r="F5069" s="16" t="s">
        <v>44</v>
      </c>
      <c r="G5069" s="18">
        <v>415033</v>
      </c>
      <c r="H5069" s="19" t="s">
        <v>11051</v>
      </c>
      <c r="I5069" s="19" t="s">
        <v>79</v>
      </c>
      <c r="J5069" s="19" t="s">
        <v>55</v>
      </c>
      <c r="K5069" s="16" t="s">
        <v>117</v>
      </c>
      <c r="L5069" s="16" t="str">
        <f>VLOOKUP(G5069,[1]SAs!$H$5:$L$5099,5,0)</f>
        <v/>
      </c>
      <c r="M5069" s="20">
        <v>28900</v>
      </c>
      <c r="N5069" s="21">
        <v>2003</v>
      </c>
      <c r="O5069" s="21"/>
      <c r="P5069" s="20"/>
      <c r="Q5069" s="20">
        <v>38673</v>
      </c>
      <c r="R5069" s="20">
        <v>38673</v>
      </c>
      <c r="S5069" s="16"/>
      <c r="T5069" s="16"/>
      <c r="U5069" s="20"/>
      <c r="V5069" s="16" t="s">
        <v>11052</v>
      </c>
      <c r="W5069" s="19"/>
    </row>
    <row r="5070" spans="1:23">
      <c r="A5070" s="16">
        <v>5067</v>
      </c>
      <c r="B5070" s="17" t="s">
        <v>10907</v>
      </c>
      <c r="C5070" s="18">
        <v>28153301314</v>
      </c>
      <c r="D5070" s="17" t="s">
        <v>11048</v>
      </c>
      <c r="E5070" s="17" t="s">
        <v>26</v>
      </c>
      <c r="F5070" s="16" t="s">
        <v>44</v>
      </c>
      <c r="G5070" s="18">
        <v>415522</v>
      </c>
      <c r="H5070" s="19" t="s">
        <v>11053</v>
      </c>
      <c r="I5070" s="19" t="s">
        <v>72</v>
      </c>
      <c r="J5070" s="19" t="s">
        <v>30</v>
      </c>
      <c r="K5070" s="16" t="s">
        <v>40</v>
      </c>
      <c r="L5070" s="16"/>
      <c r="M5070" s="20">
        <v>22872</v>
      </c>
      <c r="N5070" s="21">
        <v>1989</v>
      </c>
      <c r="O5070" s="21"/>
      <c r="P5070" s="20"/>
      <c r="Q5070" s="20">
        <v>32711</v>
      </c>
      <c r="R5070" s="20">
        <v>39844</v>
      </c>
      <c r="S5070" s="16"/>
      <c r="T5070" s="16"/>
      <c r="U5070" s="20"/>
      <c r="V5070" s="16" t="s">
        <v>11054</v>
      </c>
      <c r="W5070" s="19"/>
    </row>
    <row r="5071" spans="1:23">
      <c r="A5071" s="16">
        <v>5068</v>
      </c>
      <c r="B5071" s="17" t="s">
        <v>10907</v>
      </c>
      <c r="C5071" s="18">
        <v>28153301314</v>
      </c>
      <c r="D5071" s="17" t="s">
        <v>11048</v>
      </c>
      <c r="E5071" s="17" t="s">
        <v>26</v>
      </c>
      <c r="F5071" s="16" t="s">
        <v>44</v>
      </c>
      <c r="G5071" s="18">
        <v>415384</v>
      </c>
      <c r="H5071" s="19" t="s">
        <v>11055</v>
      </c>
      <c r="I5071" s="19" t="s">
        <v>62</v>
      </c>
      <c r="J5071" s="19" t="s">
        <v>30</v>
      </c>
      <c r="K5071" s="16" t="s">
        <v>40</v>
      </c>
      <c r="L5071" s="16"/>
      <c r="M5071" s="20">
        <v>24333</v>
      </c>
      <c r="N5071" s="21">
        <v>1992</v>
      </c>
      <c r="O5071" s="21"/>
      <c r="P5071" s="20"/>
      <c r="Q5071" s="20">
        <v>32779</v>
      </c>
      <c r="R5071" s="20">
        <v>37244</v>
      </c>
      <c r="S5071" s="16"/>
      <c r="T5071" s="16"/>
      <c r="U5071" s="20"/>
      <c r="V5071" s="16" t="s">
        <v>11056</v>
      </c>
      <c r="W5071" s="19"/>
    </row>
    <row r="5072" spans="1:23">
      <c r="A5072" s="16">
        <v>5069</v>
      </c>
      <c r="B5072" s="17" t="s">
        <v>10907</v>
      </c>
      <c r="C5072" s="18">
        <v>28153301314</v>
      </c>
      <c r="D5072" s="17" t="s">
        <v>11048</v>
      </c>
      <c r="E5072" s="17" t="s">
        <v>26</v>
      </c>
      <c r="F5072" s="16" t="s">
        <v>44</v>
      </c>
      <c r="G5072" s="18">
        <v>430365</v>
      </c>
      <c r="H5072" s="19" t="s">
        <v>11057</v>
      </c>
      <c r="I5072" s="19" t="s">
        <v>92</v>
      </c>
      <c r="J5072" s="19" t="s">
        <v>55</v>
      </c>
      <c r="K5072" s="16" t="s">
        <v>117</v>
      </c>
      <c r="L5072" s="16"/>
      <c r="M5072" s="20">
        <v>26418</v>
      </c>
      <c r="N5072" s="21">
        <v>1994</v>
      </c>
      <c r="O5072" s="21"/>
      <c r="P5072" s="20"/>
      <c r="Q5072" s="20">
        <v>34866</v>
      </c>
      <c r="R5072" s="20">
        <v>37561</v>
      </c>
      <c r="S5072" s="16"/>
      <c r="T5072" s="16"/>
      <c r="U5072" s="20"/>
      <c r="V5072" s="16" t="s">
        <v>11058</v>
      </c>
      <c r="W5072" s="19"/>
    </row>
    <row r="5073" spans="1:23">
      <c r="A5073" s="16">
        <v>5070</v>
      </c>
      <c r="B5073" s="17" t="s">
        <v>10907</v>
      </c>
      <c r="C5073" s="18">
        <v>28153301314</v>
      </c>
      <c r="D5073" s="17" t="s">
        <v>11048</v>
      </c>
      <c r="E5073" s="17" t="s">
        <v>26</v>
      </c>
      <c r="F5073" s="16" t="s">
        <v>44</v>
      </c>
      <c r="G5073" s="18">
        <v>415079</v>
      </c>
      <c r="H5073" s="19" t="s">
        <v>11059</v>
      </c>
      <c r="I5073" s="19" t="s">
        <v>92</v>
      </c>
      <c r="J5073" s="19" t="s">
        <v>30</v>
      </c>
      <c r="K5073" s="16" t="s">
        <v>310</v>
      </c>
      <c r="L5073" s="16"/>
      <c r="M5073" s="20">
        <v>23933</v>
      </c>
      <c r="N5073" s="21">
        <v>1994</v>
      </c>
      <c r="O5073" s="21"/>
      <c r="P5073" s="20"/>
      <c r="Q5073" s="20">
        <v>34869</v>
      </c>
      <c r="R5073" s="20">
        <v>37561</v>
      </c>
      <c r="S5073" s="16"/>
      <c r="T5073" s="16"/>
      <c r="U5073" s="20"/>
      <c r="V5073" s="16" t="s">
        <v>11060</v>
      </c>
      <c r="W5073" s="19"/>
    </row>
    <row r="5074" spans="1:23">
      <c r="A5074" s="16">
        <v>5071</v>
      </c>
      <c r="B5074" s="17" t="s">
        <v>10907</v>
      </c>
      <c r="C5074" s="18">
        <v>28153301314</v>
      </c>
      <c r="D5074" s="17" t="s">
        <v>11048</v>
      </c>
      <c r="E5074" s="17" t="s">
        <v>26</v>
      </c>
      <c r="F5074" s="16" t="s">
        <v>44</v>
      </c>
      <c r="G5074" s="18">
        <v>415078</v>
      </c>
      <c r="H5074" s="19" t="s">
        <v>11061</v>
      </c>
      <c r="I5074" s="19" t="s">
        <v>62</v>
      </c>
      <c r="J5074" s="19" t="s">
        <v>30</v>
      </c>
      <c r="K5074" s="16" t="s">
        <v>112</v>
      </c>
      <c r="L5074" s="16"/>
      <c r="M5074" s="20">
        <v>25607</v>
      </c>
      <c r="N5074" s="21">
        <v>1994</v>
      </c>
      <c r="O5074" s="21"/>
      <c r="P5074" s="20"/>
      <c r="Q5074" s="20">
        <v>34869</v>
      </c>
      <c r="R5074" s="20">
        <v>37561</v>
      </c>
      <c r="S5074" s="16"/>
      <c r="T5074" s="16"/>
      <c r="U5074" s="20"/>
      <c r="V5074" s="16" t="s">
        <v>11062</v>
      </c>
      <c r="W5074" s="19"/>
    </row>
    <row r="5075" spans="1:23">
      <c r="A5075" s="16">
        <v>5072</v>
      </c>
      <c r="B5075" s="17" t="s">
        <v>10907</v>
      </c>
      <c r="C5075" s="16">
        <v>28153301314</v>
      </c>
      <c r="D5075" s="17" t="s">
        <v>11048</v>
      </c>
      <c r="E5075" s="17" t="s">
        <v>26</v>
      </c>
      <c r="F5075" s="16" t="s">
        <v>44</v>
      </c>
      <c r="G5075" s="18">
        <v>415590</v>
      </c>
      <c r="H5075" s="19" t="s">
        <v>11063</v>
      </c>
      <c r="I5075" s="19" t="s">
        <v>72</v>
      </c>
      <c r="J5075" s="19" t="s">
        <v>30</v>
      </c>
      <c r="K5075" s="16" t="s">
        <v>117</v>
      </c>
      <c r="L5075" s="16"/>
      <c r="M5075" s="20">
        <v>25385</v>
      </c>
      <c r="N5075" s="21">
        <v>1994</v>
      </c>
      <c r="O5075" s="21"/>
      <c r="P5075" s="20"/>
      <c r="Q5075" s="20">
        <v>34869</v>
      </c>
      <c r="R5075" s="20">
        <v>39844</v>
      </c>
      <c r="S5075" s="16"/>
      <c r="T5075" s="16"/>
      <c r="U5075" s="20"/>
      <c r="V5075" s="16" t="s">
        <v>11064</v>
      </c>
      <c r="W5075" s="19"/>
    </row>
    <row r="5076" spans="1:23">
      <c r="A5076" s="16">
        <v>5073</v>
      </c>
      <c r="B5076" s="17" t="s">
        <v>10907</v>
      </c>
      <c r="C5076" s="18">
        <v>28153301314</v>
      </c>
      <c r="D5076" s="17" t="s">
        <v>11048</v>
      </c>
      <c r="E5076" s="17" t="s">
        <v>26</v>
      </c>
      <c r="F5076" s="16" t="s">
        <v>44</v>
      </c>
      <c r="G5076" s="18">
        <v>415196</v>
      </c>
      <c r="H5076" s="19" t="s">
        <v>11065</v>
      </c>
      <c r="I5076" s="19" t="s">
        <v>46</v>
      </c>
      <c r="J5076" s="19" t="s">
        <v>55</v>
      </c>
      <c r="K5076" s="16" t="s">
        <v>40</v>
      </c>
      <c r="L5076" s="16"/>
      <c r="M5076" s="20">
        <v>26392</v>
      </c>
      <c r="N5076" s="21">
        <v>1994</v>
      </c>
      <c r="O5076" s="21"/>
      <c r="P5076" s="20"/>
      <c r="Q5076" s="20">
        <v>34869</v>
      </c>
      <c r="R5076" s="20">
        <v>39844</v>
      </c>
      <c r="S5076" s="16"/>
      <c r="T5076" s="16"/>
      <c r="U5076" s="20"/>
      <c r="V5076" s="16" t="s">
        <v>11066</v>
      </c>
      <c r="W5076" s="19"/>
    </row>
    <row r="5077" spans="1:23">
      <c r="A5077" s="16">
        <v>5074</v>
      </c>
      <c r="B5077" s="17" t="s">
        <v>10907</v>
      </c>
      <c r="C5077" s="18">
        <v>28153301314</v>
      </c>
      <c r="D5077" s="17" t="s">
        <v>11048</v>
      </c>
      <c r="E5077" s="17" t="s">
        <v>26</v>
      </c>
      <c r="F5077" s="16" t="s">
        <v>44</v>
      </c>
      <c r="G5077" s="18">
        <v>415569</v>
      </c>
      <c r="H5077" s="19" t="s">
        <v>11067</v>
      </c>
      <c r="I5077" s="19" t="s">
        <v>69</v>
      </c>
      <c r="J5077" s="19" t="s">
        <v>30</v>
      </c>
      <c r="K5077" s="16" t="s">
        <v>112</v>
      </c>
      <c r="L5077" s="16"/>
      <c r="M5077" s="20">
        <v>23543</v>
      </c>
      <c r="N5077" s="21">
        <v>1994</v>
      </c>
      <c r="O5077" s="21"/>
      <c r="P5077" s="20"/>
      <c r="Q5077" s="20">
        <v>34869</v>
      </c>
      <c r="R5077" s="20">
        <v>41257</v>
      </c>
      <c r="S5077" s="16"/>
      <c r="T5077" s="16"/>
      <c r="U5077" s="20"/>
      <c r="V5077" s="16" t="s">
        <v>11068</v>
      </c>
      <c r="W5077" s="19"/>
    </row>
    <row r="5078" spans="1:23">
      <c r="A5078" s="16">
        <v>5075</v>
      </c>
      <c r="B5078" s="17" t="s">
        <v>10907</v>
      </c>
      <c r="C5078" s="16">
        <v>28153301314</v>
      </c>
      <c r="D5078" s="17" t="s">
        <v>11048</v>
      </c>
      <c r="E5078" s="17" t="s">
        <v>26</v>
      </c>
      <c r="F5078" s="16" t="s">
        <v>44</v>
      </c>
      <c r="G5078" s="18">
        <v>417264</v>
      </c>
      <c r="H5078" s="19" t="s">
        <v>11069</v>
      </c>
      <c r="I5078" s="19" t="s">
        <v>52</v>
      </c>
      <c r="J5078" s="19" t="s">
        <v>30</v>
      </c>
      <c r="K5078" s="16" t="s">
        <v>40</v>
      </c>
      <c r="L5078" s="16"/>
      <c r="M5078" s="20">
        <v>24673</v>
      </c>
      <c r="N5078" s="21">
        <v>1995</v>
      </c>
      <c r="O5078" s="21"/>
      <c r="P5078" s="20"/>
      <c r="Q5078" s="20">
        <v>34865</v>
      </c>
      <c r="R5078" s="20">
        <v>39844</v>
      </c>
      <c r="S5078" s="16"/>
      <c r="T5078" s="16"/>
      <c r="U5078" s="20"/>
      <c r="V5078" s="16" t="s">
        <v>11070</v>
      </c>
      <c r="W5078" s="19"/>
    </row>
    <row r="5079" spans="1:23">
      <c r="A5079" s="16">
        <v>5076</v>
      </c>
      <c r="B5079" s="17" t="s">
        <v>10907</v>
      </c>
      <c r="C5079" s="18">
        <v>28153301314</v>
      </c>
      <c r="D5079" s="17" t="s">
        <v>11048</v>
      </c>
      <c r="E5079" s="17" t="s">
        <v>26</v>
      </c>
      <c r="F5079" s="16" t="s">
        <v>44</v>
      </c>
      <c r="G5079" s="18">
        <v>415032</v>
      </c>
      <c r="H5079" s="19" t="s">
        <v>11071</v>
      </c>
      <c r="I5079" s="19" t="s">
        <v>92</v>
      </c>
      <c r="J5079" s="19" t="s">
        <v>55</v>
      </c>
      <c r="K5079" s="16" t="s">
        <v>40</v>
      </c>
      <c r="L5079" s="16"/>
      <c r="M5079" s="20">
        <v>26455</v>
      </c>
      <c r="N5079" s="21">
        <v>1996</v>
      </c>
      <c r="O5079" s="21"/>
      <c r="P5079" s="20"/>
      <c r="Q5079" s="20">
        <v>35459</v>
      </c>
      <c r="R5079" s="20">
        <v>39844</v>
      </c>
      <c r="S5079" s="16"/>
      <c r="T5079" s="16"/>
      <c r="U5079" s="20"/>
      <c r="V5079" s="16" t="s">
        <v>11072</v>
      </c>
      <c r="W5079" s="19"/>
    </row>
    <row r="5080" spans="1:23">
      <c r="A5080" s="16">
        <v>5077</v>
      </c>
      <c r="B5080" s="17" t="s">
        <v>10907</v>
      </c>
      <c r="C5080" s="18">
        <v>28153301314</v>
      </c>
      <c r="D5080" s="17" t="s">
        <v>11048</v>
      </c>
      <c r="E5080" s="17" t="s">
        <v>26</v>
      </c>
      <c r="F5080" s="16" t="s">
        <v>44</v>
      </c>
      <c r="G5080" s="18">
        <v>415543</v>
      </c>
      <c r="H5080" s="19" t="s">
        <v>11073</v>
      </c>
      <c r="I5080" s="19" t="s">
        <v>62</v>
      </c>
      <c r="J5080" s="19" t="s">
        <v>55</v>
      </c>
      <c r="K5080" s="16" t="s">
        <v>31</v>
      </c>
      <c r="L5080" s="16"/>
      <c r="M5080" s="20">
        <v>26200</v>
      </c>
      <c r="N5080" s="21">
        <v>1996</v>
      </c>
      <c r="O5080" s="21"/>
      <c r="P5080" s="20"/>
      <c r="Q5080" s="20">
        <v>35459</v>
      </c>
      <c r="R5080" s="20">
        <v>39844</v>
      </c>
      <c r="S5080" s="16"/>
      <c r="T5080" s="16"/>
      <c r="U5080" s="20"/>
      <c r="V5080" s="16" t="s">
        <v>11074</v>
      </c>
      <c r="W5080" s="19"/>
    </row>
    <row r="5081" spans="1:23">
      <c r="A5081" s="16">
        <v>5078</v>
      </c>
      <c r="B5081" s="17" t="s">
        <v>10907</v>
      </c>
      <c r="C5081" s="18">
        <v>28153301314</v>
      </c>
      <c r="D5081" s="17" t="s">
        <v>11048</v>
      </c>
      <c r="E5081" s="17" t="s">
        <v>26</v>
      </c>
      <c r="F5081" s="16" t="s">
        <v>44</v>
      </c>
      <c r="G5081" s="18">
        <v>415321</v>
      </c>
      <c r="H5081" s="19" t="s">
        <v>11075</v>
      </c>
      <c r="I5081" s="19" t="s">
        <v>46</v>
      </c>
      <c r="J5081" s="19" t="s">
        <v>30</v>
      </c>
      <c r="K5081" s="16" t="s">
        <v>40</v>
      </c>
      <c r="L5081" s="16"/>
      <c r="M5081" s="20">
        <v>23913</v>
      </c>
      <c r="N5081" s="21">
        <v>1996</v>
      </c>
      <c r="O5081" s="21"/>
      <c r="P5081" s="20"/>
      <c r="Q5081" s="20">
        <v>35601</v>
      </c>
      <c r="R5081" s="20">
        <v>39844</v>
      </c>
      <c r="S5081" s="16"/>
      <c r="T5081" s="16"/>
      <c r="U5081" s="20"/>
      <c r="V5081" s="16" t="s">
        <v>11076</v>
      </c>
      <c r="W5081" s="19"/>
    </row>
    <row r="5082" spans="1:23">
      <c r="A5082" s="16">
        <v>5079</v>
      </c>
      <c r="B5082" s="17" t="s">
        <v>10907</v>
      </c>
      <c r="C5082" s="18">
        <v>28153301314</v>
      </c>
      <c r="D5082" s="17" t="s">
        <v>11048</v>
      </c>
      <c r="E5082" s="17" t="s">
        <v>26</v>
      </c>
      <c r="F5082" s="16" t="s">
        <v>44</v>
      </c>
      <c r="G5082" s="18">
        <v>415416</v>
      </c>
      <c r="H5082" s="19" t="s">
        <v>11077</v>
      </c>
      <c r="I5082" s="19" t="s">
        <v>46</v>
      </c>
      <c r="J5082" s="19" t="s">
        <v>55</v>
      </c>
      <c r="K5082" s="16" t="s">
        <v>40</v>
      </c>
      <c r="L5082" s="16" t="str">
        <f>VLOOKUP(G5082,[1]SAs!$H$5:$L$5099,5,0)</f>
        <v/>
      </c>
      <c r="M5082" s="20">
        <v>23958</v>
      </c>
      <c r="N5082" s="21">
        <v>1996</v>
      </c>
      <c r="O5082" s="21"/>
      <c r="P5082" s="20"/>
      <c r="Q5082" s="20">
        <v>35621</v>
      </c>
      <c r="R5082" s="20">
        <v>39844</v>
      </c>
      <c r="S5082" s="16"/>
      <c r="T5082" s="16"/>
      <c r="U5082" s="20"/>
      <c r="V5082" s="16" t="s">
        <v>11078</v>
      </c>
      <c r="W5082" s="19"/>
    </row>
    <row r="5083" spans="1:23">
      <c r="A5083" s="16">
        <v>5080</v>
      </c>
      <c r="B5083" s="17" t="s">
        <v>10907</v>
      </c>
      <c r="C5083" s="18">
        <v>28153301314</v>
      </c>
      <c r="D5083" s="17" t="s">
        <v>11048</v>
      </c>
      <c r="E5083" s="17" t="s">
        <v>26</v>
      </c>
      <c r="F5083" s="16" t="s">
        <v>44</v>
      </c>
      <c r="G5083" s="18">
        <v>415478</v>
      </c>
      <c r="H5083" s="19" t="s">
        <v>11079</v>
      </c>
      <c r="I5083" s="19" t="s">
        <v>46</v>
      </c>
      <c r="J5083" s="19" t="s">
        <v>55</v>
      </c>
      <c r="K5083" s="16" t="s">
        <v>31</v>
      </c>
      <c r="L5083" s="16"/>
      <c r="M5083" s="20">
        <v>26045</v>
      </c>
      <c r="N5083" s="21">
        <v>1996</v>
      </c>
      <c r="O5083" s="21"/>
      <c r="P5083" s="20"/>
      <c r="Q5083" s="20">
        <v>35781</v>
      </c>
      <c r="R5083" s="20">
        <v>39844</v>
      </c>
      <c r="S5083" s="16"/>
      <c r="T5083" s="16"/>
      <c r="U5083" s="20"/>
      <c r="V5083" s="16" t="s">
        <v>11080</v>
      </c>
      <c r="W5083" s="19"/>
    </row>
    <row r="5084" spans="1:23">
      <c r="A5084" s="16">
        <v>5081</v>
      </c>
      <c r="B5084" s="17" t="s">
        <v>10907</v>
      </c>
      <c r="C5084" s="18">
        <v>28153301314</v>
      </c>
      <c r="D5084" s="17" t="s">
        <v>11048</v>
      </c>
      <c r="E5084" s="17" t="s">
        <v>26</v>
      </c>
      <c r="F5084" s="16" t="s">
        <v>44</v>
      </c>
      <c r="G5084" s="18">
        <v>415505</v>
      </c>
      <c r="H5084" s="19" t="s">
        <v>11081</v>
      </c>
      <c r="I5084" s="19" t="s">
        <v>62</v>
      </c>
      <c r="J5084" s="19" t="s">
        <v>30</v>
      </c>
      <c r="K5084" s="16" t="s">
        <v>40</v>
      </c>
      <c r="L5084" s="16"/>
      <c r="M5084" s="20">
        <v>23177</v>
      </c>
      <c r="N5084" s="21">
        <v>1997</v>
      </c>
      <c r="O5084" s="21"/>
      <c r="P5084" s="20"/>
      <c r="Q5084" s="20">
        <v>35460</v>
      </c>
      <c r="R5084" s="20">
        <v>39844</v>
      </c>
      <c r="S5084" s="16"/>
      <c r="T5084" s="16"/>
      <c r="U5084" s="20"/>
      <c r="V5084" s="16" t="s">
        <v>11082</v>
      </c>
      <c r="W5084" s="19"/>
    </row>
    <row r="5085" spans="1:23">
      <c r="A5085" s="16">
        <v>5082</v>
      </c>
      <c r="B5085" s="17" t="s">
        <v>10907</v>
      </c>
      <c r="C5085" s="16">
        <v>28153301314</v>
      </c>
      <c r="D5085" s="17" t="s">
        <v>11048</v>
      </c>
      <c r="E5085" s="17" t="s">
        <v>26</v>
      </c>
      <c r="F5085" s="16" t="s">
        <v>44</v>
      </c>
      <c r="G5085" s="18">
        <v>415288</v>
      </c>
      <c r="H5085" s="19" t="s">
        <v>11083</v>
      </c>
      <c r="I5085" s="19" t="s">
        <v>69</v>
      </c>
      <c r="J5085" s="19" t="s">
        <v>30</v>
      </c>
      <c r="K5085" s="16" t="s">
        <v>99</v>
      </c>
      <c r="L5085" s="16"/>
      <c r="M5085" s="20">
        <v>26085</v>
      </c>
      <c r="N5085" s="21">
        <v>1997</v>
      </c>
      <c r="O5085" s="21"/>
      <c r="P5085" s="20"/>
      <c r="Q5085" s="20">
        <v>35599</v>
      </c>
      <c r="R5085" s="20">
        <v>40932</v>
      </c>
      <c r="S5085" s="16"/>
      <c r="T5085" s="16"/>
      <c r="U5085" s="20"/>
      <c r="V5085" s="16" t="s">
        <v>11084</v>
      </c>
      <c r="W5085" s="19"/>
    </row>
    <row r="5086" spans="1:23">
      <c r="A5086" s="16">
        <v>5083</v>
      </c>
      <c r="B5086" s="17" t="s">
        <v>10907</v>
      </c>
      <c r="C5086" s="18">
        <v>28153301314</v>
      </c>
      <c r="D5086" s="17" t="s">
        <v>11048</v>
      </c>
      <c r="E5086" s="17" t="s">
        <v>26</v>
      </c>
      <c r="F5086" s="16" t="s">
        <v>44</v>
      </c>
      <c r="G5086" s="18">
        <v>415136</v>
      </c>
      <c r="H5086" s="19" t="s">
        <v>11085</v>
      </c>
      <c r="I5086" s="19" t="s">
        <v>62</v>
      </c>
      <c r="J5086" s="19" t="s">
        <v>55</v>
      </c>
      <c r="K5086" s="16" t="s">
        <v>112</v>
      </c>
      <c r="L5086" s="16"/>
      <c r="M5086" s="20">
        <v>28349</v>
      </c>
      <c r="N5086" s="21">
        <v>2001</v>
      </c>
      <c r="O5086" s="21"/>
      <c r="P5086" s="20"/>
      <c r="Q5086" s="20">
        <v>37277</v>
      </c>
      <c r="R5086" s="20">
        <v>37277</v>
      </c>
      <c r="S5086" s="16"/>
      <c r="T5086" s="16"/>
      <c r="U5086" s="20"/>
      <c r="V5086" s="16" t="s">
        <v>11086</v>
      </c>
      <c r="W5086" s="19"/>
    </row>
    <row r="5087" spans="1:23">
      <c r="A5087" s="16">
        <v>5084</v>
      </c>
      <c r="B5087" s="17" t="s">
        <v>10907</v>
      </c>
      <c r="C5087" s="18">
        <v>28153301314</v>
      </c>
      <c r="D5087" s="17" t="s">
        <v>11048</v>
      </c>
      <c r="E5087" s="17" t="s">
        <v>26</v>
      </c>
      <c r="F5087" s="16" t="s">
        <v>44</v>
      </c>
      <c r="G5087" s="18">
        <v>415095</v>
      </c>
      <c r="H5087" s="19" t="s">
        <v>11087</v>
      </c>
      <c r="I5087" s="19" t="s">
        <v>49</v>
      </c>
      <c r="J5087" s="19" t="s">
        <v>55</v>
      </c>
      <c r="K5087" s="16" t="s">
        <v>40</v>
      </c>
      <c r="L5087" s="16"/>
      <c r="M5087" s="20">
        <v>25034</v>
      </c>
      <c r="N5087" s="21">
        <v>2002</v>
      </c>
      <c r="O5087" s="21"/>
      <c r="P5087" s="20"/>
      <c r="Q5087" s="20">
        <v>36026</v>
      </c>
      <c r="R5087" s="20">
        <v>37280</v>
      </c>
      <c r="S5087" s="16"/>
      <c r="T5087" s="16"/>
      <c r="U5087" s="20"/>
      <c r="V5087" s="16" t="s">
        <v>11088</v>
      </c>
      <c r="W5087" s="19"/>
    </row>
    <row r="5088" spans="1:23">
      <c r="A5088" s="16">
        <v>5085</v>
      </c>
      <c r="B5088" s="17" t="s">
        <v>10907</v>
      </c>
      <c r="C5088" s="18">
        <v>28153301314</v>
      </c>
      <c r="D5088" s="17" t="s">
        <v>11048</v>
      </c>
      <c r="E5088" s="17" t="s">
        <v>26</v>
      </c>
      <c r="F5088" s="16" t="s">
        <v>44</v>
      </c>
      <c r="G5088" s="18">
        <v>928774</v>
      </c>
      <c r="H5088" s="19" t="s">
        <v>11089</v>
      </c>
      <c r="I5088" s="19" t="s">
        <v>69</v>
      </c>
      <c r="J5088" s="19" t="s">
        <v>55</v>
      </c>
      <c r="K5088" s="16" t="s">
        <v>31</v>
      </c>
      <c r="L5088" s="16"/>
      <c r="M5088" s="20">
        <v>25367</v>
      </c>
      <c r="N5088" s="21">
        <v>2002</v>
      </c>
      <c r="O5088" s="21"/>
      <c r="P5088" s="20"/>
      <c r="Q5088" s="20">
        <v>37277</v>
      </c>
      <c r="R5088" s="20">
        <v>37277</v>
      </c>
      <c r="S5088" s="16"/>
      <c r="T5088" s="16"/>
      <c r="U5088" s="20"/>
      <c r="V5088" s="16" t="s">
        <v>11090</v>
      </c>
      <c r="W5088" s="19"/>
    </row>
    <row r="5089" spans="1:23">
      <c r="A5089" s="16">
        <v>5086</v>
      </c>
      <c r="B5089" s="17" t="s">
        <v>10907</v>
      </c>
      <c r="C5089" s="18">
        <v>28153301314</v>
      </c>
      <c r="D5089" s="17" t="s">
        <v>11048</v>
      </c>
      <c r="E5089" s="17" t="s">
        <v>26</v>
      </c>
      <c r="F5089" s="16" t="s">
        <v>44</v>
      </c>
      <c r="G5089" s="18">
        <v>415052</v>
      </c>
      <c r="H5089" s="19" t="s">
        <v>11091</v>
      </c>
      <c r="I5089" s="19" t="s">
        <v>49</v>
      </c>
      <c r="J5089" s="19" t="s">
        <v>30</v>
      </c>
      <c r="K5089" s="16" t="s">
        <v>112</v>
      </c>
      <c r="L5089" s="16"/>
      <c r="M5089" s="20">
        <v>28326</v>
      </c>
      <c r="N5089" s="21">
        <v>2002</v>
      </c>
      <c r="O5089" s="21"/>
      <c r="P5089" s="20"/>
      <c r="Q5089" s="20">
        <v>37280</v>
      </c>
      <c r="R5089" s="20">
        <v>37546</v>
      </c>
      <c r="S5089" s="16"/>
      <c r="T5089" s="16"/>
      <c r="U5089" s="20"/>
      <c r="V5089" s="16" t="s">
        <v>11092</v>
      </c>
      <c r="W5089" s="19"/>
    </row>
    <row r="5090" spans="1:23">
      <c r="A5090" s="16">
        <v>5087</v>
      </c>
      <c r="B5090" s="17" t="s">
        <v>10907</v>
      </c>
      <c r="C5090" s="18">
        <v>28153301314</v>
      </c>
      <c r="D5090" s="17" t="s">
        <v>11048</v>
      </c>
      <c r="E5090" s="17" t="s">
        <v>26</v>
      </c>
      <c r="F5090" s="16" t="s">
        <v>44</v>
      </c>
      <c r="G5090" s="18">
        <v>445861</v>
      </c>
      <c r="H5090" s="19" t="s">
        <v>11093</v>
      </c>
      <c r="I5090" s="19" t="s">
        <v>69</v>
      </c>
      <c r="J5090" s="19" t="s">
        <v>30</v>
      </c>
      <c r="K5090" s="16" t="s">
        <v>40</v>
      </c>
      <c r="L5090" s="16"/>
      <c r="M5090" s="20">
        <v>27636</v>
      </c>
      <c r="N5090" s="21">
        <v>2008</v>
      </c>
      <c r="O5090" s="21"/>
      <c r="P5090" s="20"/>
      <c r="Q5090" s="20">
        <v>40105</v>
      </c>
      <c r="R5090" s="20">
        <v>40105</v>
      </c>
      <c r="S5090" s="16"/>
      <c r="T5090" s="16"/>
      <c r="U5090" s="20"/>
      <c r="V5090" s="16" t="s">
        <v>11094</v>
      </c>
      <c r="W5090" s="19"/>
    </row>
    <row r="5091" spans="1:23">
      <c r="A5091" s="16">
        <v>5088</v>
      </c>
      <c r="B5091" s="17" t="s">
        <v>10907</v>
      </c>
      <c r="C5091" s="18">
        <v>28153301314</v>
      </c>
      <c r="D5091" s="17" t="s">
        <v>11048</v>
      </c>
      <c r="E5091" s="17" t="s">
        <v>26</v>
      </c>
      <c r="F5091" s="16" t="s">
        <v>44</v>
      </c>
      <c r="G5091" s="18">
        <v>445873</v>
      </c>
      <c r="H5091" s="19" t="s">
        <v>11095</v>
      </c>
      <c r="I5091" s="19" t="s">
        <v>52</v>
      </c>
      <c r="J5091" s="19" t="s">
        <v>55</v>
      </c>
      <c r="K5091" s="16" t="s">
        <v>291</v>
      </c>
      <c r="L5091" s="16"/>
      <c r="M5091" s="20">
        <v>29557</v>
      </c>
      <c r="N5091" s="21">
        <v>2008</v>
      </c>
      <c r="O5091" s="21"/>
      <c r="P5091" s="20"/>
      <c r="Q5091" s="20">
        <v>40138</v>
      </c>
      <c r="R5091" s="20">
        <v>40138</v>
      </c>
      <c r="S5091" s="16"/>
      <c r="T5091" s="16"/>
      <c r="U5091" s="20"/>
      <c r="V5091" s="16" t="s">
        <v>11096</v>
      </c>
      <c r="W5091" s="19"/>
    </row>
    <row r="5092" spans="1:23">
      <c r="A5092" s="16">
        <v>5089</v>
      </c>
      <c r="B5092" s="17" t="s">
        <v>10907</v>
      </c>
      <c r="C5092" s="18">
        <v>28153301314</v>
      </c>
      <c r="D5092" s="17" t="s">
        <v>11048</v>
      </c>
      <c r="E5092" s="17" t="s">
        <v>26</v>
      </c>
      <c r="F5092" s="16" t="s">
        <v>44</v>
      </c>
      <c r="G5092" s="18">
        <v>416572</v>
      </c>
      <c r="H5092" s="19" t="s">
        <v>11097</v>
      </c>
      <c r="I5092" s="19" t="s">
        <v>72</v>
      </c>
      <c r="J5092" s="19" t="s">
        <v>30</v>
      </c>
      <c r="K5092" s="16" t="s">
        <v>40</v>
      </c>
      <c r="L5092" s="16"/>
      <c r="M5092" s="20">
        <v>25062</v>
      </c>
      <c r="N5092" s="21"/>
      <c r="O5092" s="21"/>
      <c r="P5092" s="20"/>
      <c r="Q5092" s="16"/>
      <c r="R5092" s="16"/>
      <c r="S5092" s="16"/>
      <c r="T5092" s="16"/>
      <c r="U5092" s="16"/>
      <c r="V5092" s="16" t="s">
        <v>11098</v>
      </c>
      <c r="W5092" s="19"/>
    </row>
    <row r="5093" spans="1:23">
      <c r="A5093" s="16">
        <v>5090</v>
      </c>
      <c r="B5093" s="17" t="s">
        <v>10907</v>
      </c>
      <c r="C5093" s="18">
        <v>28153301607</v>
      </c>
      <c r="D5093" s="17" t="s">
        <v>11099</v>
      </c>
      <c r="E5093" s="17" t="s">
        <v>26</v>
      </c>
      <c r="F5093" s="16" t="s">
        <v>44</v>
      </c>
      <c r="G5093" s="18">
        <v>432598</v>
      </c>
      <c r="H5093" s="19" t="s">
        <v>11100</v>
      </c>
      <c r="I5093" s="19" t="s">
        <v>46</v>
      </c>
      <c r="J5093" s="19" t="s">
        <v>55</v>
      </c>
      <c r="K5093" s="16" t="s">
        <v>112</v>
      </c>
      <c r="L5093" s="16"/>
      <c r="M5093" s="20">
        <v>26875</v>
      </c>
      <c r="N5093" s="21">
        <v>1996</v>
      </c>
      <c r="O5093" s="21"/>
      <c r="P5093" s="20"/>
      <c r="Q5093" s="20">
        <v>35457</v>
      </c>
      <c r="R5093" s="20">
        <v>39844</v>
      </c>
      <c r="S5093" s="16"/>
      <c r="T5093" s="16"/>
      <c r="U5093" s="20"/>
      <c r="V5093" s="16" t="s">
        <v>11101</v>
      </c>
      <c r="W5093" s="19"/>
    </row>
    <row r="5094" spans="1:23">
      <c r="A5094" s="16">
        <v>5091</v>
      </c>
      <c r="B5094" s="17" t="s">
        <v>10907</v>
      </c>
      <c r="C5094" s="18">
        <v>28153301607</v>
      </c>
      <c r="D5094" s="17" t="s">
        <v>11099</v>
      </c>
      <c r="E5094" s="17" t="s">
        <v>26</v>
      </c>
      <c r="F5094" s="16" t="s">
        <v>44</v>
      </c>
      <c r="G5094" s="18">
        <v>444013</v>
      </c>
      <c r="H5094" s="19" t="s">
        <v>11102</v>
      </c>
      <c r="I5094" s="19" t="s">
        <v>52</v>
      </c>
      <c r="J5094" s="19" t="s">
        <v>55</v>
      </c>
      <c r="K5094" s="16" t="s">
        <v>40</v>
      </c>
      <c r="L5094" s="16"/>
      <c r="M5094" s="20">
        <v>30241</v>
      </c>
      <c r="N5094" s="21">
        <v>2006</v>
      </c>
      <c r="O5094" s="21"/>
      <c r="P5094" s="20"/>
      <c r="Q5094" s="20">
        <v>39409</v>
      </c>
      <c r="R5094" s="20">
        <v>39409</v>
      </c>
      <c r="S5094" s="16"/>
      <c r="T5094" s="16"/>
      <c r="U5094" s="20"/>
      <c r="V5094" s="16" t="s">
        <v>11103</v>
      </c>
      <c r="W5094" s="19"/>
    </row>
    <row r="5095" spans="1:23">
      <c r="A5095" s="16">
        <v>5092</v>
      </c>
      <c r="B5095" s="17" t="s">
        <v>10907</v>
      </c>
      <c r="C5095" s="18">
        <v>28153301607</v>
      </c>
      <c r="D5095" s="17" t="s">
        <v>11099</v>
      </c>
      <c r="E5095" s="17" t="s">
        <v>26</v>
      </c>
      <c r="F5095" s="16" t="s">
        <v>44</v>
      </c>
      <c r="G5095" s="18">
        <v>415504</v>
      </c>
      <c r="H5095" s="19" t="s">
        <v>11104</v>
      </c>
      <c r="I5095" s="19" t="s">
        <v>92</v>
      </c>
      <c r="J5095" s="19" t="s">
        <v>30</v>
      </c>
      <c r="K5095" s="16" t="s">
        <v>36</v>
      </c>
      <c r="L5095" s="16"/>
      <c r="M5095" s="20">
        <v>24698</v>
      </c>
      <c r="N5095" s="21">
        <v>1994</v>
      </c>
      <c r="O5095" s="21"/>
      <c r="P5095" s="20"/>
      <c r="Q5095" s="20">
        <v>34869</v>
      </c>
      <c r="R5095" s="20">
        <v>39844</v>
      </c>
      <c r="S5095" s="16"/>
      <c r="T5095" s="16"/>
      <c r="U5095" s="20"/>
      <c r="V5095" s="16" t="s">
        <v>11105</v>
      </c>
      <c r="W5095" s="19"/>
    </row>
    <row r="5096" spans="1:23">
      <c r="A5096" s="16">
        <v>5093</v>
      </c>
      <c r="B5096" s="17" t="s">
        <v>10907</v>
      </c>
      <c r="C5096" s="18">
        <v>28153301607</v>
      </c>
      <c r="D5096" s="17" t="s">
        <v>11099</v>
      </c>
      <c r="E5096" s="17" t="s">
        <v>26</v>
      </c>
      <c r="F5096" s="16" t="s">
        <v>44</v>
      </c>
      <c r="G5096" s="18">
        <v>415491</v>
      </c>
      <c r="H5096" s="19" t="s">
        <v>11106</v>
      </c>
      <c r="I5096" s="19" t="s">
        <v>69</v>
      </c>
      <c r="J5096" s="19" t="s">
        <v>30</v>
      </c>
      <c r="K5096" s="16" t="s">
        <v>99</v>
      </c>
      <c r="L5096" s="16"/>
      <c r="M5096" s="20">
        <v>25017</v>
      </c>
      <c r="N5096" s="21">
        <v>1994</v>
      </c>
      <c r="O5096" s="21"/>
      <c r="P5096" s="20"/>
      <c r="Q5096" s="20">
        <v>34870</v>
      </c>
      <c r="R5096" s="20">
        <v>34870</v>
      </c>
      <c r="S5096" s="16"/>
      <c r="T5096" s="16"/>
      <c r="U5096" s="20"/>
      <c r="V5096" s="16" t="s">
        <v>11107</v>
      </c>
      <c r="W5096" s="19"/>
    </row>
    <row r="5097" spans="1:23">
      <c r="A5097" s="16">
        <v>5094</v>
      </c>
      <c r="B5097" s="17" t="s">
        <v>10907</v>
      </c>
      <c r="C5097" s="18">
        <v>28153301607</v>
      </c>
      <c r="D5097" s="17" t="s">
        <v>11099</v>
      </c>
      <c r="E5097" s="17" t="s">
        <v>26</v>
      </c>
      <c r="F5097" s="16" t="s">
        <v>44</v>
      </c>
      <c r="G5097" s="18">
        <v>439653</v>
      </c>
      <c r="H5097" s="19" t="s">
        <v>11108</v>
      </c>
      <c r="I5097" s="19" t="s">
        <v>92</v>
      </c>
      <c r="J5097" s="19" t="s">
        <v>30</v>
      </c>
      <c r="K5097" s="16" t="s">
        <v>117</v>
      </c>
      <c r="L5097" s="16"/>
      <c r="M5097" s="20">
        <v>23866</v>
      </c>
      <c r="N5097" s="21">
        <v>1994</v>
      </c>
      <c r="O5097" s="21"/>
      <c r="P5097" s="20"/>
      <c r="Q5097" s="20">
        <v>34876</v>
      </c>
      <c r="R5097" s="20">
        <v>37561</v>
      </c>
      <c r="S5097" s="16"/>
      <c r="T5097" s="16"/>
      <c r="U5097" s="20"/>
      <c r="V5097" s="16" t="s">
        <v>11109</v>
      </c>
      <c r="W5097" s="19"/>
    </row>
    <row r="5098" spans="1:23">
      <c r="A5098" s="16">
        <v>5095</v>
      </c>
      <c r="B5098" s="17" t="s">
        <v>10907</v>
      </c>
      <c r="C5098" s="18">
        <v>28153301607</v>
      </c>
      <c r="D5098" s="17" t="s">
        <v>11099</v>
      </c>
      <c r="E5098" s="17" t="s">
        <v>26</v>
      </c>
      <c r="F5098" s="16" t="s">
        <v>44</v>
      </c>
      <c r="G5098" s="18">
        <v>415536</v>
      </c>
      <c r="H5098" s="19" t="s">
        <v>11110</v>
      </c>
      <c r="I5098" s="19" t="s">
        <v>62</v>
      </c>
      <c r="J5098" s="19" t="s">
        <v>30</v>
      </c>
      <c r="K5098" s="16" t="s">
        <v>36</v>
      </c>
      <c r="L5098" s="16"/>
      <c r="M5098" s="20">
        <v>25056</v>
      </c>
      <c r="N5098" s="21">
        <v>1995</v>
      </c>
      <c r="O5098" s="21"/>
      <c r="P5098" s="20"/>
      <c r="Q5098" s="20">
        <v>34867</v>
      </c>
      <c r="R5098" s="20">
        <v>41214</v>
      </c>
      <c r="S5098" s="16"/>
      <c r="T5098" s="16"/>
      <c r="U5098" s="20"/>
      <c r="V5098" s="16" t="s">
        <v>11111</v>
      </c>
      <c r="W5098" s="19"/>
    </row>
    <row r="5099" spans="1:23">
      <c r="A5099" s="16">
        <v>5096</v>
      </c>
      <c r="B5099" s="17" t="s">
        <v>10907</v>
      </c>
      <c r="C5099" s="16">
        <v>28153301607</v>
      </c>
      <c r="D5099" s="17" t="s">
        <v>11099</v>
      </c>
      <c r="E5099" s="17" t="s">
        <v>26</v>
      </c>
      <c r="F5099" s="16" t="s">
        <v>44</v>
      </c>
      <c r="G5099" s="18">
        <v>415198</v>
      </c>
      <c r="H5099" s="19" t="s">
        <v>11112</v>
      </c>
      <c r="I5099" s="19" t="s">
        <v>79</v>
      </c>
      <c r="J5099" s="19" t="s">
        <v>30</v>
      </c>
      <c r="K5099" s="16" t="s">
        <v>40</v>
      </c>
      <c r="L5099" s="16"/>
      <c r="M5099" s="20">
        <v>25029</v>
      </c>
      <c r="N5099" s="21">
        <v>1996</v>
      </c>
      <c r="O5099" s="21"/>
      <c r="P5099" s="20"/>
      <c r="Q5099" s="20">
        <v>35448</v>
      </c>
      <c r="R5099" s="20">
        <v>40096</v>
      </c>
      <c r="S5099" s="16"/>
      <c r="T5099" s="16"/>
      <c r="U5099" s="20"/>
      <c r="V5099" s="16" t="s">
        <v>11113</v>
      </c>
      <c r="W5099" s="19"/>
    </row>
    <row r="5100" spans="1:23">
      <c r="A5100" s="16">
        <v>5097</v>
      </c>
      <c r="B5100" s="17" t="s">
        <v>10907</v>
      </c>
      <c r="C5100" s="18">
        <v>28153301607</v>
      </c>
      <c r="D5100" s="17" t="s">
        <v>11099</v>
      </c>
      <c r="E5100" s="17" t="s">
        <v>26</v>
      </c>
      <c r="F5100" s="16" t="s">
        <v>44</v>
      </c>
      <c r="G5100" s="18">
        <v>428423</v>
      </c>
      <c r="H5100" s="19" t="s">
        <v>11114</v>
      </c>
      <c r="I5100" s="19" t="s">
        <v>62</v>
      </c>
      <c r="J5100" s="19" t="s">
        <v>55</v>
      </c>
      <c r="K5100" s="16" t="s">
        <v>36</v>
      </c>
      <c r="L5100" s="16"/>
      <c r="M5100" s="20">
        <v>26457</v>
      </c>
      <c r="N5100" s="21">
        <v>1996</v>
      </c>
      <c r="O5100" s="21"/>
      <c r="P5100" s="20"/>
      <c r="Q5100" s="20">
        <v>35472</v>
      </c>
      <c r="R5100" s="20">
        <v>39844</v>
      </c>
      <c r="S5100" s="16"/>
      <c r="T5100" s="16"/>
      <c r="U5100" s="20"/>
      <c r="V5100" s="16" t="s">
        <v>11115</v>
      </c>
      <c r="W5100" s="19"/>
    </row>
    <row r="5101" spans="1:23">
      <c r="A5101" s="16">
        <v>5098</v>
      </c>
      <c r="B5101" s="17" t="s">
        <v>10907</v>
      </c>
      <c r="C5101" s="18">
        <v>28153301607</v>
      </c>
      <c r="D5101" s="17" t="s">
        <v>11099</v>
      </c>
      <c r="E5101" s="17" t="s">
        <v>26</v>
      </c>
      <c r="F5101" s="16" t="s">
        <v>44</v>
      </c>
      <c r="G5101" s="18">
        <v>415193</v>
      </c>
      <c r="H5101" s="19" t="s">
        <v>11116</v>
      </c>
      <c r="I5101" s="19" t="s">
        <v>46</v>
      </c>
      <c r="J5101" s="19" t="s">
        <v>55</v>
      </c>
      <c r="K5101" s="16" t="s">
        <v>40</v>
      </c>
      <c r="L5101" s="16"/>
      <c r="M5101" s="20">
        <v>24013</v>
      </c>
      <c r="N5101" s="21">
        <v>1997</v>
      </c>
      <c r="O5101" s="21"/>
      <c r="P5101" s="20"/>
      <c r="Q5101" s="20">
        <v>35459</v>
      </c>
      <c r="R5101" s="20">
        <v>37561</v>
      </c>
      <c r="S5101" s="16"/>
      <c r="T5101" s="16"/>
      <c r="U5101" s="20"/>
      <c r="V5101" s="16" t="s">
        <v>11117</v>
      </c>
      <c r="W5101" s="19"/>
    </row>
    <row r="5102" spans="1:23">
      <c r="A5102" s="16">
        <v>5099</v>
      </c>
      <c r="B5102" s="17" t="s">
        <v>10907</v>
      </c>
      <c r="C5102" s="18">
        <v>28153301607</v>
      </c>
      <c r="D5102" s="17" t="s">
        <v>11099</v>
      </c>
      <c r="E5102" s="17" t="s">
        <v>26</v>
      </c>
      <c r="F5102" s="16" t="s">
        <v>44</v>
      </c>
      <c r="G5102" s="18">
        <v>439645</v>
      </c>
      <c r="H5102" s="19" t="s">
        <v>11118</v>
      </c>
      <c r="I5102" s="19" t="s">
        <v>62</v>
      </c>
      <c r="J5102" s="19" t="s">
        <v>30</v>
      </c>
      <c r="K5102" s="16" t="s">
        <v>40</v>
      </c>
      <c r="L5102" s="16" t="str">
        <f>VLOOKUP(G5102,[1]SAs!$H$5:$L$5099,5,0)</f>
        <v>HI</v>
      </c>
      <c r="M5102" s="20">
        <v>27509</v>
      </c>
      <c r="N5102" s="21">
        <v>1998</v>
      </c>
      <c r="O5102" s="21"/>
      <c r="P5102" s="20"/>
      <c r="Q5102" s="20">
        <v>36024</v>
      </c>
      <c r="R5102" s="20">
        <v>41257</v>
      </c>
      <c r="S5102" s="16"/>
      <c r="T5102" s="16"/>
      <c r="U5102" s="20"/>
      <c r="V5102" s="16" t="s">
        <v>11119</v>
      </c>
      <c r="W5102" s="19"/>
    </row>
    <row r="5103" spans="1:23">
      <c r="A5103" s="16">
        <v>5100</v>
      </c>
      <c r="B5103" s="17" t="s">
        <v>10907</v>
      </c>
      <c r="C5103" s="16">
        <v>28153301607</v>
      </c>
      <c r="D5103" s="17" t="s">
        <v>11099</v>
      </c>
      <c r="E5103" s="17" t="s">
        <v>26</v>
      </c>
      <c r="F5103" s="16" t="s">
        <v>44</v>
      </c>
      <c r="G5103" s="18">
        <v>444972</v>
      </c>
      <c r="H5103" s="19" t="s">
        <v>11120</v>
      </c>
      <c r="I5103" s="19" t="s">
        <v>49</v>
      </c>
      <c r="J5103" s="19" t="s">
        <v>30</v>
      </c>
      <c r="K5103" s="16" t="s">
        <v>31</v>
      </c>
      <c r="L5103" s="16"/>
      <c r="M5103" s="20">
        <v>28253</v>
      </c>
      <c r="N5103" s="21">
        <v>2006</v>
      </c>
      <c r="O5103" s="21"/>
      <c r="P5103" s="20"/>
      <c r="Q5103" s="20">
        <v>39412</v>
      </c>
      <c r="R5103" s="20">
        <v>39412</v>
      </c>
      <c r="S5103" s="16"/>
      <c r="T5103" s="16"/>
      <c r="U5103" s="20"/>
      <c r="V5103" s="16" t="s">
        <v>11121</v>
      </c>
      <c r="W5103" s="19"/>
    </row>
    <row r="5104" spans="1:23">
      <c r="A5104" s="16">
        <v>5101</v>
      </c>
      <c r="B5104" s="17" t="s">
        <v>10907</v>
      </c>
      <c r="C5104" s="18">
        <v>28153301607</v>
      </c>
      <c r="D5104" s="17" t="s">
        <v>11099</v>
      </c>
      <c r="E5104" s="17" t="s">
        <v>26</v>
      </c>
      <c r="F5104" s="16" t="s">
        <v>44</v>
      </c>
      <c r="G5104" s="18">
        <v>445044</v>
      </c>
      <c r="H5104" s="19" t="s">
        <v>11122</v>
      </c>
      <c r="I5104" s="19" t="s">
        <v>69</v>
      </c>
      <c r="J5104" s="19" t="s">
        <v>55</v>
      </c>
      <c r="K5104" s="16" t="s">
        <v>40</v>
      </c>
      <c r="L5104" s="16"/>
      <c r="M5104" s="20">
        <v>31245</v>
      </c>
      <c r="N5104" s="21">
        <v>2008</v>
      </c>
      <c r="O5104" s="21"/>
      <c r="P5104" s="20"/>
      <c r="Q5104" s="20">
        <v>40105</v>
      </c>
      <c r="R5104" s="20">
        <v>40105</v>
      </c>
      <c r="S5104" s="16"/>
      <c r="T5104" s="16"/>
      <c r="U5104" s="20"/>
      <c r="V5104" s="16" t="s">
        <v>11123</v>
      </c>
      <c r="W5104" s="19"/>
    </row>
    <row r="5105" spans="1:23">
      <c r="A5105" s="16">
        <v>5102</v>
      </c>
      <c r="B5105" s="17" t="s">
        <v>10907</v>
      </c>
      <c r="C5105" s="18">
        <v>28153301607</v>
      </c>
      <c r="D5105" s="17" t="s">
        <v>11099</v>
      </c>
      <c r="E5105" s="17" t="s">
        <v>26</v>
      </c>
      <c r="F5105" s="16" t="s">
        <v>44</v>
      </c>
      <c r="G5105" s="18">
        <v>429819</v>
      </c>
      <c r="H5105" s="19" t="s">
        <v>11124</v>
      </c>
      <c r="I5105" s="19" t="s">
        <v>72</v>
      </c>
      <c r="J5105" s="19" t="s">
        <v>30</v>
      </c>
      <c r="K5105" s="16" t="s">
        <v>99</v>
      </c>
      <c r="L5105" s="16"/>
      <c r="M5105" s="20">
        <v>24665</v>
      </c>
      <c r="N5105" s="21"/>
      <c r="O5105" s="21"/>
      <c r="P5105" s="20"/>
      <c r="Q5105" s="16"/>
      <c r="R5105" s="16"/>
      <c r="S5105" s="16"/>
      <c r="T5105" s="16"/>
      <c r="U5105" s="16"/>
      <c r="V5105" s="16" t="s">
        <v>11125</v>
      </c>
      <c r="W5105" s="19"/>
    </row>
    <row r="5106" spans="1:23">
      <c r="A5106" s="16">
        <v>5103</v>
      </c>
      <c r="B5106" s="17" t="s">
        <v>10907</v>
      </c>
      <c r="C5106" s="18">
        <v>28153301607</v>
      </c>
      <c r="D5106" s="17" t="s">
        <v>11099</v>
      </c>
      <c r="E5106" s="17" t="s">
        <v>26</v>
      </c>
      <c r="F5106" s="16" t="s">
        <v>44</v>
      </c>
      <c r="G5106" s="18">
        <v>415509</v>
      </c>
      <c r="H5106" s="19" t="s">
        <v>11126</v>
      </c>
      <c r="I5106" s="19" t="s">
        <v>72</v>
      </c>
      <c r="J5106" s="19" t="s">
        <v>30</v>
      </c>
      <c r="K5106" s="16" t="s">
        <v>40</v>
      </c>
      <c r="L5106" s="16"/>
      <c r="M5106" s="20">
        <v>25254</v>
      </c>
      <c r="N5106" s="21"/>
      <c r="O5106" s="21"/>
      <c r="P5106" s="20"/>
      <c r="Q5106" s="16"/>
      <c r="R5106" s="16"/>
      <c r="S5106" s="16"/>
      <c r="T5106" s="16"/>
      <c r="U5106" s="16"/>
      <c r="V5106" s="16" t="s">
        <v>11127</v>
      </c>
      <c r="W5106" s="19"/>
    </row>
    <row r="5107" spans="1:23">
      <c r="A5107" s="16">
        <v>5104</v>
      </c>
      <c r="B5107" s="17" t="s">
        <v>10907</v>
      </c>
      <c r="C5107" s="18">
        <v>28153301607</v>
      </c>
      <c r="D5107" s="17" t="s">
        <v>11099</v>
      </c>
      <c r="E5107" s="17" t="s">
        <v>26</v>
      </c>
      <c r="F5107" s="16" t="s">
        <v>44</v>
      </c>
      <c r="G5107" s="18">
        <v>415484</v>
      </c>
      <c r="H5107" s="19" t="s">
        <v>11128</v>
      </c>
      <c r="I5107" s="19" t="s">
        <v>49</v>
      </c>
      <c r="J5107" s="19" t="s">
        <v>55</v>
      </c>
      <c r="K5107" s="16" t="s">
        <v>40</v>
      </c>
      <c r="L5107" s="16"/>
      <c r="M5107" s="20">
        <v>26714</v>
      </c>
      <c r="N5107" s="21"/>
      <c r="O5107" s="21"/>
      <c r="P5107" s="20"/>
      <c r="Q5107" s="16"/>
      <c r="R5107" s="16"/>
      <c r="S5107" s="16"/>
      <c r="T5107" s="16"/>
      <c r="U5107" s="16"/>
      <c r="V5107" s="16" t="s">
        <v>11129</v>
      </c>
      <c r="W5107" s="19"/>
    </row>
    <row r="5108" spans="1:23">
      <c r="A5108" s="16">
        <v>5105</v>
      </c>
      <c r="B5108" s="17" t="s">
        <v>10907</v>
      </c>
      <c r="C5108" s="18">
        <v>28153301607</v>
      </c>
      <c r="D5108" s="17" t="s">
        <v>11099</v>
      </c>
      <c r="E5108" s="17" t="s">
        <v>26</v>
      </c>
      <c r="F5108" s="16" t="s">
        <v>44</v>
      </c>
      <c r="G5108" s="18">
        <v>447320</v>
      </c>
      <c r="H5108" s="19" t="s">
        <v>11130</v>
      </c>
      <c r="I5108" s="19" t="s">
        <v>69</v>
      </c>
      <c r="J5108" s="19" t="s">
        <v>30</v>
      </c>
      <c r="K5108" s="16" t="s">
        <v>36</v>
      </c>
      <c r="L5108" s="16"/>
      <c r="M5108" s="20">
        <v>28059</v>
      </c>
      <c r="N5108" s="21"/>
      <c r="O5108" s="21"/>
      <c r="P5108" s="20"/>
      <c r="Q5108" s="16"/>
      <c r="R5108" s="16"/>
      <c r="S5108" s="16"/>
      <c r="T5108" s="16"/>
      <c r="U5108" s="16"/>
      <c r="V5108" s="16" t="s">
        <v>11131</v>
      </c>
      <c r="W5108" s="19"/>
    </row>
    <row r="5109" spans="1:23">
      <c r="A5109" s="16">
        <v>5106</v>
      </c>
      <c r="B5109" s="17" t="s">
        <v>10907</v>
      </c>
      <c r="C5109" s="18">
        <v>28153301704</v>
      </c>
      <c r="D5109" s="17" t="s">
        <v>11132</v>
      </c>
      <c r="E5109" s="17" t="s">
        <v>26</v>
      </c>
      <c r="F5109" s="16" t="s">
        <v>44</v>
      </c>
      <c r="G5109" s="18">
        <v>415460</v>
      </c>
      <c r="H5109" s="19" t="s">
        <v>11133</v>
      </c>
      <c r="I5109" s="19" t="s">
        <v>69</v>
      </c>
      <c r="J5109" s="19" t="s">
        <v>55</v>
      </c>
      <c r="K5109" s="16" t="s">
        <v>117</v>
      </c>
      <c r="L5109" s="16"/>
      <c r="M5109" s="20">
        <v>25078</v>
      </c>
      <c r="N5109" s="21">
        <v>1989</v>
      </c>
      <c r="O5109" s="21"/>
      <c r="P5109" s="20"/>
      <c r="Q5109" s="20">
        <v>32935</v>
      </c>
      <c r="R5109" s="20">
        <v>41216</v>
      </c>
      <c r="S5109" s="16"/>
      <c r="T5109" s="16"/>
      <c r="U5109" s="20"/>
      <c r="V5109" s="16" t="s">
        <v>11134</v>
      </c>
      <c r="W5109" s="19"/>
    </row>
    <row r="5110" spans="1:23">
      <c r="A5110" s="16">
        <v>5107</v>
      </c>
      <c r="B5110" s="17" t="s">
        <v>10907</v>
      </c>
      <c r="C5110" s="18">
        <v>28153301704</v>
      </c>
      <c r="D5110" s="17" t="s">
        <v>11132</v>
      </c>
      <c r="E5110" s="17" t="s">
        <v>26</v>
      </c>
      <c r="F5110" s="16" t="s">
        <v>44</v>
      </c>
      <c r="G5110" s="18">
        <v>417047</v>
      </c>
      <c r="H5110" s="19" t="s">
        <v>11135</v>
      </c>
      <c r="I5110" s="19" t="s">
        <v>92</v>
      </c>
      <c r="J5110" s="19" t="s">
        <v>30</v>
      </c>
      <c r="K5110" s="16" t="s">
        <v>40</v>
      </c>
      <c r="L5110" s="16"/>
      <c r="M5110" s="20">
        <v>26492</v>
      </c>
      <c r="N5110" s="21">
        <v>1994</v>
      </c>
      <c r="O5110" s="21"/>
      <c r="P5110" s="20"/>
      <c r="Q5110" s="20">
        <v>34865</v>
      </c>
      <c r="R5110" s="20">
        <v>37561</v>
      </c>
      <c r="S5110" s="16"/>
      <c r="T5110" s="16"/>
      <c r="U5110" s="20"/>
      <c r="V5110" s="16" t="s">
        <v>11136</v>
      </c>
      <c r="W5110" s="19"/>
    </row>
    <row r="5111" spans="1:23">
      <c r="A5111" s="16">
        <v>5108</v>
      </c>
      <c r="B5111" s="17" t="s">
        <v>10907</v>
      </c>
      <c r="C5111" s="18">
        <v>28153301704</v>
      </c>
      <c r="D5111" s="17" t="s">
        <v>11132</v>
      </c>
      <c r="E5111" s="17" t="s">
        <v>26</v>
      </c>
      <c r="F5111" s="16" t="s">
        <v>44</v>
      </c>
      <c r="G5111" s="18">
        <v>415594</v>
      </c>
      <c r="H5111" s="19" t="s">
        <v>11137</v>
      </c>
      <c r="I5111" s="19" t="s">
        <v>62</v>
      </c>
      <c r="J5111" s="19" t="s">
        <v>30</v>
      </c>
      <c r="K5111" s="16" t="s">
        <v>31</v>
      </c>
      <c r="L5111" s="16"/>
      <c r="M5111" s="20">
        <v>26907</v>
      </c>
      <c r="N5111" s="21">
        <v>1996</v>
      </c>
      <c r="O5111" s="21"/>
      <c r="P5111" s="20"/>
      <c r="Q5111" s="20">
        <v>35460</v>
      </c>
      <c r="R5111" s="20">
        <v>39843</v>
      </c>
      <c r="S5111" s="16"/>
      <c r="T5111" s="16"/>
      <c r="U5111" s="20"/>
      <c r="V5111" s="16" t="s">
        <v>11138</v>
      </c>
      <c r="W5111" s="19"/>
    </row>
    <row r="5112" spans="1:23">
      <c r="A5112" s="16">
        <v>5109</v>
      </c>
      <c r="B5112" s="17" t="s">
        <v>10907</v>
      </c>
      <c r="C5112" s="18">
        <v>28153301704</v>
      </c>
      <c r="D5112" s="17" t="s">
        <v>11132</v>
      </c>
      <c r="E5112" s="17" t="s">
        <v>26</v>
      </c>
      <c r="F5112" s="16" t="s">
        <v>44</v>
      </c>
      <c r="G5112" s="18">
        <v>436628</v>
      </c>
      <c r="H5112" s="19" t="s">
        <v>11139</v>
      </c>
      <c r="I5112" s="19" t="s">
        <v>52</v>
      </c>
      <c r="J5112" s="19" t="s">
        <v>55</v>
      </c>
      <c r="K5112" s="16" t="s">
        <v>40</v>
      </c>
      <c r="L5112" s="16"/>
      <c r="M5112" s="20">
        <v>29747</v>
      </c>
      <c r="N5112" s="21">
        <v>2006</v>
      </c>
      <c r="O5112" s="21"/>
      <c r="P5112" s="20"/>
      <c r="Q5112" s="20">
        <v>39409</v>
      </c>
      <c r="R5112" s="20">
        <v>39409</v>
      </c>
      <c r="S5112" s="16"/>
      <c r="T5112" s="16"/>
      <c r="U5112" s="20"/>
      <c r="V5112" s="16" t="s">
        <v>11140</v>
      </c>
      <c r="W5112" s="19"/>
    </row>
    <row r="5113" spans="1:23">
      <c r="A5113" s="16">
        <v>5110</v>
      </c>
      <c r="B5113" s="17" t="s">
        <v>10907</v>
      </c>
      <c r="C5113" s="16">
        <v>28153301704</v>
      </c>
      <c r="D5113" s="17" t="s">
        <v>11132</v>
      </c>
      <c r="E5113" s="17" t="s">
        <v>26</v>
      </c>
      <c r="F5113" s="16" t="s">
        <v>44</v>
      </c>
      <c r="G5113" s="18">
        <v>445394</v>
      </c>
      <c r="H5113" s="19" t="s">
        <v>11141</v>
      </c>
      <c r="I5113" s="19" t="s">
        <v>49</v>
      </c>
      <c r="J5113" s="19" t="s">
        <v>30</v>
      </c>
      <c r="K5113" s="16" t="s">
        <v>40</v>
      </c>
      <c r="L5113" s="16"/>
      <c r="M5113" s="20">
        <v>27969</v>
      </c>
      <c r="N5113" s="21">
        <v>2008</v>
      </c>
      <c r="O5113" s="21"/>
      <c r="P5113" s="20"/>
      <c r="Q5113" s="20">
        <v>40102</v>
      </c>
      <c r="R5113" s="20">
        <v>40102</v>
      </c>
      <c r="S5113" s="16"/>
      <c r="T5113" s="16"/>
      <c r="U5113" s="20"/>
      <c r="V5113" s="16" t="s">
        <v>11142</v>
      </c>
      <c r="W5113" s="19"/>
    </row>
    <row r="5114" spans="1:23">
      <c r="A5114" s="16">
        <v>5111</v>
      </c>
      <c r="B5114" s="17" t="s">
        <v>10907</v>
      </c>
      <c r="C5114" s="16">
        <v>28153301704</v>
      </c>
      <c r="D5114" s="17" t="s">
        <v>11132</v>
      </c>
      <c r="E5114" s="17" t="s">
        <v>26</v>
      </c>
      <c r="F5114" s="16" t="s">
        <v>44</v>
      </c>
      <c r="G5114" s="18">
        <v>453014</v>
      </c>
      <c r="H5114" s="19" t="s">
        <v>11143</v>
      </c>
      <c r="I5114" s="19" t="s">
        <v>46</v>
      </c>
      <c r="J5114" s="19" t="s">
        <v>55</v>
      </c>
      <c r="K5114" s="16" t="s">
        <v>36</v>
      </c>
      <c r="L5114" s="16"/>
      <c r="M5114" s="20">
        <v>29675</v>
      </c>
      <c r="N5114" s="21">
        <v>2012</v>
      </c>
      <c r="O5114" s="21"/>
      <c r="P5114" s="20"/>
      <c r="Q5114" s="20">
        <v>41271</v>
      </c>
      <c r="R5114" s="20">
        <v>41271</v>
      </c>
      <c r="S5114" s="16"/>
      <c r="T5114" s="16"/>
      <c r="U5114" s="20"/>
      <c r="V5114" s="16" t="s">
        <v>11144</v>
      </c>
      <c r="W5114" s="19"/>
    </row>
    <row r="5115" spans="1:23">
      <c r="A5115" s="16">
        <v>5112</v>
      </c>
      <c r="B5115" s="17" t="s">
        <v>10907</v>
      </c>
      <c r="C5115" s="18">
        <v>28153301704</v>
      </c>
      <c r="D5115" s="17" t="s">
        <v>11132</v>
      </c>
      <c r="E5115" s="17" t="s">
        <v>26</v>
      </c>
      <c r="F5115" s="16" t="s">
        <v>44</v>
      </c>
      <c r="G5115" s="18">
        <v>416531</v>
      </c>
      <c r="H5115" s="19" t="s">
        <v>11145</v>
      </c>
      <c r="I5115" s="19" t="s">
        <v>72</v>
      </c>
      <c r="J5115" s="19" t="s">
        <v>55</v>
      </c>
      <c r="K5115" s="16" t="s">
        <v>36</v>
      </c>
      <c r="L5115" s="16"/>
      <c r="M5115" s="20">
        <v>27089</v>
      </c>
      <c r="N5115" s="21"/>
      <c r="O5115" s="21"/>
      <c r="P5115" s="20"/>
      <c r="Q5115" s="16"/>
      <c r="R5115" s="16"/>
      <c r="S5115" s="16"/>
      <c r="T5115" s="16"/>
      <c r="U5115" s="16"/>
      <c r="V5115" s="16" t="s">
        <v>11146</v>
      </c>
      <c r="W5115" s="19"/>
    </row>
    <row r="5116" spans="1:23">
      <c r="A5116" s="16">
        <v>5113</v>
      </c>
      <c r="B5116" s="17" t="s">
        <v>10907</v>
      </c>
      <c r="C5116" s="18">
        <v>28153301902</v>
      </c>
      <c r="D5116" s="17" t="s">
        <v>11147</v>
      </c>
      <c r="E5116" s="17" t="s">
        <v>26</v>
      </c>
      <c r="F5116" s="16" t="s">
        <v>319</v>
      </c>
      <c r="G5116" s="18">
        <v>417478</v>
      </c>
      <c r="H5116" s="19" t="s">
        <v>11148</v>
      </c>
      <c r="I5116" s="19" t="s">
        <v>49</v>
      </c>
      <c r="J5116" s="19" t="s">
        <v>30</v>
      </c>
      <c r="K5116" s="16" t="s">
        <v>117</v>
      </c>
      <c r="L5116" s="16"/>
      <c r="M5116" s="20">
        <v>23529</v>
      </c>
      <c r="N5116" s="21"/>
      <c r="O5116" s="21"/>
      <c r="P5116" s="20"/>
      <c r="Q5116" s="16"/>
      <c r="R5116" s="16"/>
      <c r="S5116" s="16"/>
      <c r="T5116" s="16"/>
      <c r="U5116" s="16"/>
      <c r="V5116" s="16" t="s">
        <v>11149</v>
      </c>
      <c r="W5116" s="19"/>
    </row>
    <row r="5117" spans="1:23">
      <c r="A5117" s="16">
        <v>5114</v>
      </c>
      <c r="B5117" s="17" t="s">
        <v>10907</v>
      </c>
      <c r="C5117" s="18">
        <v>28153301902</v>
      </c>
      <c r="D5117" s="17" t="s">
        <v>11147</v>
      </c>
      <c r="E5117" s="17" t="s">
        <v>26</v>
      </c>
      <c r="F5117" s="16" t="s">
        <v>319</v>
      </c>
      <c r="G5117" s="18">
        <v>415093</v>
      </c>
      <c r="H5117" s="19" t="s">
        <v>11150</v>
      </c>
      <c r="I5117" s="19" t="s">
        <v>62</v>
      </c>
      <c r="J5117" s="19" t="s">
        <v>30</v>
      </c>
      <c r="K5117" s="16" t="s">
        <v>99</v>
      </c>
      <c r="L5117" s="16"/>
      <c r="M5117" s="20">
        <v>23177</v>
      </c>
      <c r="N5117" s="21"/>
      <c r="O5117" s="21"/>
      <c r="P5117" s="20"/>
      <c r="Q5117" s="16"/>
      <c r="R5117" s="16"/>
      <c r="S5117" s="16"/>
      <c r="T5117" s="16"/>
      <c r="U5117" s="16"/>
      <c r="V5117" s="16" t="s">
        <v>11151</v>
      </c>
      <c r="W5117" s="19"/>
    </row>
    <row r="5118" spans="1:23">
      <c r="A5118" s="16">
        <v>5115</v>
      </c>
      <c r="B5118" s="17" t="s">
        <v>11152</v>
      </c>
      <c r="C5118" s="18">
        <v>28152900103</v>
      </c>
      <c r="D5118" s="17" t="s">
        <v>11153</v>
      </c>
      <c r="E5118" s="17" t="s">
        <v>26</v>
      </c>
      <c r="F5118" s="16" t="s">
        <v>44</v>
      </c>
      <c r="G5118" s="18">
        <v>453044</v>
      </c>
      <c r="H5118" s="19" t="s">
        <v>11154</v>
      </c>
      <c r="I5118" s="19" t="s">
        <v>69</v>
      </c>
      <c r="J5118" s="19" t="s">
        <v>30</v>
      </c>
      <c r="K5118" s="16" t="s">
        <v>36</v>
      </c>
      <c r="L5118" s="16"/>
      <c r="M5118" s="20">
        <v>31112</v>
      </c>
      <c r="N5118" s="21"/>
      <c r="O5118" s="21"/>
      <c r="P5118" s="20"/>
      <c r="Q5118" s="16"/>
      <c r="R5118" s="16"/>
      <c r="S5118" s="16"/>
      <c r="T5118" s="16"/>
      <c r="U5118" s="16"/>
      <c r="V5118" s="16" t="s">
        <v>11155</v>
      </c>
      <c r="W5118" s="19"/>
    </row>
    <row r="5119" spans="1:23">
      <c r="A5119" s="16">
        <v>5116</v>
      </c>
      <c r="B5119" s="17" t="s">
        <v>11152</v>
      </c>
      <c r="C5119" s="18">
        <v>28152900103</v>
      </c>
      <c r="D5119" s="17" t="s">
        <v>11153</v>
      </c>
      <c r="E5119" s="17" t="s">
        <v>26</v>
      </c>
      <c r="F5119" s="16" t="s">
        <v>44</v>
      </c>
      <c r="G5119" s="18">
        <v>439019</v>
      </c>
      <c r="H5119" s="19" t="s">
        <v>11156</v>
      </c>
      <c r="I5119" s="19" t="s">
        <v>49</v>
      </c>
      <c r="J5119" s="19" t="s">
        <v>30</v>
      </c>
      <c r="K5119" s="16" t="s">
        <v>40</v>
      </c>
      <c r="L5119" s="16"/>
      <c r="M5119" s="20">
        <v>22811</v>
      </c>
      <c r="N5119" s="21">
        <v>1984</v>
      </c>
      <c r="O5119" s="21"/>
      <c r="P5119" s="20"/>
      <c r="Q5119" s="20">
        <v>30702</v>
      </c>
      <c r="R5119" s="20">
        <v>40437</v>
      </c>
      <c r="S5119" s="16"/>
      <c r="T5119" s="16"/>
      <c r="U5119" s="20"/>
      <c r="V5119" s="16" t="s">
        <v>11157</v>
      </c>
      <c r="W5119" s="19"/>
    </row>
    <row r="5120" spans="1:23">
      <c r="A5120" s="16">
        <v>5117</v>
      </c>
      <c r="B5120" s="17" t="s">
        <v>11152</v>
      </c>
      <c r="C5120" s="18">
        <v>28152900103</v>
      </c>
      <c r="D5120" s="17" t="s">
        <v>11153</v>
      </c>
      <c r="E5120" s="17" t="s">
        <v>26</v>
      </c>
      <c r="F5120" s="16" t="s">
        <v>44</v>
      </c>
      <c r="G5120" s="18">
        <v>456980</v>
      </c>
      <c r="H5120" s="19" t="s">
        <v>11158</v>
      </c>
      <c r="I5120" s="19" t="s">
        <v>69</v>
      </c>
      <c r="J5120" s="19" t="s">
        <v>55</v>
      </c>
      <c r="K5120" s="16" t="s">
        <v>31</v>
      </c>
      <c r="L5120" s="16"/>
      <c r="M5120" s="20">
        <v>29378</v>
      </c>
      <c r="N5120" s="21">
        <v>2014</v>
      </c>
      <c r="O5120" s="21"/>
      <c r="P5120" s="20"/>
      <c r="Q5120" s="20">
        <v>42522</v>
      </c>
      <c r="R5120" s="20">
        <v>42522</v>
      </c>
      <c r="S5120" s="16"/>
      <c r="T5120" s="16"/>
      <c r="U5120" s="20"/>
      <c r="V5120" s="16" t="s">
        <v>11159</v>
      </c>
      <c r="W5120" s="19"/>
    </row>
    <row r="5121" spans="1:23">
      <c r="A5121" s="16">
        <v>5118</v>
      </c>
      <c r="B5121" s="17" t="s">
        <v>11152</v>
      </c>
      <c r="C5121" s="18">
        <v>28152900103</v>
      </c>
      <c r="D5121" s="17" t="s">
        <v>11153</v>
      </c>
      <c r="E5121" s="17" t="s">
        <v>26</v>
      </c>
      <c r="F5121" s="16" t="s">
        <v>44</v>
      </c>
      <c r="G5121" s="18">
        <v>444169</v>
      </c>
      <c r="H5121" s="19" t="s">
        <v>11160</v>
      </c>
      <c r="I5121" s="19" t="s">
        <v>52</v>
      </c>
      <c r="J5121" s="19" t="s">
        <v>55</v>
      </c>
      <c r="K5121" s="16" t="s">
        <v>40</v>
      </c>
      <c r="L5121" s="16"/>
      <c r="M5121" s="20">
        <v>30084</v>
      </c>
      <c r="N5121" s="21">
        <v>2006</v>
      </c>
      <c r="O5121" s="21"/>
      <c r="P5121" s="20"/>
      <c r="Q5121" s="20">
        <v>39412</v>
      </c>
      <c r="R5121" s="20">
        <v>39412</v>
      </c>
      <c r="S5121" s="16"/>
      <c r="T5121" s="16"/>
      <c r="U5121" s="20"/>
      <c r="V5121" s="16" t="s">
        <v>11161</v>
      </c>
      <c r="W5121" s="19"/>
    </row>
    <row r="5122" spans="1:23">
      <c r="A5122" s="16">
        <v>5119</v>
      </c>
      <c r="B5122" s="17" t="s">
        <v>11152</v>
      </c>
      <c r="C5122" s="16">
        <v>28152900103</v>
      </c>
      <c r="D5122" s="17" t="s">
        <v>11153</v>
      </c>
      <c r="E5122" s="17" t="s">
        <v>26</v>
      </c>
      <c r="F5122" s="16" t="s">
        <v>44</v>
      </c>
      <c r="G5122" s="18">
        <v>438648</v>
      </c>
      <c r="H5122" s="19" t="s">
        <v>11162</v>
      </c>
      <c r="I5122" s="19" t="s">
        <v>62</v>
      </c>
      <c r="J5122" s="19" t="s">
        <v>30</v>
      </c>
      <c r="K5122" s="16" t="s">
        <v>40</v>
      </c>
      <c r="L5122" s="16" t="str">
        <f>VLOOKUP(G5122,[1]SAs!$H$5:$L$5099,5,0)</f>
        <v/>
      </c>
      <c r="M5122" s="20">
        <v>24284</v>
      </c>
      <c r="N5122" s="21">
        <v>1996</v>
      </c>
      <c r="O5122" s="21"/>
      <c r="P5122" s="20"/>
      <c r="Q5122" s="20">
        <v>35601</v>
      </c>
      <c r="R5122" s="20">
        <v>40932</v>
      </c>
      <c r="S5122" s="16"/>
      <c r="T5122" s="16"/>
      <c r="U5122" s="20"/>
      <c r="V5122" s="16" t="s">
        <v>11163</v>
      </c>
      <c r="W5122" s="19"/>
    </row>
    <row r="5123" spans="1:23">
      <c r="A5123" s="16">
        <v>5120</v>
      </c>
      <c r="B5123" s="17" t="s">
        <v>11152</v>
      </c>
      <c r="C5123" s="18">
        <v>28152900103</v>
      </c>
      <c r="D5123" s="17" t="s">
        <v>11153</v>
      </c>
      <c r="E5123" s="17" t="s">
        <v>26</v>
      </c>
      <c r="F5123" s="16" t="s">
        <v>44</v>
      </c>
      <c r="G5123" s="18">
        <v>439037</v>
      </c>
      <c r="H5123" s="19" t="s">
        <v>11164</v>
      </c>
      <c r="I5123" s="19" t="s">
        <v>46</v>
      </c>
      <c r="J5123" s="19" t="s">
        <v>30</v>
      </c>
      <c r="K5123" s="16" t="s">
        <v>40</v>
      </c>
      <c r="L5123" s="16"/>
      <c r="M5123" s="20">
        <v>25800</v>
      </c>
      <c r="N5123" s="21">
        <v>1994</v>
      </c>
      <c r="O5123" s="21"/>
      <c r="P5123" s="20"/>
      <c r="Q5123" s="20">
        <v>34865</v>
      </c>
      <c r="R5123" s="20">
        <v>34865</v>
      </c>
      <c r="S5123" s="16"/>
      <c r="T5123" s="16"/>
      <c r="U5123" s="20"/>
      <c r="V5123" s="16" t="s">
        <v>11165</v>
      </c>
      <c r="W5123" s="19"/>
    </row>
    <row r="5124" spans="1:23">
      <c r="A5124" s="16">
        <v>5121</v>
      </c>
      <c r="B5124" s="17" t="s">
        <v>11152</v>
      </c>
      <c r="C5124" s="18">
        <v>28152900103</v>
      </c>
      <c r="D5124" s="17" t="s">
        <v>11153</v>
      </c>
      <c r="E5124" s="17" t="s">
        <v>26</v>
      </c>
      <c r="F5124" s="16" t="s">
        <v>44</v>
      </c>
      <c r="G5124" s="18">
        <v>439078</v>
      </c>
      <c r="H5124" s="19" t="s">
        <v>11166</v>
      </c>
      <c r="I5124" s="19" t="s">
        <v>72</v>
      </c>
      <c r="J5124" s="19" t="s">
        <v>55</v>
      </c>
      <c r="K5124" s="16" t="s">
        <v>40</v>
      </c>
      <c r="L5124" s="16"/>
      <c r="M5124" s="20">
        <v>27202</v>
      </c>
      <c r="N5124" s="21">
        <v>1994</v>
      </c>
      <c r="O5124" s="21"/>
      <c r="P5124" s="20"/>
      <c r="Q5124" s="20">
        <v>34895</v>
      </c>
      <c r="R5124" s="20">
        <v>41129</v>
      </c>
      <c r="S5124" s="16"/>
      <c r="T5124" s="16"/>
      <c r="U5124" s="20"/>
      <c r="V5124" s="16" t="s">
        <v>11167</v>
      </c>
      <c r="W5124" s="19"/>
    </row>
    <row r="5125" spans="1:23">
      <c r="A5125" s="16">
        <v>5122</v>
      </c>
      <c r="B5125" s="17" t="s">
        <v>11152</v>
      </c>
      <c r="C5125" s="18">
        <v>28152900103</v>
      </c>
      <c r="D5125" s="17" t="s">
        <v>11153</v>
      </c>
      <c r="E5125" s="17" t="s">
        <v>26</v>
      </c>
      <c r="F5125" s="16" t="s">
        <v>44</v>
      </c>
      <c r="G5125" s="18">
        <v>430415</v>
      </c>
      <c r="H5125" s="19" t="s">
        <v>11168</v>
      </c>
      <c r="I5125" s="19" t="s">
        <v>62</v>
      </c>
      <c r="J5125" s="19" t="s">
        <v>30</v>
      </c>
      <c r="K5125" s="16" t="s">
        <v>40</v>
      </c>
      <c r="L5125" s="16" t="str">
        <f>VLOOKUP(G5125,[1]SAs!$H$5:$L$5099,5,0)</f>
        <v/>
      </c>
      <c r="M5125" s="20">
        <v>27920</v>
      </c>
      <c r="N5125" s="21">
        <v>2000</v>
      </c>
      <c r="O5125" s="21"/>
      <c r="P5125" s="20"/>
      <c r="Q5125" s="20">
        <v>36841</v>
      </c>
      <c r="R5125" s="20">
        <v>37279</v>
      </c>
      <c r="S5125" s="16"/>
      <c r="T5125" s="16"/>
      <c r="U5125" s="20"/>
      <c r="V5125" s="16" t="s">
        <v>11169</v>
      </c>
      <c r="W5125" s="19"/>
    </row>
    <row r="5126" spans="1:23">
      <c r="A5126" s="16">
        <v>5123</v>
      </c>
      <c r="B5126" s="17" t="s">
        <v>11152</v>
      </c>
      <c r="C5126" s="18">
        <v>28152900103</v>
      </c>
      <c r="D5126" s="17" t="s">
        <v>11153</v>
      </c>
      <c r="E5126" s="17" t="s">
        <v>26</v>
      </c>
      <c r="F5126" s="16" t="s">
        <v>44</v>
      </c>
      <c r="G5126" s="18">
        <v>439745</v>
      </c>
      <c r="H5126" s="19" t="s">
        <v>11170</v>
      </c>
      <c r="I5126" s="19" t="s">
        <v>69</v>
      </c>
      <c r="J5126" s="19" t="s">
        <v>55</v>
      </c>
      <c r="K5126" s="16" t="s">
        <v>36</v>
      </c>
      <c r="L5126" s="16"/>
      <c r="M5126" s="20">
        <v>28917</v>
      </c>
      <c r="N5126" s="21">
        <v>2001</v>
      </c>
      <c r="O5126" s="21"/>
      <c r="P5126" s="20"/>
      <c r="Q5126" s="20">
        <v>37280</v>
      </c>
      <c r="R5126" s="20">
        <v>37280</v>
      </c>
      <c r="S5126" s="16"/>
      <c r="T5126" s="16"/>
      <c r="U5126" s="20"/>
      <c r="V5126" s="16" t="s">
        <v>11171</v>
      </c>
      <c r="W5126" s="19"/>
    </row>
    <row r="5127" spans="1:23">
      <c r="A5127" s="16">
        <v>5124</v>
      </c>
      <c r="B5127" s="17" t="s">
        <v>11152</v>
      </c>
      <c r="C5127" s="18">
        <v>28152900103</v>
      </c>
      <c r="D5127" s="17" t="s">
        <v>11153</v>
      </c>
      <c r="E5127" s="17" t="s">
        <v>26</v>
      </c>
      <c r="F5127" s="16" t="s">
        <v>44</v>
      </c>
      <c r="G5127" s="18">
        <v>431161</v>
      </c>
      <c r="H5127" s="19" t="s">
        <v>11172</v>
      </c>
      <c r="I5127" s="19" t="s">
        <v>92</v>
      </c>
      <c r="J5127" s="19" t="s">
        <v>55</v>
      </c>
      <c r="K5127" s="16" t="s">
        <v>31</v>
      </c>
      <c r="L5127" s="16"/>
      <c r="M5127" s="20">
        <v>28346</v>
      </c>
      <c r="N5127" s="21">
        <v>2002</v>
      </c>
      <c r="O5127" s="21"/>
      <c r="P5127" s="20"/>
      <c r="Q5127" s="20">
        <v>37546</v>
      </c>
      <c r="R5127" s="20">
        <v>40366</v>
      </c>
      <c r="S5127" s="16"/>
      <c r="T5127" s="16"/>
      <c r="U5127" s="20"/>
      <c r="V5127" s="16" t="s">
        <v>11173</v>
      </c>
      <c r="W5127" s="19"/>
    </row>
    <row r="5128" spans="1:23">
      <c r="A5128" s="16">
        <v>5125</v>
      </c>
      <c r="B5128" s="17" t="s">
        <v>11152</v>
      </c>
      <c r="C5128" s="18">
        <v>28152900103</v>
      </c>
      <c r="D5128" s="17" t="s">
        <v>11153</v>
      </c>
      <c r="E5128" s="17" t="s">
        <v>26</v>
      </c>
      <c r="F5128" s="16" t="s">
        <v>44</v>
      </c>
      <c r="G5128" s="18">
        <v>417804</v>
      </c>
      <c r="H5128" s="19" t="s">
        <v>11174</v>
      </c>
      <c r="I5128" s="19" t="s">
        <v>92</v>
      </c>
      <c r="J5128" s="19" t="s">
        <v>30</v>
      </c>
      <c r="K5128" s="16" t="s">
        <v>40</v>
      </c>
      <c r="L5128" s="16"/>
      <c r="M5128" s="20">
        <v>29625</v>
      </c>
      <c r="N5128" s="21">
        <v>2003</v>
      </c>
      <c r="O5128" s="21"/>
      <c r="P5128" s="20"/>
      <c r="Q5128" s="20">
        <v>38678</v>
      </c>
      <c r="R5128" s="20">
        <v>38678</v>
      </c>
      <c r="S5128" s="16"/>
      <c r="T5128" s="16"/>
      <c r="U5128" s="20"/>
      <c r="V5128" s="16" t="s">
        <v>11175</v>
      </c>
      <c r="W5128" s="19"/>
    </row>
    <row r="5129" spans="1:23">
      <c r="A5129" s="16">
        <v>5126</v>
      </c>
      <c r="B5129" s="17" t="s">
        <v>11152</v>
      </c>
      <c r="C5129" s="18">
        <v>28152900103</v>
      </c>
      <c r="D5129" s="17" t="s">
        <v>11153</v>
      </c>
      <c r="E5129" s="17" t="s">
        <v>26</v>
      </c>
      <c r="F5129" s="16" t="s">
        <v>44</v>
      </c>
      <c r="G5129" s="18">
        <v>453320</v>
      </c>
      <c r="H5129" s="19" t="s">
        <v>11176</v>
      </c>
      <c r="I5129" s="19" t="s">
        <v>49</v>
      </c>
      <c r="J5129" s="19" t="s">
        <v>30</v>
      </c>
      <c r="K5129" s="16" t="s">
        <v>40</v>
      </c>
      <c r="L5129" s="16"/>
      <c r="M5129" s="20">
        <v>28645</v>
      </c>
      <c r="N5129" s="21">
        <v>2012</v>
      </c>
      <c r="O5129" s="21"/>
      <c r="P5129" s="20"/>
      <c r="Q5129" s="20">
        <v>41271</v>
      </c>
      <c r="R5129" s="20">
        <v>41271</v>
      </c>
      <c r="S5129" s="16"/>
      <c r="T5129" s="16"/>
      <c r="U5129" s="20"/>
      <c r="V5129" s="16" t="s">
        <v>11177</v>
      </c>
      <c r="W5129" s="19"/>
    </row>
    <row r="5130" spans="1:23">
      <c r="A5130" s="16">
        <v>5127</v>
      </c>
      <c r="B5130" s="17" t="s">
        <v>11152</v>
      </c>
      <c r="C5130" s="16">
        <v>28152900103</v>
      </c>
      <c r="D5130" s="17" t="s">
        <v>11153</v>
      </c>
      <c r="E5130" s="17" t="s">
        <v>26</v>
      </c>
      <c r="F5130" s="16" t="s">
        <v>44</v>
      </c>
      <c r="G5130" s="18">
        <v>453501</v>
      </c>
      <c r="H5130" s="19" t="s">
        <v>11178</v>
      </c>
      <c r="I5130" s="19" t="s">
        <v>62</v>
      </c>
      <c r="J5130" s="19" t="s">
        <v>30</v>
      </c>
      <c r="K5130" s="16" t="s">
        <v>40</v>
      </c>
      <c r="L5130" s="16"/>
      <c r="M5130" s="20">
        <v>28998</v>
      </c>
      <c r="N5130" s="21">
        <v>2012</v>
      </c>
      <c r="O5130" s="21"/>
      <c r="P5130" s="20"/>
      <c r="Q5130" s="20">
        <v>41271</v>
      </c>
      <c r="R5130" s="20">
        <v>41271</v>
      </c>
      <c r="S5130" s="16"/>
      <c r="T5130" s="16"/>
      <c r="U5130" s="20"/>
      <c r="V5130" s="16" t="s">
        <v>11179</v>
      </c>
      <c r="W5130" s="19"/>
    </row>
    <row r="5131" spans="1:23">
      <c r="A5131" s="16">
        <v>5128</v>
      </c>
      <c r="B5131" s="17" t="s">
        <v>11152</v>
      </c>
      <c r="C5131" s="18">
        <v>28152900103</v>
      </c>
      <c r="D5131" s="17" t="s">
        <v>11153</v>
      </c>
      <c r="E5131" s="17" t="s">
        <v>26</v>
      </c>
      <c r="F5131" s="16" t="s">
        <v>44</v>
      </c>
      <c r="G5131" s="18">
        <v>428230</v>
      </c>
      <c r="H5131" s="19" t="s">
        <v>11180</v>
      </c>
      <c r="I5131" s="19" t="s">
        <v>46</v>
      </c>
      <c r="J5131" s="19" t="s">
        <v>55</v>
      </c>
      <c r="K5131" s="16" t="s">
        <v>40</v>
      </c>
      <c r="L5131" s="16" t="str">
        <f>VLOOKUP(G5131,[1]SAs!$H$5:$L$5099,5,0)</f>
        <v/>
      </c>
      <c r="M5131" s="20">
        <v>22513</v>
      </c>
      <c r="N5131" s="21">
        <v>1997</v>
      </c>
      <c r="O5131" s="21"/>
      <c r="P5131" s="20"/>
      <c r="Q5131" s="20">
        <v>35488</v>
      </c>
      <c r="R5131" s="20">
        <v>39844</v>
      </c>
      <c r="S5131" s="16"/>
      <c r="T5131" s="16"/>
      <c r="U5131" s="20"/>
      <c r="V5131" s="16" t="s">
        <v>11181</v>
      </c>
      <c r="W5131" s="19"/>
    </row>
    <row r="5132" spans="1:23">
      <c r="A5132" s="16">
        <v>5129</v>
      </c>
      <c r="B5132" s="17" t="s">
        <v>11152</v>
      </c>
      <c r="C5132" s="18">
        <v>28152900103</v>
      </c>
      <c r="D5132" s="17" t="s">
        <v>11153</v>
      </c>
      <c r="E5132" s="17" t="s">
        <v>26</v>
      </c>
      <c r="F5132" s="16" t="s">
        <v>44</v>
      </c>
      <c r="G5132" s="18">
        <v>439357</v>
      </c>
      <c r="H5132" s="19" t="s">
        <v>11182</v>
      </c>
      <c r="I5132" s="19" t="s">
        <v>72</v>
      </c>
      <c r="J5132" s="19" t="s">
        <v>55</v>
      </c>
      <c r="K5132" s="16" t="s">
        <v>36</v>
      </c>
      <c r="L5132" s="16"/>
      <c r="M5132" s="20">
        <v>24786</v>
      </c>
      <c r="N5132" s="21"/>
      <c r="O5132" s="21"/>
      <c r="P5132" s="20"/>
      <c r="Q5132" s="16"/>
      <c r="R5132" s="16"/>
      <c r="S5132" s="16"/>
      <c r="T5132" s="16"/>
      <c r="U5132" s="16"/>
      <c r="V5132" s="16" t="s">
        <v>11183</v>
      </c>
      <c r="W5132" s="19"/>
    </row>
    <row r="5133" spans="1:23">
      <c r="A5133" s="16">
        <v>5130</v>
      </c>
      <c r="B5133" s="17" t="s">
        <v>11152</v>
      </c>
      <c r="C5133" s="18">
        <v>28152900103</v>
      </c>
      <c r="D5133" s="17" t="s">
        <v>11153</v>
      </c>
      <c r="E5133" s="17" t="s">
        <v>26</v>
      </c>
      <c r="F5133" s="16" t="s">
        <v>44</v>
      </c>
      <c r="G5133" s="18">
        <v>439038</v>
      </c>
      <c r="H5133" s="19" t="s">
        <v>11184</v>
      </c>
      <c r="I5133" s="19" t="s">
        <v>46</v>
      </c>
      <c r="J5133" s="19" t="s">
        <v>30</v>
      </c>
      <c r="K5133" s="16" t="s">
        <v>31</v>
      </c>
      <c r="L5133" s="16"/>
      <c r="M5133" s="20">
        <v>23174</v>
      </c>
      <c r="N5133" s="21"/>
      <c r="O5133" s="21"/>
      <c r="P5133" s="20"/>
      <c r="Q5133" s="16"/>
      <c r="R5133" s="16"/>
      <c r="S5133" s="16"/>
      <c r="T5133" s="16"/>
      <c r="U5133" s="16"/>
      <c r="V5133" s="16" t="s">
        <v>11185</v>
      </c>
      <c r="W5133" s="19"/>
    </row>
    <row r="5134" spans="1:23">
      <c r="A5134" s="16">
        <v>5131</v>
      </c>
      <c r="B5134" s="17" t="s">
        <v>11152</v>
      </c>
      <c r="C5134" s="18">
        <v>28152900203</v>
      </c>
      <c r="D5134" s="17" t="s">
        <v>11186</v>
      </c>
      <c r="E5134" s="17" t="s">
        <v>26</v>
      </c>
      <c r="F5134" s="16" t="s">
        <v>27</v>
      </c>
      <c r="G5134" s="18">
        <v>427093</v>
      </c>
      <c r="H5134" s="19" t="s">
        <v>11187</v>
      </c>
      <c r="I5134" s="19" t="s">
        <v>29</v>
      </c>
      <c r="J5134" s="19" t="s">
        <v>55</v>
      </c>
      <c r="K5134" s="16" t="s">
        <v>40</v>
      </c>
      <c r="L5134" s="16"/>
      <c r="M5134" s="20">
        <v>25667</v>
      </c>
      <c r="N5134" s="21"/>
      <c r="O5134" s="21"/>
      <c r="P5134" s="20" t="s">
        <v>32</v>
      </c>
      <c r="Q5134" s="16"/>
      <c r="R5134" s="16"/>
      <c r="S5134" s="16"/>
      <c r="T5134" s="16"/>
      <c r="U5134" s="16"/>
      <c r="V5134" s="16" t="s">
        <v>11188</v>
      </c>
      <c r="W5134" s="19"/>
    </row>
    <row r="5135" spans="1:23">
      <c r="A5135" s="16">
        <v>5132</v>
      </c>
      <c r="B5135" s="17" t="s">
        <v>11152</v>
      </c>
      <c r="C5135" s="16">
        <v>28152900301</v>
      </c>
      <c r="D5135" s="17" t="s">
        <v>11189</v>
      </c>
      <c r="E5135" s="17" t="s">
        <v>26</v>
      </c>
      <c r="F5135" s="16" t="s">
        <v>27</v>
      </c>
      <c r="G5135" s="18">
        <v>432607</v>
      </c>
      <c r="H5135" s="19" t="s">
        <v>11190</v>
      </c>
      <c r="I5135" s="19" t="s">
        <v>29</v>
      </c>
      <c r="J5135" s="19" t="s">
        <v>30</v>
      </c>
      <c r="K5135" s="16" t="s">
        <v>40</v>
      </c>
      <c r="L5135" s="16"/>
      <c r="M5135" s="20">
        <v>23113</v>
      </c>
      <c r="N5135" s="21"/>
      <c r="O5135" s="21"/>
      <c r="P5135" s="20" t="s">
        <v>32</v>
      </c>
      <c r="Q5135" s="16"/>
      <c r="R5135" s="16"/>
      <c r="S5135" s="16"/>
      <c r="T5135" s="16"/>
      <c r="U5135" s="16"/>
      <c r="V5135" s="16" t="s">
        <v>11191</v>
      </c>
      <c r="W5135" s="19"/>
    </row>
    <row r="5136" spans="1:23">
      <c r="A5136" s="16">
        <v>5133</v>
      </c>
      <c r="B5136" s="17" t="s">
        <v>11152</v>
      </c>
      <c r="C5136" s="16">
        <v>28152900405</v>
      </c>
      <c r="D5136" s="17" t="s">
        <v>11192</v>
      </c>
      <c r="E5136" s="17" t="s">
        <v>26</v>
      </c>
      <c r="F5136" s="16" t="s">
        <v>44</v>
      </c>
      <c r="G5136" s="18">
        <v>439458</v>
      </c>
      <c r="H5136" s="19" t="s">
        <v>11193</v>
      </c>
      <c r="I5136" s="19" t="s">
        <v>62</v>
      </c>
      <c r="J5136" s="19" t="s">
        <v>30</v>
      </c>
      <c r="K5136" s="16" t="s">
        <v>40</v>
      </c>
      <c r="L5136" s="16" t="str">
        <f>VLOOKUP(G5136,[1]SAs!$H$5:$L$5099,5,0)</f>
        <v>O.H.</v>
      </c>
      <c r="M5136" s="20">
        <v>24638</v>
      </c>
      <c r="N5136" s="21">
        <v>1989</v>
      </c>
      <c r="O5136" s="21"/>
      <c r="P5136" s="20"/>
      <c r="Q5136" s="20">
        <v>32597</v>
      </c>
      <c r="R5136" s="20">
        <v>37245</v>
      </c>
      <c r="S5136" s="16"/>
      <c r="T5136" s="16"/>
      <c r="U5136" s="20"/>
      <c r="V5136" s="16" t="s">
        <v>11194</v>
      </c>
      <c r="W5136" s="19"/>
    </row>
    <row r="5137" spans="1:23">
      <c r="A5137" s="16">
        <v>5134</v>
      </c>
      <c r="B5137" s="17" t="s">
        <v>11152</v>
      </c>
      <c r="C5137" s="18">
        <v>28152900405</v>
      </c>
      <c r="D5137" s="17" t="s">
        <v>11192</v>
      </c>
      <c r="E5137" s="17" t="s">
        <v>26</v>
      </c>
      <c r="F5137" s="16" t="s">
        <v>44</v>
      </c>
      <c r="G5137" s="18">
        <v>419038</v>
      </c>
      <c r="H5137" s="19" t="s">
        <v>11195</v>
      </c>
      <c r="I5137" s="19" t="s">
        <v>62</v>
      </c>
      <c r="J5137" s="19" t="s">
        <v>30</v>
      </c>
      <c r="K5137" s="16" t="s">
        <v>40</v>
      </c>
      <c r="L5137" s="16"/>
      <c r="M5137" s="20">
        <v>24998</v>
      </c>
      <c r="N5137" s="21">
        <v>1993</v>
      </c>
      <c r="O5137" s="21"/>
      <c r="P5137" s="20"/>
      <c r="Q5137" s="20">
        <v>34386</v>
      </c>
      <c r="R5137" s="20">
        <v>37561</v>
      </c>
      <c r="S5137" s="16"/>
      <c r="T5137" s="16"/>
      <c r="U5137" s="20"/>
      <c r="V5137" s="16" t="s">
        <v>11196</v>
      </c>
      <c r="W5137" s="19"/>
    </row>
    <row r="5138" spans="1:23">
      <c r="A5138" s="16">
        <v>5135</v>
      </c>
      <c r="B5138" s="17" t="s">
        <v>11152</v>
      </c>
      <c r="C5138" s="18">
        <v>28152900405</v>
      </c>
      <c r="D5138" s="17" t="s">
        <v>11192</v>
      </c>
      <c r="E5138" s="17" t="s">
        <v>26</v>
      </c>
      <c r="F5138" s="16" t="s">
        <v>44</v>
      </c>
      <c r="G5138" s="18">
        <v>448374</v>
      </c>
      <c r="H5138" s="19" t="s">
        <v>11197</v>
      </c>
      <c r="I5138" s="19" t="s">
        <v>49</v>
      </c>
      <c r="J5138" s="19" t="s">
        <v>30</v>
      </c>
      <c r="K5138" s="16" t="s">
        <v>36</v>
      </c>
      <c r="L5138" s="16" t="str">
        <f>VLOOKUP(G5138,[1]SAs!$H$5:$L$5099,5,0)</f>
        <v/>
      </c>
      <c r="M5138" s="20">
        <v>28291</v>
      </c>
      <c r="N5138" s="21">
        <v>2012</v>
      </c>
      <c r="O5138" s="21"/>
      <c r="P5138" s="20"/>
      <c r="Q5138" s="20">
        <v>41272</v>
      </c>
      <c r="R5138" s="20">
        <v>41272</v>
      </c>
      <c r="S5138" s="16"/>
      <c r="T5138" s="16"/>
      <c r="U5138" s="20"/>
      <c r="V5138" s="16" t="s">
        <v>11198</v>
      </c>
      <c r="W5138" s="19"/>
    </row>
    <row r="5139" spans="1:23">
      <c r="A5139" s="16">
        <v>5136</v>
      </c>
      <c r="B5139" s="17" t="s">
        <v>11152</v>
      </c>
      <c r="C5139" s="18">
        <v>28152900405</v>
      </c>
      <c r="D5139" s="17" t="s">
        <v>11192</v>
      </c>
      <c r="E5139" s="17" t="s">
        <v>26</v>
      </c>
      <c r="F5139" s="16" t="s">
        <v>44</v>
      </c>
      <c r="G5139" s="18">
        <v>425438</v>
      </c>
      <c r="H5139" s="19" t="s">
        <v>11199</v>
      </c>
      <c r="I5139" s="19" t="s">
        <v>72</v>
      </c>
      <c r="J5139" s="19" t="s">
        <v>30</v>
      </c>
      <c r="K5139" s="16" t="s">
        <v>40</v>
      </c>
      <c r="L5139" s="16" t="str">
        <f>VLOOKUP(G5139,[1]SAs!$H$5:$L$5099,5,0)</f>
        <v/>
      </c>
      <c r="M5139" s="20">
        <v>23266</v>
      </c>
      <c r="N5139" s="21">
        <v>1986</v>
      </c>
      <c r="O5139" s="21"/>
      <c r="P5139" s="20"/>
      <c r="Q5139" s="20">
        <v>31796</v>
      </c>
      <c r="R5139" s="20">
        <v>37561</v>
      </c>
      <c r="S5139" s="16"/>
      <c r="T5139" s="16"/>
      <c r="U5139" s="20"/>
      <c r="V5139" s="16" t="s">
        <v>11200</v>
      </c>
      <c r="W5139" s="19"/>
    </row>
    <row r="5140" spans="1:23">
      <c r="A5140" s="16">
        <v>5137</v>
      </c>
      <c r="B5140" s="17" t="s">
        <v>11152</v>
      </c>
      <c r="C5140" s="18">
        <v>28152900405</v>
      </c>
      <c r="D5140" s="17" t="s">
        <v>11192</v>
      </c>
      <c r="E5140" s="17" t="s">
        <v>26</v>
      </c>
      <c r="F5140" s="16" t="s">
        <v>44</v>
      </c>
      <c r="G5140" s="18">
        <v>438994</v>
      </c>
      <c r="H5140" s="19" t="s">
        <v>11201</v>
      </c>
      <c r="I5140" s="19" t="s">
        <v>46</v>
      </c>
      <c r="J5140" s="19" t="s">
        <v>30</v>
      </c>
      <c r="K5140" s="16" t="s">
        <v>40</v>
      </c>
      <c r="L5140" s="16" t="str">
        <f>VLOOKUP(G5140,[1]SAs!$H$5:$L$5099,5,0)</f>
        <v/>
      </c>
      <c r="M5140" s="20">
        <v>26142</v>
      </c>
      <c r="N5140" s="21">
        <v>1994</v>
      </c>
      <c r="O5140" s="21"/>
      <c r="P5140" s="20"/>
      <c r="Q5140" s="20">
        <v>34987</v>
      </c>
      <c r="R5140" s="20">
        <v>39844</v>
      </c>
      <c r="S5140" s="16"/>
      <c r="T5140" s="16"/>
      <c r="U5140" s="20"/>
      <c r="V5140" s="16" t="s">
        <v>11202</v>
      </c>
      <c r="W5140" s="19"/>
    </row>
    <row r="5141" spans="1:23">
      <c r="A5141" s="16">
        <v>5138</v>
      </c>
      <c r="B5141" s="17" t="s">
        <v>11152</v>
      </c>
      <c r="C5141" s="18">
        <v>28152900405</v>
      </c>
      <c r="D5141" s="17" t="s">
        <v>11192</v>
      </c>
      <c r="E5141" s="17" t="s">
        <v>26</v>
      </c>
      <c r="F5141" s="16" t="s">
        <v>44</v>
      </c>
      <c r="G5141" s="18">
        <v>432475</v>
      </c>
      <c r="H5141" s="19" t="s">
        <v>11203</v>
      </c>
      <c r="I5141" s="19" t="s">
        <v>72</v>
      </c>
      <c r="J5141" s="19" t="s">
        <v>55</v>
      </c>
      <c r="K5141" s="16" t="s">
        <v>40</v>
      </c>
      <c r="L5141" s="16"/>
      <c r="M5141" s="20">
        <v>22695</v>
      </c>
      <c r="N5141" s="21">
        <v>1986</v>
      </c>
      <c r="O5141" s="21"/>
      <c r="P5141" s="20"/>
      <c r="Q5141" s="20">
        <v>31773</v>
      </c>
      <c r="R5141" s="20">
        <v>37561</v>
      </c>
      <c r="S5141" s="16"/>
      <c r="T5141" s="16"/>
      <c r="U5141" s="20"/>
      <c r="V5141" s="16" t="s">
        <v>11204</v>
      </c>
      <c r="W5141" s="19"/>
    </row>
    <row r="5142" spans="1:23">
      <c r="A5142" s="16">
        <v>5139</v>
      </c>
      <c r="B5142" s="17" t="s">
        <v>11152</v>
      </c>
      <c r="C5142" s="16">
        <v>28152900405</v>
      </c>
      <c r="D5142" s="17" t="s">
        <v>11192</v>
      </c>
      <c r="E5142" s="17" t="s">
        <v>26</v>
      </c>
      <c r="F5142" s="16" t="s">
        <v>44</v>
      </c>
      <c r="G5142" s="18">
        <v>446934</v>
      </c>
      <c r="H5142" s="19" t="s">
        <v>11205</v>
      </c>
      <c r="I5142" s="19" t="s">
        <v>92</v>
      </c>
      <c r="J5142" s="19" t="s">
        <v>55</v>
      </c>
      <c r="K5142" s="16" t="s">
        <v>40</v>
      </c>
      <c r="L5142" s="16"/>
      <c r="M5142" s="20">
        <v>25805</v>
      </c>
      <c r="N5142" s="21">
        <v>1994</v>
      </c>
      <c r="O5142" s="21"/>
      <c r="P5142" s="20"/>
      <c r="Q5142" s="20">
        <v>34706</v>
      </c>
      <c r="R5142" s="20">
        <v>37267</v>
      </c>
      <c r="S5142" s="16"/>
      <c r="T5142" s="16"/>
      <c r="U5142" s="20"/>
      <c r="V5142" s="16" t="s">
        <v>11206</v>
      </c>
      <c r="W5142" s="19"/>
    </row>
    <row r="5143" spans="1:23">
      <c r="A5143" s="16">
        <v>5140</v>
      </c>
      <c r="B5143" s="17" t="s">
        <v>11152</v>
      </c>
      <c r="C5143" s="18">
        <v>28152900405</v>
      </c>
      <c r="D5143" s="17" t="s">
        <v>11192</v>
      </c>
      <c r="E5143" s="17" t="s">
        <v>26</v>
      </c>
      <c r="F5143" s="16" t="s">
        <v>44</v>
      </c>
      <c r="G5143" s="18">
        <v>439887</v>
      </c>
      <c r="H5143" s="19" t="s">
        <v>11207</v>
      </c>
      <c r="I5143" s="19" t="s">
        <v>52</v>
      </c>
      <c r="J5143" s="19" t="s">
        <v>55</v>
      </c>
      <c r="K5143" s="16" t="s">
        <v>40</v>
      </c>
      <c r="L5143" s="16"/>
      <c r="M5143" s="20">
        <v>22830</v>
      </c>
      <c r="N5143" s="21">
        <v>1994</v>
      </c>
      <c r="O5143" s="21"/>
      <c r="P5143" s="20"/>
      <c r="Q5143" s="20">
        <v>34865</v>
      </c>
      <c r="R5143" s="20">
        <v>37797</v>
      </c>
      <c r="S5143" s="16"/>
      <c r="T5143" s="16"/>
      <c r="U5143" s="20"/>
      <c r="V5143" s="16" t="s">
        <v>11208</v>
      </c>
      <c r="W5143" s="19"/>
    </row>
    <row r="5144" spans="1:23">
      <c r="A5144" s="16">
        <v>5141</v>
      </c>
      <c r="B5144" s="17" t="s">
        <v>11152</v>
      </c>
      <c r="C5144" s="18">
        <v>28152900405</v>
      </c>
      <c r="D5144" s="17" t="s">
        <v>11192</v>
      </c>
      <c r="E5144" s="17" t="s">
        <v>26</v>
      </c>
      <c r="F5144" s="16" t="s">
        <v>44</v>
      </c>
      <c r="G5144" s="18">
        <v>417271</v>
      </c>
      <c r="H5144" s="19" t="s">
        <v>11209</v>
      </c>
      <c r="I5144" s="19" t="s">
        <v>69</v>
      </c>
      <c r="J5144" s="19" t="s">
        <v>55</v>
      </c>
      <c r="K5144" s="16" t="s">
        <v>31</v>
      </c>
      <c r="L5144" s="16"/>
      <c r="M5144" s="20">
        <v>24788</v>
      </c>
      <c r="N5144" s="21">
        <v>1996</v>
      </c>
      <c r="O5144" s="21"/>
      <c r="P5144" s="20"/>
      <c r="Q5144" s="20">
        <v>35451</v>
      </c>
      <c r="R5144" s="20">
        <v>38779</v>
      </c>
      <c r="S5144" s="16"/>
      <c r="T5144" s="16"/>
      <c r="U5144" s="20"/>
      <c r="V5144" s="16" t="s">
        <v>11210</v>
      </c>
      <c r="W5144" s="19"/>
    </row>
    <row r="5145" spans="1:23">
      <c r="A5145" s="16">
        <v>5142</v>
      </c>
      <c r="B5145" s="17" t="s">
        <v>11152</v>
      </c>
      <c r="C5145" s="18">
        <v>28152900405</v>
      </c>
      <c r="D5145" s="17" t="s">
        <v>11192</v>
      </c>
      <c r="E5145" s="17" t="s">
        <v>26</v>
      </c>
      <c r="F5145" s="16" t="s">
        <v>44</v>
      </c>
      <c r="G5145" s="18">
        <v>439845</v>
      </c>
      <c r="H5145" s="19" t="s">
        <v>11211</v>
      </c>
      <c r="I5145" s="19" t="s">
        <v>92</v>
      </c>
      <c r="J5145" s="19" t="s">
        <v>30</v>
      </c>
      <c r="K5145" s="16" t="s">
        <v>40</v>
      </c>
      <c r="L5145" s="16" t="str">
        <f>VLOOKUP(G5145,[1]SAs!$H$5:$L$5099,5,0)</f>
        <v/>
      </c>
      <c r="M5145" s="20">
        <v>23238</v>
      </c>
      <c r="N5145" s="21">
        <v>1997</v>
      </c>
      <c r="O5145" s="21"/>
      <c r="P5145" s="20"/>
      <c r="Q5145" s="20">
        <v>35457</v>
      </c>
      <c r="R5145" s="20">
        <v>39844</v>
      </c>
      <c r="S5145" s="16"/>
      <c r="T5145" s="16"/>
      <c r="U5145" s="20"/>
      <c r="V5145" s="16" t="s">
        <v>11212</v>
      </c>
      <c r="W5145" s="19"/>
    </row>
    <row r="5146" spans="1:23">
      <c r="A5146" s="16">
        <v>5143</v>
      </c>
      <c r="B5146" s="17" t="s">
        <v>11152</v>
      </c>
      <c r="C5146" s="18">
        <v>28152900405</v>
      </c>
      <c r="D5146" s="17" t="s">
        <v>11192</v>
      </c>
      <c r="E5146" s="17" t="s">
        <v>26</v>
      </c>
      <c r="F5146" s="16" t="s">
        <v>44</v>
      </c>
      <c r="G5146" s="18">
        <v>438922</v>
      </c>
      <c r="H5146" s="19" t="s">
        <v>11213</v>
      </c>
      <c r="I5146" s="19" t="s">
        <v>79</v>
      </c>
      <c r="J5146" s="19" t="s">
        <v>55</v>
      </c>
      <c r="K5146" s="16" t="s">
        <v>99</v>
      </c>
      <c r="L5146" s="16"/>
      <c r="M5146" s="20">
        <v>25296</v>
      </c>
      <c r="N5146" s="21">
        <v>1998</v>
      </c>
      <c r="O5146" s="21"/>
      <c r="P5146" s="20"/>
      <c r="Q5146" s="20">
        <v>36020</v>
      </c>
      <c r="R5146" s="20">
        <v>36020</v>
      </c>
      <c r="S5146" s="16"/>
      <c r="T5146" s="16"/>
      <c r="U5146" s="20"/>
      <c r="V5146" s="16" t="s">
        <v>11214</v>
      </c>
      <c r="W5146" s="19"/>
    </row>
    <row r="5147" spans="1:23">
      <c r="A5147" s="16">
        <v>5144</v>
      </c>
      <c r="B5147" s="17" t="s">
        <v>11152</v>
      </c>
      <c r="C5147" s="18">
        <v>28152900405</v>
      </c>
      <c r="D5147" s="17" t="s">
        <v>11192</v>
      </c>
      <c r="E5147" s="17" t="s">
        <v>26</v>
      </c>
      <c r="F5147" s="16" t="s">
        <v>44</v>
      </c>
      <c r="G5147" s="18">
        <v>423914</v>
      </c>
      <c r="H5147" s="19" t="s">
        <v>11215</v>
      </c>
      <c r="I5147" s="19" t="s">
        <v>46</v>
      </c>
      <c r="J5147" s="19" t="s">
        <v>30</v>
      </c>
      <c r="K5147" s="16" t="s">
        <v>112</v>
      </c>
      <c r="L5147" s="16" t="str">
        <f>VLOOKUP(G5147,[1]SAs!$H$5:$L$5099,5,0)</f>
        <v/>
      </c>
      <c r="M5147" s="20">
        <v>29018</v>
      </c>
      <c r="N5147" s="21">
        <v>2006</v>
      </c>
      <c r="O5147" s="21"/>
      <c r="P5147" s="20"/>
      <c r="Q5147" s="20">
        <v>39406</v>
      </c>
      <c r="R5147" s="20">
        <v>39406</v>
      </c>
      <c r="S5147" s="16"/>
      <c r="T5147" s="16"/>
      <c r="U5147" s="20"/>
      <c r="V5147" s="16" t="s">
        <v>11216</v>
      </c>
      <c r="W5147" s="19"/>
    </row>
    <row r="5148" spans="1:23">
      <c r="A5148" s="16">
        <v>5145</v>
      </c>
      <c r="B5148" s="17" t="s">
        <v>11152</v>
      </c>
      <c r="C5148" s="18">
        <v>28152900405</v>
      </c>
      <c r="D5148" s="17" t="s">
        <v>11192</v>
      </c>
      <c r="E5148" s="17" t="s">
        <v>26</v>
      </c>
      <c r="F5148" s="16" t="s">
        <v>44</v>
      </c>
      <c r="G5148" s="18">
        <v>445072</v>
      </c>
      <c r="H5148" s="19" t="s">
        <v>11217</v>
      </c>
      <c r="I5148" s="19" t="s">
        <v>49</v>
      </c>
      <c r="J5148" s="19" t="s">
        <v>30</v>
      </c>
      <c r="K5148" s="16" t="s">
        <v>31</v>
      </c>
      <c r="L5148" s="16"/>
      <c r="M5148" s="20">
        <v>28930</v>
      </c>
      <c r="N5148" s="21">
        <v>2008</v>
      </c>
      <c r="O5148" s="21"/>
      <c r="P5148" s="20"/>
      <c r="Q5148" s="20">
        <v>40105</v>
      </c>
      <c r="R5148" s="20">
        <v>40105</v>
      </c>
      <c r="S5148" s="16"/>
      <c r="T5148" s="16"/>
      <c r="U5148" s="20"/>
      <c r="V5148" s="16" t="s">
        <v>11218</v>
      </c>
      <c r="W5148" s="19"/>
    </row>
    <row r="5149" spans="1:23">
      <c r="A5149" s="16">
        <v>5146</v>
      </c>
      <c r="B5149" s="17" t="s">
        <v>11152</v>
      </c>
      <c r="C5149" s="18">
        <v>28152900405</v>
      </c>
      <c r="D5149" s="17" t="s">
        <v>11192</v>
      </c>
      <c r="E5149" s="17" t="s">
        <v>26</v>
      </c>
      <c r="F5149" s="16" t="s">
        <v>44</v>
      </c>
      <c r="G5149" s="18">
        <v>448191</v>
      </c>
      <c r="H5149" s="19" t="s">
        <v>11219</v>
      </c>
      <c r="I5149" s="19" t="s">
        <v>69</v>
      </c>
      <c r="J5149" s="19" t="s">
        <v>55</v>
      </c>
      <c r="K5149" s="16" t="s">
        <v>36</v>
      </c>
      <c r="L5149" s="16"/>
      <c r="M5149" s="20">
        <v>29185</v>
      </c>
      <c r="N5149" s="21"/>
      <c r="O5149" s="21"/>
      <c r="P5149" s="20"/>
      <c r="Q5149" s="16"/>
      <c r="R5149" s="16"/>
      <c r="S5149" s="16"/>
      <c r="T5149" s="16"/>
      <c r="U5149" s="16"/>
      <c r="V5149" s="16" t="s">
        <v>11220</v>
      </c>
      <c r="W5149" s="19"/>
    </row>
    <row r="5150" spans="1:23">
      <c r="A5150" s="16">
        <v>5147</v>
      </c>
      <c r="B5150" s="17" t="s">
        <v>11152</v>
      </c>
      <c r="C5150" s="18">
        <v>28152900601</v>
      </c>
      <c r="D5150" s="17" t="s">
        <v>11221</v>
      </c>
      <c r="E5150" s="17" t="s">
        <v>26</v>
      </c>
      <c r="F5150" s="16" t="s">
        <v>27</v>
      </c>
      <c r="G5150" s="18">
        <v>438881</v>
      </c>
      <c r="H5150" s="19" t="s">
        <v>11222</v>
      </c>
      <c r="I5150" s="19" t="s">
        <v>29</v>
      </c>
      <c r="J5150" s="19" t="s">
        <v>30</v>
      </c>
      <c r="K5150" s="16" t="s">
        <v>31</v>
      </c>
      <c r="L5150" s="16"/>
      <c r="M5150" s="20">
        <v>24282</v>
      </c>
      <c r="N5150" s="21"/>
      <c r="O5150" s="21"/>
      <c r="P5150" s="20" t="s">
        <v>32</v>
      </c>
      <c r="Q5150" s="16"/>
      <c r="R5150" s="16"/>
      <c r="S5150" s="16"/>
      <c r="T5150" s="16"/>
      <c r="U5150" s="16"/>
      <c r="V5150" s="16" t="s">
        <v>11223</v>
      </c>
      <c r="W5150" s="19"/>
    </row>
    <row r="5151" spans="1:23">
      <c r="A5151" s="16">
        <v>5148</v>
      </c>
      <c r="B5151" s="17" t="s">
        <v>11152</v>
      </c>
      <c r="C5151" s="16">
        <v>28152900701</v>
      </c>
      <c r="D5151" s="17" t="s">
        <v>11224</v>
      </c>
      <c r="E5151" s="17" t="s">
        <v>26</v>
      </c>
      <c r="F5151" s="16" t="s">
        <v>27</v>
      </c>
      <c r="G5151" s="18">
        <v>418559</v>
      </c>
      <c r="H5151" s="19" t="s">
        <v>11225</v>
      </c>
      <c r="I5151" s="19" t="s">
        <v>29</v>
      </c>
      <c r="J5151" s="19" t="s">
        <v>55</v>
      </c>
      <c r="K5151" s="16" t="s">
        <v>36</v>
      </c>
      <c r="L5151" s="16"/>
      <c r="M5151" s="20">
        <v>23955</v>
      </c>
      <c r="N5151" s="21"/>
      <c r="O5151" s="21"/>
      <c r="P5151" s="20" t="s">
        <v>32</v>
      </c>
      <c r="Q5151" s="16"/>
      <c r="R5151" s="16"/>
      <c r="S5151" s="16"/>
      <c r="T5151" s="16"/>
      <c r="U5151" s="16"/>
      <c r="V5151" s="16" t="s">
        <v>11226</v>
      </c>
      <c r="W5151" s="19"/>
    </row>
    <row r="5152" spans="1:23">
      <c r="A5152" s="16">
        <v>5149</v>
      </c>
      <c r="B5152" s="17" t="s">
        <v>11152</v>
      </c>
      <c r="C5152" s="18">
        <v>28152900704</v>
      </c>
      <c r="D5152" s="17" t="s">
        <v>11227</v>
      </c>
      <c r="E5152" s="17" t="s">
        <v>26</v>
      </c>
      <c r="F5152" s="16" t="s">
        <v>44</v>
      </c>
      <c r="G5152" s="18">
        <v>444432</v>
      </c>
      <c r="H5152" s="19" t="s">
        <v>11228</v>
      </c>
      <c r="I5152" s="19" t="s">
        <v>62</v>
      </c>
      <c r="J5152" s="19" t="s">
        <v>30</v>
      </c>
      <c r="K5152" s="16" t="s">
        <v>40</v>
      </c>
      <c r="L5152" s="16" t="str">
        <f>VLOOKUP(G5152,[1]SAs!$H$5:$L$5099,5,0)</f>
        <v/>
      </c>
      <c r="M5152" s="20">
        <v>29046</v>
      </c>
      <c r="N5152" s="21">
        <v>2006</v>
      </c>
      <c r="O5152" s="21"/>
      <c r="P5152" s="20"/>
      <c r="Q5152" s="20">
        <v>39507</v>
      </c>
      <c r="R5152" s="20">
        <v>40105</v>
      </c>
      <c r="S5152" s="16"/>
      <c r="T5152" s="16"/>
      <c r="U5152" s="20"/>
      <c r="V5152" s="16" t="s">
        <v>11229</v>
      </c>
      <c r="W5152" s="19"/>
    </row>
    <row r="5153" spans="1:23">
      <c r="A5153" s="16">
        <v>5150</v>
      </c>
      <c r="B5153" s="17" t="s">
        <v>11152</v>
      </c>
      <c r="C5153" s="18">
        <v>28152900704</v>
      </c>
      <c r="D5153" s="17" t="s">
        <v>11227</v>
      </c>
      <c r="E5153" s="17" t="s">
        <v>26</v>
      </c>
      <c r="F5153" s="16" t="s">
        <v>44</v>
      </c>
      <c r="G5153" s="18">
        <v>438634</v>
      </c>
      <c r="H5153" s="19" t="s">
        <v>11230</v>
      </c>
      <c r="I5153" s="19" t="s">
        <v>72</v>
      </c>
      <c r="J5153" s="19" t="s">
        <v>30</v>
      </c>
      <c r="K5153" s="16" t="s">
        <v>40</v>
      </c>
      <c r="L5153" s="16"/>
      <c r="M5153" s="20">
        <v>23136</v>
      </c>
      <c r="N5153" s="21">
        <v>1989</v>
      </c>
      <c r="O5153" s="21"/>
      <c r="P5153" s="20"/>
      <c r="Q5153" s="20">
        <v>32709</v>
      </c>
      <c r="R5153" s="20">
        <v>34867</v>
      </c>
      <c r="S5153" s="16"/>
      <c r="T5153" s="16"/>
      <c r="U5153" s="20"/>
      <c r="V5153" s="16" t="s">
        <v>11231</v>
      </c>
      <c r="W5153" s="19"/>
    </row>
    <row r="5154" spans="1:23">
      <c r="A5154" s="16">
        <v>5151</v>
      </c>
      <c r="B5154" s="17" t="s">
        <v>11152</v>
      </c>
      <c r="C5154" s="16">
        <v>28152900704</v>
      </c>
      <c r="D5154" s="17" t="s">
        <v>11227</v>
      </c>
      <c r="E5154" s="17" t="s">
        <v>26</v>
      </c>
      <c r="F5154" s="16" t="s">
        <v>44</v>
      </c>
      <c r="G5154" s="18">
        <v>439502</v>
      </c>
      <c r="H5154" s="19" t="s">
        <v>11232</v>
      </c>
      <c r="I5154" s="19" t="s">
        <v>46</v>
      </c>
      <c r="J5154" s="19" t="s">
        <v>30</v>
      </c>
      <c r="K5154" s="16" t="s">
        <v>40</v>
      </c>
      <c r="L5154" s="16" t="str">
        <f>VLOOKUP(G5154,[1]SAs!$H$5:$L$5099,5,0)</f>
        <v/>
      </c>
      <c r="M5154" s="20">
        <v>24892</v>
      </c>
      <c r="N5154" s="21">
        <v>1996</v>
      </c>
      <c r="O5154" s="21"/>
      <c r="P5154" s="20"/>
      <c r="Q5154" s="20">
        <v>35618</v>
      </c>
      <c r="R5154" s="20">
        <v>39844</v>
      </c>
      <c r="S5154" s="16"/>
      <c r="T5154" s="16"/>
      <c r="U5154" s="20"/>
      <c r="V5154" s="16" t="s">
        <v>11233</v>
      </c>
      <c r="W5154" s="19"/>
    </row>
    <row r="5155" spans="1:23">
      <c r="A5155" s="16">
        <v>5152</v>
      </c>
      <c r="B5155" s="17" t="s">
        <v>11152</v>
      </c>
      <c r="C5155" s="16">
        <v>28152900704</v>
      </c>
      <c r="D5155" s="17" t="s">
        <v>11227</v>
      </c>
      <c r="E5155" s="17" t="s">
        <v>26</v>
      </c>
      <c r="F5155" s="16" t="s">
        <v>44</v>
      </c>
      <c r="G5155" s="18">
        <v>438835</v>
      </c>
      <c r="H5155" s="19" t="s">
        <v>11234</v>
      </c>
      <c r="I5155" s="19" t="s">
        <v>92</v>
      </c>
      <c r="J5155" s="19" t="s">
        <v>30</v>
      </c>
      <c r="K5155" s="16" t="s">
        <v>40</v>
      </c>
      <c r="L5155" s="16"/>
      <c r="M5155" s="20">
        <v>24313</v>
      </c>
      <c r="N5155" s="21">
        <v>1996</v>
      </c>
      <c r="O5155" s="21"/>
      <c r="P5155" s="20"/>
      <c r="Q5155" s="20">
        <v>35783</v>
      </c>
      <c r="R5155" s="20">
        <v>40932</v>
      </c>
      <c r="S5155" s="16"/>
      <c r="T5155" s="16"/>
      <c r="U5155" s="20"/>
      <c r="V5155" s="16" t="s">
        <v>11235</v>
      </c>
      <c r="W5155" s="19"/>
    </row>
    <row r="5156" spans="1:23">
      <c r="A5156" s="16">
        <v>5153</v>
      </c>
      <c r="B5156" s="17" t="s">
        <v>11152</v>
      </c>
      <c r="C5156" s="18">
        <v>28152900704</v>
      </c>
      <c r="D5156" s="17" t="s">
        <v>11227</v>
      </c>
      <c r="E5156" s="17" t="s">
        <v>26</v>
      </c>
      <c r="F5156" s="16" t="s">
        <v>44</v>
      </c>
      <c r="G5156" s="18">
        <v>453378</v>
      </c>
      <c r="H5156" s="19" t="s">
        <v>11236</v>
      </c>
      <c r="I5156" s="19" t="s">
        <v>69</v>
      </c>
      <c r="J5156" s="19" t="s">
        <v>30</v>
      </c>
      <c r="K5156" s="16" t="s">
        <v>31</v>
      </c>
      <c r="L5156" s="16"/>
      <c r="M5156" s="20">
        <v>30024</v>
      </c>
      <c r="N5156" s="21">
        <v>2012</v>
      </c>
      <c r="O5156" s="21"/>
      <c r="P5156" s="20"/>
      <c r="Q5156" s="20">
        <v>41271</v>
      </c>
      <c r="R5156" s="20">
        <v>41271</v>
      </c>
      <c r="S5156" s="16"/>
      <c r="T5156" s="16"/>
      <c r="U5156" s="20"/>
      <c r="V5156" s="16" t="s">
        <v>11237</v>
      </c>
      <c r="W5156" s="19"/>
    </row>
    <row r="5157" spans="1:23">
      <c r="A5157" s="16">
        <v>5154</v>
      </c>
      <c r="B5157" s="17" t="s">
        <v>11152</v>
      </c>
      <c r="C5157" s="18">
        <v>28152900704</v>
      </c>
      <c r="D5157" s="17" t="s">
        <v>11227</v>
      </c>
      <c r="E5157" s="17" t="s">
        <v>26</v>
      </c>
      <c r="F5157" s="16" t="s">
        <v>44</v>
      </c>
      <c r="G5157" s="18">
        <v>457183</v>
      </c>
      <c r="H5157" s="19" t="s">
        <v>11238</v>
      </c>
      <c r="I5157" s="19" t="s">
        <v>52</v>
      </c>
      <c r="J5157" s="19" t="s">
        <v>55</v>
      </c>
      <c r="K5157" s="16" t="s">
        <v>31</v>
      </c>
      <c r="L5157" s="16"/>
      <c r="M5157" s="20">
        <v>29965</v>
      </c>
      <c r="N5157" s="21">
        <v>2014</v>
      </c>
      <c r="O5157" s="21"/>
      <c r="P5157" s="20"/>
      <c r="Q5157" s="20">
        <v>42522</v>
      </c>
      <c r="R5157" s="20">
        <v>42522</v>
      </c>
      <c r="S5157" s="16"/>
      <c r="T5157" s="16"/>
      <c r="U5157" s="20"/>
      <c r="V5157" s="16" t="s">
        <v>11239</v>
      </c>
      <c r="W5157" s="19"/>
    </row>
    <row r="5158" spans="1:23">
      <c r="A5158" s="16">
        <v>5155</v>
      </c>
      <c r="B5158" s="17" t="s">
        <v>11152</v>
      </c>
      <c r="C5158" s="18">
        <v>28152900704</v>
      </c>
      <c r="D5158" s="17" t="s">
        <v>11227</v>
      </c>
      <c r="E5158" s="17" t="s">
        <v>26</v>
      </c>
      <c r="F5158" s="16" t="s">
        <v>44</v>
      </c>
      <c r="G5158" s="18">
        <v>436210</v>
      </c>
      <c r="H5158" s="19" t="s">
        <v>11240</v>
      </c>
      <c r="I5158" s="19" t="s">
        <v>49</v>
      </c>
      <c r="J5158" s="19" t="s">
        <v>55</v>
      </c>
      <c r="K5158" s="16" t="s">
        <v>36</v>
      </c>
      <c r="L5158" s="16"/>
      <c r="M5158" s="20">
        <v>26086</v>
      </c>
      <c r="N5158" s="21"/>
      <c r="O5158" s="21"/>
      <c r="P5158" s="20"/>
      <c r="Q5158" s="16"/>
      <c r="R5158" s="16"/>
      <c r="S5158" s="16"/>
      <c r="T5158" s="16"/>
      <c r="U5158" s="16"/>
      <c r="V5158" s="16" t="s">
        <v>11241</v>
      </c>
      <c r="W5158" s="19"/>
    </row>
    <row r="5159" spans="1:23">
      <c r="A5159" s="16">
        <v>5156</v>
      </c>
      <c r="B5159" s="17" t="s">
        <v>11152</v>
      </c>
      <c r="C5159" s="18">
        <v>28152900704</v>
      </c>
      <c r="D5159" s="17" t="s">
        <v>11227</v>
      </c>
      <c r="E5159" s="17" t="s">
        <v>26</v>
      </c>
      <c r="F5159" s="16" t="s">
        <v>44</v>
      </c>
      <c r="G5159" s="18">
        <v>438620</v>
      </c>
      <c r="H5159" s="19" t="s">
        <v>11242</v>
      </c>
      <c r="I5159" s="19" t="s">
        <v>62</v>
      </c>
      <c r="J5159" s="19" t="s">
        <v>30</v>
      </c>
      <c r="K5159" s="16" t="s">
        <v>36</v>
      </c>
      <c r="L5159" s="16"/>
      <c r="M5159" s="20">
        <v>23966</v>
      </c>
      <c r="N5159" s="21"/>
      <c r="O5159" s="21"/>
      <c r="P5159" s="20"/>
      <c r="Q5159" s="16"/>
      <c r="R5159" s="16"/>
      <c r="S5159" s="16"/>
      <c r="T5159" s="16"/>
      <c r="U5159" s="16"/>
      <c r="V5159" s="16" t="s">
        <v>11243</v>
      </c>
      <c r="W5159" s="19"/>
    </row>
    <row r="5160" spans="1:23">
      <c r="A5160" s="16">
        <v>5157</v>
      </c>
      <c r="B5160" s="17" t="s">
        <v>11152</v>
      </c>
      <c r="C5160" s="18">
        <v>28152900801</v>
      </c>
      <c r="D5160" s="17" t="s">
        <v>11244</v>
      </c>
      <c r="E5160" s="17" t="s">
        <v>26</v>
      </c>
      <c r="F5160" s="16" t="s">
        <v>27</v>
      </c>
      <c r="G5160" s="18">
        <v>440196</v>
      </c>
      <c r="H5160" s="19" t="s">
        <v>11245</v>
      </c>
      <c r="I5160" s="19" t="s">
        <v>29</v>
      </c>
      <c r="J5160" s="19" t="s">
        <v>30</v>
      </c>
      <c r="K5160" s="16" t="s">
        <v>36</v>
      </c>
      <c r="L5160" s="16"/>
      <c r="M5160" s="20">
        <v>22834</v>
      </c>
      <c r="N5160" s="21"/>
      <c r="O5160" s="21"/>
      <c r="P5160" s="20" t="s">
        <v>32</v>
      </c>
      <c r="Q5160" s="16"/>
      <c r="R5160" s="16"/>
      <c r="S5160" s="16"/>
      <c r="T5160" s="16"/>
      <c r="U5160" s="16"/>
      <c r="V5160" s="16" t="s">
        <v>11246</v>
      </c>
      <c r="W5160" s="19"/>
    </row>
    <row r="5161" spans="1:23">
      <c r="A5161" s="16">
        <v>5158</v>
      </c>
      <c r="B5161" s="17" t="s">
        <v>11152</v>
      </c>
      <c r="C5161" s="18">
        <v>28152900804</v>
      </c>
      <c r="D5161" s="17" t="s">
        <v>11247</v>
      </c>
      <c r="E5161" s="17" t="s">
        <v>26</v>
      </c>
      <c r="F5161" s="16" t="s">
        <v>44</v>
      </c>
      <c r="G5161" s="18">
        <v>444384</v>
      </c>
      <c r="H5161" s="19" t="s">
        <v>11248</v>
      </c>
      <c r="I5161" s="19" t="s">
        <v>46</v>
      </c>
      <c r="J5161" s="19" t="s">
        <v>30</v>
      </c>
      <c r="K5161" s="16" t="s">
        <v>40</v>
      </c>
      <c r="L5161" s="16"/>
      <c r="M5161" s="20">
        <v>27950</v>
      </c>
      <c r="N5161" s="21"/>
      <c r="O5161" s="21"/>
      <c r="P5161" s="20"/>
      <c r="Q5161" s="16"/>
      <c r="R5161" s="16"/>
      <c r="S5161" s="16"/>
      <c r="T5161" s="16"/>
      <c r="U5161" s="16"/>
      <c r="V5161" s="16" t="s">
        <v>11249</v>
      </c>
      <c r="W5161" s="19"/>
    </row>
    <row r="5162" spans="1:23">
      <c r="A5162" s="16">
        <v>5159</v>
      </c>
      <c r="B5162" s="17" t="s">
        <v>11152</v>
      </c>
      <c r="C5162" s="18">
        <v>28152900804</v>
      </c>
      <c r="D5162" s="17" t="s">
        <v>11247</v>
      </c>
      <c r="E5162" s="17" t="s">
        <v>26</v>
      </c>
      <c r="F5162" s="16" t="s">
        <v>44</v>
      </c>
      <c r="G5162" s="18">
        <v>447639</v>
      </c>
      <c r="H5162" s="19" t="s">
        <v>11250</v>
      </c>
      <c r="I5162" s="19" t="s">
        <v>79</v>
      </c>
      <c r="J5162" s="19" t="s">
        <v>30</v>
      </c>
      <c r="K5162" s="16" t="s">
        <v>40</v>
      </c>
      <c r="L5162" s="16"/>
      <c r="M5162" s="20">
        <v>29314</v>
      </c>
      <c r="N5162" s="21">
        <v>2008</v>
      </c>
      <c r="O5162" s="21"/>
      <c r="P5162" s="20"/>
      <c r="Q5162" s="20">
        <v>40359</v>
      </c>
      <c r="R5162" s="20">
        <v>40359</v>
      </c>
      <c r="S5162" s="16"/>
      <c r="T5162" s="16"/>
      <c r="U5162" s="20"/>
      <c r="V5162" s="16" t="s">
        <v>11251</v>
      </c>
      <c r="W5162" s="19"/>
    </row>
    <row r="5163" spans="1:23">
      <c r="A5163" s="16">
        <v>5160</v>
      </c>
      <c r="B5163" s="17" t="s">
        <v>11152</v>
      </c>
      <c r="C5163" s="18">
        <v>28152900804</v>
      </c>
      <c r="D5163" s="17" t="s">
        <v>11247</v>
      </c>
      <c r="E5163" s="17" t="s">
        <v>26</v>
      </c>
      <c r="F5163" s="16" t="s">
        <v>44</v>
      </c>
      <c r="G5163" s="18">
        <v>438469</v>
      </c>
      <c r="H5163" s="19" t="s">
        <v>11252</v>
      </c>
      <c r="I5163" s="19" t="s">
        <v>69</v>
      </c>
      <c r="J5163" s="19" t="s">
        <v>55</v>
      </c>
      <c r="K5163" s="16" t="s">
        <v>40</v>
      </c>
      <c r="L5163" s="16" t="str">
        <f>VLOOKUP(G5163,[1]SAs!$H$5:$L$5099,5,0)</f>
        <v/>
      </c>
      <c r="M5163" s="20">
        <v>24899</v>
      </c>
      <c r="N5163" s="21">
        <v>2001</v>
      </c>
      <c r="O5163" s="21"/>
      <c r="P5163" s="20"/>
      <c r="Q5163" s="20">
        <v>37280</v>
      </c>
      <c r="R5163" s="20">
        <v>37280</v>
      </c>
      <c r="S5163" s="16"/>
      <c r="T5163" s="16"/>
      <c r="U5163" s="20"/>
      <c r="V5163" s="16" t="s">
        <v>11253</v>
      </c>
      <c r="W5163" s="19"/>
    </row>
    <row r="5164" spans="1:23">
      <c r="A5164" s="16">
        <v>5161</v>
      </c>
      <c r="B5164" s="17" t="s">
        <v>11152</v>
      </c>
      <c r="C5164" s="18">
        <v>28152900804</v>
      </c>
      <c r="D5164" s="17" t="s">
        <v>11247</v>
      </c>
      <c r="E5164" s="17" t="s">
        <v>26</v>
      </c>
      <c r="F5164" s="16" t="s">
        <v>44</v>
      </c>
      <c r="G5164" s="18">
        <v>439020</v>
      </c>
      <c r="H5164" s="19" t="s">
        <v>11254</v>
      </c>
      <c r="I5164" s="19" t="s">
        <v>92</v>
      </c>
      <c r="J5164" s="19" t="s">
        <v>30</v>
      </c>
      <c r="K5164" s="16" t="s">
        <v>40</v>
      </c>
      <c r="L5164" s="16"/>
      <c r="M5164" s="20">
        <v>25446</v>
      </c>
      <c r="N5164" s="21">
        <v>1994</v>
      </c>
      <c r="O5164" s="21"/>
      <c r="P5164" s="20"/>
      <c r="Q5164" s="20">
        <v>34866</v>
      </c>
      <c r="R5164" s="20">
        <v>39844</v>
      </c>
      <c r="S5164" s="16"/>
      <c r="T5164" s="16"/>
      <c r="U5164" s="20"/>
      <c r="V5164" s="16" t="s">
        <v>11255</v>
      </c>
      <c r="W5164" s="19"/>
    </row>
    <row r="5165" spans="1:23">
      <c r="A5165" s="16">
        <v>5162</v>
      </c>
      <c r="B5165" s="17" t="s">
        <v>11152</v>
      </c>
      <c r="C5165" s="16">
        <v>28152900804</v>
      </c>
      <c r="D5165" s="17" t="s">
        <v>11247</v>
      </c>
      <c r="E5165" s="17" t="s">
        <v>26</v>
      </c>
      <c r="F5165" s="16" t="s">
        <v>44</v>
      </c>
      <c r="G5165" s="18">
        <v>419047</v>
      </c>
      <c r="H5165" s="19" t="s">
        <v>11256</v>
      </c>
      <c r="I5165" s="19" t="s">
        <v>62</v>
      </c>
      <c r="J5165" s="19" t="s">
        <v>30</v>
      </c>
      <c r="K5165" s="16" t="s">
        <v>36</v>
      </c>
      <c r="L5165" s="16"/>
      <c r="M5165" s="20">
        <v>26064</v>
      </c>
      <c r="N5165" s="21">
        <v>1995</v>
      </c>
      <c r="O5165" s="21"/>
      <c r="P5165" s="20"/>
      <c r="Q5165" s="20">
        <v>34900</v>
      </c>
      <c r="R5165" s="20">
        <v>38779</v>
      </c>
      <c r="S5165" s="16"/>
      <c r="T5165" s="16"/>
      <c r="U5165" s="20"/>
      <c r="V5165" s="16" t="s">
        <v>11257</v>
      </c>
      <c r="W5165" s="19"/>
    </row>
    <row r="5166" spans="1:23">
      <c r="A5166" s="16">
        <v>5163</v>
      </c>
      <c r="B5166" s="17" t="s">
        <v>11152</v>
      </c>
      <c r="C5166" s="18">
        <v>28152900804</v>
      </c>
      <c r="D5166" s="17" t="s">
        <v>11247</v>
      </c>
      <c r="E5166" s="17" t="s">
        <v>26</v>
      </c>
      <c r="F5166" s="16" t="s">
        <v>44</v>
      </c>
      <c r="G5166" s="18">
        <v>444005</v>
      </c>
      <c r="H5166" s="19" t="s">
        <v>11258</v>
      </c>
      <c r="I5166" s="19" t="s">
        <v>52</v>
      </c>
      <c r="J5166" s="19" t="s">
        <v>55</v>
      </c>
      <c r="K5166" s="16" t="s">
        <v>40</v>
      </c>
      <c r="L5166" s="16"/>
      <c r="M5166" s="20">
        <v>30004</v>
      </c>
      <c r="N5166" s="21">
        <v>2006</v>
      </c>
      <c r="O5166" s="21"/>
      <c r="P5166" s="20"/>
      <c r="Q5166" s="20">
        <v>39409</v>
      </c>
      <c r="R5166" s="20">
        <v>39409</v>
      </c>
      <c r="S5166" s="16"/>
      <c r="T5166" s="16"/>
      <c r="U5166" s="20"/>
      <c r="V5166" s="16" t="s">
        <v>11259</v>
      </c>
      <c r="W5166" s="19"/>
    </row>
    <row r="5167" spans="1:23">
      <c r="A5167" s="16">
        <v>5164</v>
      </c>
      <c r="B5167" s="17" t="s">
        <v>11152</v>
      </c>
      <c r="C5167" s="18">
        <v>28152900804</v>
      </c>
      <c r="D5167" s="17" t="s">
        <v>11247</v>
      </c>
      <c r="E5167" s="17" t="s">
        <v>26</v>
      </c>
      <c r="F5167" s="16" t="s">
        <v>44</v>
      </c>
      <c r="G5167" s="18">
        <v>439741</v>
      </c>
      <c r="H5167" s="19" t="s">
        <v>11260</v>
      </c>
      <c r="I5167" s="19" t="s">
        <v>49</v>
      </c>
      <c r="J5167" s="19" t="s">
        <v>55</v>
      </c>
      <c r="K5167" s="16" t="s">
        <v>40</v>
      </c>
      <c r="L5167" s="16"/>
      <c r="M5167" s="20">
        <v>23512</v>
      </c>
      <c r="N5167" s="21"/>
      <c r="O5167" s="21"/>
      <c r="P5167" s="20"/>
      <c r="Q5167" s="16"/>
      <c r="R5167" s="16"/>
      <c r="S5167" s="16"/>
      <c r="T5167" s="16"/>
      <c r="U5167" s="16"/>
      <c r="V5167" s="16" t="s">
        <v>11261</v>
      </c>
      <c r="W5167" s="19"/>
    </row>
    <row r="5168" spans="1:23">
      <c r="A5168" s="16">
        <v>5165</v>
      </c>
      <c r="B5168" s="17" t="s">
        <v>11152</v>
      </c>
      <c r="C5168" s="18">
        <v>28152900903</v>
      </c>
      <c r="D5168" s="17" t="s">
        <v>11262</v>
      </c>
      <c r="E5168" s="17" t="s">
        <v>26</v>
      </c>
      <c r="F5168" s="16" t="s">
        <v>44</v>
      </c>
      <c r="G5168" s="18">
        <v>438788</v>
      </c>
      <c r="H5168" s="19" t="s">
        <v>11263</v>
      </c>
      <c r="I5168" s="19" t="s">
        <v>49</v>
      </c>
      <c r="J5168" s="19" t="s">
        <v>30</v>
      </c>
      <c r="K5168" s="16" t="s">
        <v>40</v>
      </c>
      <c r="L5168" s="16"/>
      <c r="M5168" s="20">
        <v>22918</v>
      </c>
      <c r="N5168" s="21"/>
      <c r="O5168" s="21"/>
      <c r="P5168" s="20"/>
      <c r="Q5168" s="16"/>
      <c r="R5168" s="16"/>
      <c r="S5168" s="16"/>
      <c r="T5168" s="16"/>
      <c r="U5168" s="16"/>
      <c r="V5168" s="16" t="s">
        <v>11264</v>
      </c>
      <c r="W5168" s="19"/>
    </row>
    <row r="5169" spans="1:23">
      <c r="A5169" s="16">
        <v>5166</v>
      </c>
      <c r="B5169" s="17" t="s">
        <v>11152</v>
      </c>
      <c r="C5169" s="18">
        <v>28152900903</v>
      </c>
      <c r="D5169" s="17" t="s">
        <v>11262</v>
      </c>
      <c r="E5169" s="17" t="s">
        <v>26</v>
      </c>
      <c r="F5169" s="16" t="s">
        <v>44</v>
      </c>
      <c r="G5169" s="18">
        <v>440201</v>
      </c>
      <c r="H5169" s="19" t="s">
        <v>11265</v>
      </c>
      <c r="I5169" s="19" t="s">
        <v>46</v>
      </c>
      <c r="J5169" s="19" t="s">
        <v>30</v>
      </c>
      <c r="K5169" s="16" t="s">
        <v>40</v>
      </c>
      <c r="L5169" s="16"/>
      <c r="M5169" s="20">
        <v>23721</v>
      </c>
      <c r="N5169" s="21">
        <v>1997</v>
      </c>
      <c r="O5169" s="21"/>
      <c r="P5169" s="20"/>
      <c r="Q5169" s="20">
        <v>35458</v>
      </c>
      <c r="R5169" s="20">
        <v>39844</v>
      </c>
      <c r="S5169" s="16"/>
      <c r="T5169" s="16"/>
      <c r="U5169" s="20"/>
      <c r="V5169" s="16" t="s">
        <v>11266</v>
      </c>
      <c r="W5169" s="19"/>
    </row>
    <row r="5170" spans="1:23">
      <c r="A5170" s="16">
        <v>5167</v>
      </c>
      <c r="B5170" s="17" t="s">
        <v>11152</v>
      </c>
      <c r="C5170" s="18">
        <v>28152900903</v>
      </c>
      <c r="D5170" s="17" t="s">
        <v>11262</v>
      </c>
      <c r="E5170" s="17" t="s">
        <v>26</v>
      </c>
      <c r="F5170" s="16" t="s">
        <v>44</v>
      </c>
      <c r="G5170" s="18">
        <v>422671</v>
      </c>
      <c r="H5170" s="19" t="s">
        <v>11267</v>
      </c>
      <c r="I5170" s="19" t="s">
        <v>69</v>
      </c>
      <c r="J5170" s="19" t="s">
        <v>55</v>
      </c>
      <c r="K5170" s="16" t="s">
        <v>40</v>
      </c>
      <c r="L5170" s="16"/>
      <c r="M5170" s="20">
        <v>24912</v>
      </c>
      <c r="N5170" s="21">
        <v>2001</v>
      </c>
      <c r="O5170" s="21"/>
      <c r="P5170" s="20"/>
      <c r="Q5170" s="20">
        <v>37277</v>
      </c>
      <c r="R5170" s="20">
        <v>42158</v>
      </c>
      <c r="S5170" s="16"/>
      <c r="T5170" s="16"/>
      <c r="U5170" s="20"/>
      <c r="V5170" s="16" t="s">
        <v>11268</v>
      </c>
      <c r="W5170" s="19"/>
    </row>
    <row r="5171" spans="1:23">
      <c r="A5171" s="16">
        <v>5168</v>
      </c>
      <c r="B5171" s="17" t="s">
        <v>11152</v>
      </c>
      <c r="C5171" s="16">
        <v>28152900903</v>
      </c>
      <c r="D5171" s="17" t="s">
        <v>11262</v>
      </c>
      <c r="E5171" s="17" t="s">
        <v>26</v>
      </c>
      <c r="F5171" s="16" t="s">
        <v>44</v>
      </c>
      <c r="G5171" s="18">
        <v>453094</v>
      </c>
      <c r="H5171" s="19" t="s">
        <v>11269</v>
      </c>
      <c r="I5171" s="19" t="s">
        <v>46</v>
      </c>
      <c r="J5171" s="19" t="s">
        <v>30</v>
      </c>
      <c r="K5171" s="16" t="s">
        <v>40</v>
      </c>
      <c r="L5171" s="16" t="str">
        <f>VLOOKUP(G5171,[1]SAs!$H$5:$L$5099,5,0)</f>
        <v/>
      </c>
      <c r="M5171" s="20">
        <v>27761</v>
      </c>
      <c r="N5171" s="21">
        <v>2012</v>
      </c>
      <c r="O5171" s="21"/>
      <c r="P5171" s="20"/>
      <c r="Q5171" s="20">
        <v>41271</v>
      </c>
      <c r="R5171" s="20">
        <v>41271</v>
      </c>
      <c r="S5171" s="16"/>
      <c r="T5171" s="16"/>
      <c r="U5171" s="20"/>
      <c r="V5171" s="16" t="s">
        <v>11270</v>
      </c>
      <c r="W5171" s="19"/>
    </row>
    <row r="5172" spans="1:23">
      <c r="A5172" s="16">
        <v>5169</v>
      </c>
      <c r="B5172" s="17" t="s">
        <v>11152</v>
      </c>
      <c r="C5172" s="18">
        <v>28152900903</v>
      </c>
      <c r="D5172" s="17" t="s">
        <v>11262</v>
      </c>
      <c r="E5172" s="17" t="s">
        <v>26</v>
      </c>
      <c r="F5172" s="16" t="s">
        <v>44</v>
      </c>
      <c r="G5172" s="18">
        <v>439817</v>
      </c>
      <c r="H5172" s="19" t="s">
        <v>11271</v>
      </c>
      <c r="I5172" s="19" t="s">
        <v>92</v>
      </c>
      <c r="J5172" s="19" t="s">
        <v>30</v>
      </c>
      <c r="K5172" s="16" t="s">
        <v>40</v>
      </c>
      <c r="L5172" s="16"/>
      <c r="M5172" s="20">
        <v>24983</v>
      </c>
      <c r="N5172" s="21">
        <v>1994</v>
      </c>
      <c r="O5172" s="21"/>
      <c r="P5172" s="20"/>
      <c r="Q5172" s="20">
        <v>34867</v>
      </c>
      <c r="R5172" s="20">
        <v>37561</v>
      </c>
      <c r="S5172" s="16"/>
      <c r="T5172" s="16"/>
      <c r="U5172" s="20"/>
      <c r="V5172" s="16" t="s">
        <v>11272</v>
      </c>
      <c r="W5172" s="19"/>
    </row>
    <row r="5173" spans="1:23">
      <c r="A5173" s="16">
        <v>5170</v>
      </c>
      <c r="B5173" s="17" t="s">
        <v>11152</v>
      </c>
      <c r="C5173" s="18">
        <v>28152900903</v>
      </c>
      <c r="D5173" s="17" t="s">
        <v>11262</v>
      </c>
      <c r="E5173" s="17" t="s">
        <v>26</v>
      </c>
      <c r="F5173" s="16" t="s">
        <v>44</v>
      </c>
      <c r="G5173" s="18">
        <v>434075</v>
      </c>
      <c r="H5173" s="19" t="s">
        <v>11273</v>
      </c>
      <c r="I5173" s="19" t="s">
        <v>49</v>
      </c>
      <c r="J5173" s="19" t="s">
        <v>30</v>
      </c>
      <c r="K5173" s="16" t="s">
        <v>117</v>
      </c>
      <c r="L5173" s="16" t="str">
        <f>VLOOKUP(G5173,[1]SAs!$H$5:$L$5099,5,0)</f>
        <v/>
      </c>
      <c r="M5173" s="20">
        <v>27985</v>
      </c>
      <c r="N5173" s="21">
        <v>2003</v>
      </c>
      <c r="O5173" s="21"/>
      <c r="P5173" s="20"/>
      <c r="Q5173" s="20">
        <v>38673</v>
      </c>
      <c r="R5173" s="20">
        <v>38673</v>
      </c>
      <c r="S5173" s="16"/>
      <c r="T5173" s="16"/>
      <c r="U5173" s="20"/>
      <c r="V5173" s="16" t="s">
        <v>11274</v>
      </c>
      <c r="W5173" s="19"/>
    </row>
    <row r="5174" spans="1:23">
      <c r="A5174" s="16">
        <v>5171</v>
      </c>
      <c r="B5174" s="17" t="s">
        <v>11152</v>
      </c>
      <c r="C5174" s="18">
        <v>28152900903</v>
      </c>
      <c r="D5174" s="17" t="s">
        <v>11262</v>
      </c>
      <c r="E5174" s="17" t="s">
        <v>26</v>
      </c>
      <c r="F5174" s="16" t="s">
        <v>44</v>
      </c>
      <c r="G5174" s="18">
        <v>446388</v>
      </c>
      <c r="H5174" s="19" t="s">
        <v>11275</v>
      </c>
      <c r="I5174" s="19" t="s">
        <v>79</v>
      </c>
      <c r="J5174" s="19" t="s">
        <v>55</v>
      </c>
      <c r="K5174" s="16" t="s">
        <v>31</v>
      </c>
      <c r="L5174" s="16" t="str">
        <f>VLOOKUP(G5174,[1]SAs!$H$5:$L$5099,5,0)</f>
        <v/>
      </c>
      <c r="M5174" s="20">
        <v>27431</v>
      </c>
      <c r="N5174" s="21"/>
      <c r="O5174" s="21"/>
      <c r="P5174" s="20"/>
      <c r="Q5174" s="20">
        <v>40105</v>
      </c>
      <c r="R5174" s="20">
        <v>40075</v>
      </c>
      <c r="S5174" s="16"/>
      <c r="T5174" s="16"/>
      <c r="U5174" s="20"/>
      <c r="V5174" s="16" t="s">
        <v>11276</v>
      </c>
      <c r="W5174" s="19"/>
    </row>
    <row r="5175" spans="1:23">
      <c r="A5175" s="16">
        <v>5172</v>
      </c>
      <c r="B5175" s="17" t="s">
        <v>11152</v>
      </c>
      <c r="C5175" s="18">
        <v>28152900903</v>
      </c>
      <c r="D5175" s="17" t="s">
        <v>11262</v>
      </c>
      <c r="E5175" s="17" t="s">
        <v>26</v>
      </c>
      <c r="F5175" s="16" t="s">
        <v>44</v>
      </c>
      <c r="G5175" s="18">
        <v>428435</v>
      </c>
      <c r="H5175" s="19" t="s">
        <v>11277</v>
      </c>
      <c r="I5175" s="19" t="s">
        <v>72</v>
      </c>
      <c r="J5175" s="19" t="s">
        <v>30</v>
      </c>
      <c r="K5175" s="16" t="s">
        <v>40</v>
      </c>
      <c r="L5175" s="16"/>
      <c r="M5175" s="20">
        <v>25359</v>
      </c>
      <c r="N5175" s="21">
        <v>1994</v>
      </c>
      <c r="O5175" s="21"/>
      <c r="P5175" s="20"/>
      <c r="Q5175" s="20">
        <v>34865</v>
      </c>
      <c r="R5175" s="20">
        <v>39844</v>
      </c>
      <c r="S5175" s="16"/>
      <c r="T5175" s="16"/>
      <c r="U5175" s="20"/>
      <c r="V5175" s="16" t="s">
        <v>11278</v>
      </c>
      <c r="W5175" s="19"/>
    </row>
    <row r="5176" spans="1:23">
      <c r="A5176" s="16">
        <v>5173</v>
      </c>
      <c r="B5176" s="17" t="s">
        <v>11152</v>
      </c>
      <c r="C5176" s="18">
        <v>28152900903</v>
      </c>
      <c r="D5176" s="17" t="s">
        <v>11262</v>
      </c>
      <c r="E5176" s="17" t="s">
        <v>26</v>
      </c>
      <c r="F5176" s="16" t="s">
        <v>44</v>
      </c>
      <c r="G5176" s="18">
        <v>438477</v>
      </c>
      <c r="H5176" s="19" t="s">
        <v>11279</v>
      </c>
      <c r="I5176" s="19" t="s">
        <v>92</v>
      </c>
      <c r="J5176" s="19" t="s">
        <v>30</v>
      </c>
      <c r="K5176" s="16" t="s">
        <v>40</v>
      </c>
      <c r="L5176" s="16"/>
      <c r="M5176" s="20">
        <v>24303</v>
      </c>
      <c r="N5176" s="21">
        <v>1994</v>
      </c>
      <c r="O5176" s="21"/>
      <c r="P5176" s="20"/>
      <c r="Q5176" s="20">
        <v>34867</v>
      </c>
      <c r="R5176" s="20">
        <v>37561</v>
      </c>
      <c r="S5176" s="16"/>
      <c r="T5176" s="16"/>
      <c r="U5176" s="20"/>
      <c r="V5176" s="16" t="s">
        <v>11280</v>
      </c>
      <c r="W5176" s="19"/>
    </row>
    <row r="5177" spans="1:23">
      <c r="A5177" s="16">
        <v>5174</v>
      </c>
      <c r="B5177" s="17" t="s">
        <v>11152</v>
      </c>
      <c r="C5177" s="16">
        <v>28152900903</v>
      </c>
      <c r="D5177" s="17" t="s">
        <v>11262</v>
      </c>
      <c r="E5177" s="17" t="s">
        <v>26</v>
      </c>
      <c r="F5177" s="16" t="s">
        <v>44</v>
      </c>
      <c r="G5177" s="18">
        <v>431114</v>
      </c>
      <c r="H5177" s="19" t="s">
        <v>11281</v>
      </c>
      <c r="I5177" s="19" t="s">
        <v>72</v>
      </c>
      <c r="J5177" s="19" t="s">
        <v>30</v>
      </c>
      <c r="K5177" s="16" t="s">
        <v>36</v>
      </c>
      <c r="L5177" s="16"/>
      <c r="M5177" s="20">
        <v>25647</v>
      </c>
      <c r="N5177" s="21">
        <v>1994</v>
      </c>
      <c r="O5177" s="21"/>
      <c r="P5177" s="20"/>
      <c r="Q5177" s="20">
        <v>34867</v>
      </c>
      <c r="R5177" s="20">
        <v>39844</v>
      </c>
      <c r="S5177" s="16"/>
      <c r="T5177" s="16"/>
      <c r="U5177" s="20"/>
      <c r="V5177" s="16" t="s">
        <v>11282</v>
      </c>
      <c r="W5177" s="19"/>
    </row>
    <row r="5178" spans="1:23">
      <c r="A5178" s="16">
        <v>5175</v>
      </c>
      <c r="B5178" s="17" t="s">
        <v>11152</v>
      </c>
      <c r="C5178" s="18">
        <v>28152900903</v>
      </c>
      <c r="D5178" s="17" t="s">
        <v>11262</v>
      </c>
      <c r="E5178" s="17" t="s">
        <v>26</v>
      </c>
      <c r="F5178" s="16" t="s">
        <v>44</v>
      </c>
      <c r="G5178" s="18">
        <v>416570</v>
      </c>
      <c r="H5178" s="19" t="s">
        <v>11283</v>
      </c>
      <c r="I5178" s="19" t="s">
        <v>62</v>
      </c>
      <c r="J5178" s="19" t="s">
        <v>55</v>
      </c>
      <c r="K5178" s="16" t="s">
        <v>36</v>
      </c>
      <c r="L5178" s="16"/>
      <c r="M5178" s="20">
        <v>26847</v>
      </c>
      <c r="N5178" s="21">
        <v>1995</v>
      </c>
      <c r="O5178" s="21"/>
      <c r="P5178" s="20"/>
      <c r="Q5178" s="20">
        <v>35464</v>
      </c>
      <c r="R5178" s="20">
        <v>39844</v>
      </c>
      <c r="S5178" s="16"/>
      <c r="T5178" s="16"/>
      <c r="U5178" s="20"/>
      <c r="V5178" s="16" t="s">
        <v>11284</v>
      </c>
      <c r="W5178" s="19"/>
    </row>
    <row r="5179" spans="1:23">
      <c r="A5179" s="16">
        <v>5176</v>
      </c>
      <c r="B5179" s="17" t="s">
        <v>11152</v>
      </c>
      <c r="C5179" s="18">
        <v>28152900903</v>
      </c>
      <c r="D5179" s="17" t="s">
        <v>11262</v>
      </c>
      <c r="E5179" s="17" t="s">
        <v>26</v>
      </c>
      <c r="F5179" s="16" t="s">
        <v>44</v>
      </c>
      <c r="G5179" s="18">
        <v>430137</v>
      </c>
      <c r="H5179" s="19" t="s">
        <v>11285</v>
      </c>
      <c r="I5179" s="19" t="s">
        <v>62</v>
      </c>
      <c r="J5179" s="19" t="s">
        <v>30</v>
      </c>
      <c r="K5179" s="16" t="s">
        <v>40</v>
      </c>
      <c r="L5179" s="16"/>
      <c r="M5179" s="20">
        <v>24863</v>
      </c>
      <c r="N5179" s="21">
        <v>1998</v>
      </c>
      <c r="O5179" s="21"/>
      <c r="P5179" s="20"/>
      <c r="Q5179" s="20">
        <v>36024</v>
      </c>
      <c r="R5179" s="20">
        <v>36024</v>
      </c>
      <c r="S5179" s="16"/>
      <c r="T5179" s="16"/>
      <c r="U5179" s="20"/>
      <c r="V5179" s="16" t="s">
        <v>11286</v>
      </c>
      <c r="W5179" s="19"/>
    </row>
    <row r="5180" spans="1:23">
      <c r="A5180" s="16">
        <v>5177</v>
      </c>
      <c r="B5180" s="17" t="s">
        <v>11152</v>
      </c>
      <c r="C5180" s="18">
        <v>28152900903</v>
      </c>
      <c r="D5180" s="17" t="s">
        <v>11262</v>
      </c>
      <c r="E5180" s="17" t="s">
        <v>26</v>
      </c>
      <c r="F5180" s="16" t="s">
        <v>44</v>
      </c>
      <c r="G5180" s="18">
        <v>439771</v>
      </c>
      <c r="H5180" s="19" t="s">
        <v>11287</v>
      </c>
      <c r="I5180" s="19" t="s">
        <v>52</v>
      </c>
      <c r="J5180" s="19" t="s">
        <v>55</v>
      </c>
      <c r="K5180" s="16" t="s">
        <v>112</v>
      </c>
      <c r="L5180" s="16"/>
      <c r="M5180" s="20">
        <v>27609</v>
      </c>
      <c r="N5180" s="21">
        <v>2000</v>
      </c>
      <c r="O5180" s="21"/>
      <c r="P5180" s="20"/>
      <c r="Q5180" s="20">
        <v>36840</v>
      </c>
      <c r="R5180" s="20">
        <v>42158</v>
      </c>
      <c r="S5180" s="16"/>
      <c r="T5180" s="16"/>
      <c r="U5180" s="20"/>
      <c r="V5180" s="16" t="s">
        <v>11288</v>
      </c>
      <c r="W5180" s="19"/>
    </row>
    <row r="5181" spans="1:23">
      <c r="A5181" s="16">
        <v>5178</v>
      </c>
      <c r="B5181" s="17" t="s">
        <v>11152</v>
      </c>
      <c r="C5181" s="18">
        <v>28152901002</v>
      </c>
      <c r="D5181" s="17" t="s">
        <v>11289</v>
      </c>
      <c r="E5181" s="17" t="s">
        <v>26</v>
      </c>
      <c r="F5181" s="16" t="s">
        <v>27</v>
      </c>
      <c r="G5181" s="18">
        <v>439512</v>
      </c>
      <c r="H5181" s="19" t="s">
        <v>11290</v>
      </c>
      <c r="I5181" s="19" t="s">
        <v>29</v>
      </c>
      <c r="J5181" s="19" t="s">
        <v>30</v>
      </c>
      <c r="K5181" s="16" t="s">
        <v>40</v>
      </c>
      <c r="L5181" s="16"/>
      <c r="M5181" s="20">
        <v>22804</v>
      </c>
      <c r="N5181" s="21"/>
      <c r="O5181" s="21"/>
      <c r="P5181" s="20" t="s">
        <v>32</v>
      </c>
      <c r="Q5181" s="16"/>
      <c r="R5181" s="16"/>
      <c r="S5181" s="16"/>
      <c r="T5181" s="16"/>
      <c r="U5181" s="16"/>
      <c r="V5181" s="16" t="s">
        <v>11291</v>
      </c>
      <c r="W5181" s="19"/>
    </row>
    <row r="5182" spans="1:23">
      <c r="A5182" s="16">
        <v>5179</v>
      </c>
      <c r="B5182" s="17" t="s">
        <v>11152</v>
      </c>
      <c r="C5182" s="16">
        <v>28152901003</v>
      </c>
      <c r="D5182" s="17" t="s">
        <v>11292</v>
      </c>
      <c r="E5182" s="17" t="s">
        <v>26</v>
      </c>
      <c r="F5182" s="16" t="s">
        <v>44</v>
      </c>
      <c r="G5182" s="18">
        <v>439823</v>
      </c>
      <c r="H5182" s="19" t="s">
        <v>11293</v>
      </c>
      <c r="I5182" s="19" t="s">
        <v>46</v>
      </c>
      <c r="J5182" s="19" t="s">
        <v>30</v>
      </c>
      <c r="K5182" s="16" t="s">
        <v>40</v>
      </c>
      <c r="L5182" s="16"/>
      <c r="M5182" s="20">
        <v>24094</v>
      </c>
      <c r="N5182" s="21"/>
      <c r="O5182" s="21"/>
      <c r="P5182" s="20"/>
      <c r="Q5182" s="16"/>
      <c r="R5182" s="16"/>
      <c r="S5182" s="16"/>
      <c r="T5182" s="16"/>
      <c r="U5182" s="16"/>
      <c r="V5182" s="16" t="s">
        <v>11294</v>
      </c>
      <c r="W5182" s="19"/>
    </row>
    <row r="5183" spans="1:23">
      <c r="A5183" s="16">
        <v>5180</v>
      </c>
      <c r="B5183" s="17" t="s">
        <v>11152</v>
      </c>
      <c r="C5183" s="18">
        <v>28152901003</v>
      </c>
      <c r="D5183" s="17" t="s">
        <v>11292</v>
      </c>
      <c r="E5183" s="17" t="s">
        <v>26</v>
      </c>
      <c r="F5183" s="16" t="s">
        <v>44</v>
      </c>
      <c r="G5183" s="18">
        <v>440193</v>
      </c>
      <c r="H5183" s="19" t="s">
        <v>11295</v>
      </c>
      <c r="I5183" s="19" t="s">
        <v>72</v>
      </c>
      <c r="J5183" s="19" t="s">
        <v>55</v>
      </c>
      <c r="K5183" s="16" t="s">
        <v>40</v>
      </c>
      <c r="L5183" s="16"/>
      <c r="M5183" s="20">
        <v>23529</v>
      </c>
      <c r="N5183" s="21">
        <v>1985</v>
      </c>
      <c r="O5183" s="21"/>
      <c r="P5183" s="20"/>
      <c r="Q5183" s="20">
        <v>31385</v>
      </c>
      <c r="R5183" s="20">
        <v>37244</v>
      </c>
      <c r="S5183" s="16"/>
      <c r="T5183" s="16"/>
      <c r="U5183" s="20"/>
      <c r="V5183" s="16" t="s">
        <v>11296</v>
      </c>
      <c r="W5183" s="19"/>
    </row>
    <row r="5184" spans="1:23">
      <c r="A5184" s="16">
        <v>5181</v>
      </c>
      <c r="B5184" s="17" t="s">
        <v>11152</v>
      </c>
      <c r="C5184" s="18">
        <v>28152901003</v>
      </c>
      <c r="D5184" s="17" t="s">
        <v>11292</v>
      </c>
      <c r="E5184" s="17" t="s">
        <v>26</v>
      </c>
      <c r="F5184" s="16" t="s">
        <v>44</v>
      </c>
      <c r="G5184" s="18">
        <v>416555</v>
      </c>
      <c r="H5184" s="19" t="s">
        <v>11297</v>
      </c>
      <c r="I5184" s="19" t="s">
        <v>62</v>
      </c>
      <c r="J5184" s="19" t="s">
        <v>30</v>
      </c>
      <c r="K5184" s="16" t="s">
        <v>36</v>
      </c>
      <c r="L5184" s="16"/>
      <c r="M5184" s="20">
        <v>25551</v>
      </c>
      <c r="N5184" s="21">
        <v>1996</v>
      </c>
      <c r="O5184" s="21"/>
      <c r="P5184" s="20"/>
      <c r="Q5184" s="20">
        <v>35460</v>
      </c>
      <c r="R5184" s="20">
        <v>39844</v>
      </c>
      <c r="S5184" s="16"/>
      <c r="T5184" s="16"/>
      <c r="U5184" s="20"/>
      <c r="V5184" s="16" t="s">
        <v>11298</v>
      </c>
      <c r="W5184" s="19"/>
    </row>
    <row r="5185" spans="1:23">
      <c r="A5185" s="16">
        <v>5182</v>
      </c>
      <c r="B5185" s="17" t="s">
        <v>11152</v>
      </c>
      <c r="C5185" s="16">
        <v>28152901003</v>
      </c>
      <c r="D5185" s="17" t="s">
        <v>11292</v>
      </c>
      <c r="E5185" s="17" t="s">
        <v>26</v>
      </c>
      <c r="F5185" s="16" t="s">
        <v>44</v>
      </c>
      <c r="G5185" s="18">
        <v>452102</v>
      </c>
      <c r="H5185" s="19" t="s">
        <v>11299</v>
      </c>
      <c r="I5185" s="19" t="s">
        <v>92</v>
      </c>
      <c r="J5185" s="19" t="s">
        <v>55</v>
      </c>
      <c r="K5185" s="16" t="s">
        <v>36</v>
      </c>
      <c r="L5185" s="16"/>
      <c r="M5185" s="20">
        <v>31291</v>
      </c>
      <c r="N5185" s="21">
        <v>2008</v>
      </c>
      <c r="O5185" s="21"/>
      <c r="P5185" s="20"/>
      <c r="Q5185" s="20">
        <v>40952</v>
      </c>
      <c r="R5185" s="20">
        <v>40952</v>
      </c>
      <c r="S5185" s="16"/>
      <c r="T5185" s="16"/>
      <c r="U5185" s="20"/>
      <c r="V5185" s="16" t="s">
        <v>11300</v>
      </c>
      <c r="W5185" s="19"/>
    </row>
    <row r="5186" spans="1:23">
      <c r="A5186" s="16">
        <v>5183</v>
      </c>
      <c r="B5186" s="17" t="s">
        <v>11152</v>
      </c>
      <c r="C5186" s="18">
        <v>28152901003</v>
      </c>
      <c r="D5186" s="17" t="s">
        <v>11292</v>
      </c>
      <c r="E5186" s="17" t="s">
        <v>26</v>
      </c>
      <c r="F5186" s="16" t="s">
        <v>44</v>
      </c>
      <c r="G5186" s="18">
        <v>438833</v>
      </c>
      <c r="H5186" s="19" t="s">
        <v>11301</v>
      </c>
      <c r="I5186" s="19" t="s">
        <v>69</v>
      </c>
      <c r="J5186" s="19" t="s">
        <v>55</v>
      </c>
      <c r="K5186" s="16" t="s">
        <v>40</v>
      </c>
      <c r="L5186" s="16"/>
      <c r="M5186" s="20">
        <v>22556</v>
      </c>
      <c r="N5186" s="21">
        <v>1989</v>
      </c>
      <c r="O5186" s="21"/>
      <c r="P5186" s="20"/>
      <c r="Q5186" s="20">
        <v>32594</v>
      </c>
      <c r="R5186" s="20">
        <v>40356</v>
      </c>
      <c r="S5186" s="16"/>
      <c r="T5186" s="16"/>
      <c r="U5186" s="20"/>
      <c r="V5186" s="16" t="s">
        <v>11302</v>
      </c>
      <c r="W5186" s="19"/>
    </row>
    <row r="5187" spans="1:23">
      <c r="A5187" s="16">
        <v>5184</v>
      </c>
      <c r="B5187" s="17" t="s">
        <v>11152</v>
      </c>
      <c r="C5187" s="18">
        <v>28152901003</v>
      </c>
      <c r="D5187" s="17" t="s">
        <v>11292</v>
      </c>
      <c r="E5187" s="17" t="s">
        <v>26</v>
      </c>
      <c r="F5187" s="16" t="s">
        <v>44</v>
      </c>
      <c r="G5187" s="18">
        <v>439804</v>
      </c>
      <c r="H5187" s="19" t="s">
        <v>11303</v>
      </c>
      <c r="I5187" s="19" t="s">
        <v>79</v>
      </c>
      <c r="J5187" s="19" t="s">
        <v>30</v>
      </c>
      <c r="K5187" s="16" t="s">
        <v>40</v>
      </c>
      <c r="L5187" s="16"/>
      <c r="M5187" s="20">
        <v>24268</v>
      </c>
      <c r="N5187" s="21">
        <v>2013</v>
      </c>
      <c r="O5187" s="21"/>
      <c r="P5187" s="20"/>
      <c r="Q5187" s="20">
        <v>34226</v>
      </c>
      <c r="R5187" s="20">
        <v>36897</v>
      </c>
      <c r="S5187" s="16"/>
      <c r="T5187" s="16"/>
      <c r="U5187" s="20"/>
      <c r="V5187" s="16" t="s">
        <v>11304</v>
      </c>
      <c r="W5187" s="19"/>
    </row>
    <row r="5188" spans="1:23">
      <c r="A5188" s="16">
        <v>5185</v>
      </c>
      <c r="B5188" s="17" t="s">
        <v>11152</v>
      </c>
      <c r="C5188" s="18">
        <v>28152901003</v>
      </c>
      <c r="D5188" s="17" t="s">
        <v>11292</v>
      </c>
      <c r="E5188" s="17" t="s">
        <v>26</v>
      </c>
      <c r="F5188" s="16" t="s">
        <v>44</v>
      </c>
      <c r="G5188" s="18">
        <v>444855</v>
      </c>
      <c r="H5188" s="19" t="s">
        <v>11305</v>
      </c>
      <c r="I5188" s="19" t="s">
        <v>52</v>
      </c>
      <c r="J5188" s="19" t="s">
        <v>55</v>
      </c>
      <c r="K5188" s="16" t="s">
        <v>291</v>
      </c>
      <c r="L5188" s="16"/>
      <c r="M5188" s="20">
        <v>29716</v>
      </c>
      <c r="N5188" s="21">
        <v>2008</v>
      </c>
      <c r="O5188" s="21"/>
      <c r="P5188" s="20"/>
      <c r="Q5188" s="20">
        <v>40105</v>
      </c>
      <c r="R5188" s="20">
        <v>40105</v>
      </c>
      <c r="S5188" s="16"/>
      <c r="T5188" s="16"/>
      <c r="U5188" s="20"/>
      <c r="V5188" s="16" t="s">
        <v>11306</v>
      </c>
      <c r="W5188" s="19"/>
    </row>
    <row r="5189" spans="1:23">
      <c r="A5189" s="16">
        <v>5186</v>
      </c>
      <c r="B5189" s="17" t="s">
        <v>11152</v>
      </c>
      <c r="C5189" s="18">
        <v>28152901003</v>
      </c>
      <c r="D5189" s="17" t="s">
        <v>11292</v>
      </c>
      <c r="E5189" s="17" t="s">
        <v>26</v>
      </c>
      <c r="F5189" s="16" t="s">
        <v>44</v>
      </c>
      <c r="G5189" s="18">
        <v>435595</v>
      </c>
      <c r="H5189" s="19" t="s">
        <v>11307</v>
      </c>
      <c r="I5189" s="19" t="s">
        <v>49</v>
      </c>
      <c r="J5189" s="19" t="s">
        <v>55</v>
      </c>
      <c r="K5189" s="16" t="s">
        <v>40</v>
      </c>
      <c r="L5189" s="16"/>
      <c r="M5189" s="20">
        <v>24844</v>
      </c>
      <c r="N5189" s="21"/>
      <c r="O5189" s="21"/>
      <c r="P5189" s="20"/>
      <c r="Q5189" s="16"/>
      <c r="R5189" s="16"/>
      <c r="S5189" s="16"/>
      <c r="T5189" s="16"/>
      <c r="U5189" s="16"/>
      <c r="V5189" s="16" t="s">
        <v>11308</v>
      </c>
      <c r="W5189" s="19"/>
    </row>
    <row r="5190" spans="1:23">
      <c r="A5190" s="16">
        <v>5187</v>
      </c>
      <c r="B5190" s="17" t="s">
        <v>11152</v>
      </c>
      <c r="C5190" s="18">
        <v>28152901101</v>
      </c>
      <c r="D5190" s="17" t="s">
        <v>11309</v>
      </c>
      <c r="E5190" s="17" t="s">
        <v>26</v>
      </c>
      <c r="F5190" s="16" t="s">
        <v>319</v>
      </c>
      <c r="G5190" s="18">
        <v>438721</v>
      </c>
      <c r="H5190" s="19" t="s">
        <v>11310</v>
      </c>
      <c r="I5190" s="19" t="s">
        <v>29</v>
      </c>
      <c r="J5190" s="19" t="s">
        <v>30</v>
      </c>
      <c r="K5190" s="16" t="s">
        <v>36</v>
      </c>
      <c r="L5190" s="16"/>
      <c r="M5190" s="20">
        <v>25060</v>
      </c>
      <c r="N5190" s="21"/>
      <c r="O5190" s="21"/>
      <c r="P5190" s="20" t="s">
        <v>32</v>
      </c>
      <c r="Q5190" s="16"/>
      <c r="R5190" s="16"/>
      <c r="S5190" s="16"/>
      <c r="T5190" s="16"/>
      <c r="U5190" s="16"/>
      <c r="V5190" s="16" t="s">
        <v>11311</v>
      </c>
      <c r="W5190" s="19"/>
    </row>
    <row r="5191" spans="1:23">
      <c r="A5191" s="16">
        <v>5188</v>
      </c>
      <c r="B5191" s="17" t="s">
        <v>11152</v>
      </c>
      <c r="C5191" s="18">
        <v>28152901105</v>
      </c>
      <c r="D5191" s="17" t="s">
        <v>11312</v>
      </c>
      <c r="E5191" s="17" t="s">
        <v>26</v>
      </c>
      <c r="F5191" s="16" t="s">
        <v>44</v>
      </c>
      <c r="G5191" s="18">
        <v>439669</v>
      </c>
      <c r="H5191" s="19" t="s">
        <v>11313</v>
      </c>
      <c r="I5191" s="19" t="s">
        <v>92</v>
      </c>
      <c r="J5191" s="19" t="s">
        <v>30</v>
      </c>
      <c r="K5191" s="16" t="s">
        <v>36</v>
      </c>
      <c r="L5191" s="16"/>
      <c r="M5191" s="20">
        <v>27364</v>
      </c>
      <c r="N5191" s="21"/>
      <c r="O5191" s="21"/>
      <c r="P5191" s="20"/>
      <c r="Q5191" s="16"/>
      <c r="R5191" s="16"/>
      <c r="S5191" s="16"/>
      <c r="T5191" s="16"/>
      <c r="U5191" s="16"/>
      <c r="V5191" s="16" t="s">
        <v>11314</v>
      </c>
      <c r="W5191" s="19"/>
    </row>
    <row r="5192" spans="1:23">
      <c r="A5192" s="16">
        <v>5189</v>
      </c>
      <c r="B5192" s="17" t="s">
        <v>11152</v>
      </c>
      <c r="C5192" s="18">
        <v>28152901105</v>
      </c>
      <c r="D5192" s="17" t="s">
        <v>11312</v>
      </c>
      <c r="E5192" s="17" t="s">
        <v>26</v>
      </c>
      <c r="F5192" s="16" t="s">
        <v>44</v>
      </c>
      <c r="G5192" s="18">
        <v>438997</v>
      </c>
      <c r="H5192" s="19" t="s">
        <v>11315</v>
      </c>
      <c r="I5192" s="19" t="s">
        <v>52</v>
      </c>
      <c r="J5192" s="19" t="s">
        <v>55</v>
      </c>
      <c r="K5192" s="16" t="s">
        <v>40</v>
      </c>
      <c r="L5192" s="16"/>
      <c r="M5192" s="20">
        <v>23300</v>
      </c>
      <c r="N5192" s="21">
        <v>1995</v>
      </c>
      <c r="O5192" s="21"/>
      <c r="P5192" s="20"/>
      <c r="Q5192" s="20">
        <v>34869</v>
      </c>
      <c r="R5192" s="20">
        <v>40096</v>
      </c>
      <c r="S5192" s="16"/>
      <c r="T5192" s="16"/>
      <c r="U5192" s="20"/>
      <c r="V5192" s="16" t="s">
        <v>11316</v>
      </c>
      <c r="W5192" s="19"/>
    </row>
    <row r="5193" spans="1:23">
      <c r="A5193" s="16">
        <v>5190</v>
      </c>
      <c r="B5193" s="17" t="s">
        <v>11152</v>
      </c>
      <c r="C5193" s="18">
        <v>28152901105</v>
      </c>
      <c r="D5193" s="17" t="s">
        <v>11312</v>
      </c>
      <c r="E5193" s="17" t="s">
        <v>26</v>
      </c>
      <c r="F5193" s="16" t="s">
        <v>44</v>
      </c>
      <c r="G5193" s="18">
        <v>439071</v>
      </c>
      <c r="H5193" s="19" t="s">
        <v>11317</v>
      </c>
      <c r="I5193" s="19" t="s">
        <v>46</v>
      </c>
      <c r="J5193" s="19" t="s">
        <v>55</v>
      </c>
      <c r="K5193" s="16" t="s">
        <v>31</v>
      </c>
      <c r="L5193" s="16" t="str">
        <f>VLOOKUP(G5193,[1]SAs!$H$5:$L$5099,5,0)</f>
        <v/>
      </c>
      <c r="M5193" s="20">
        <v>26655</v>
      </c>
      <c r="N5193" s="21">
        <v>1996</v>
      </c>
      <c r="O5193" s="21"/>
      <c r="P5193" s="20"/>
      <c r="Q5193" s="20">
        <v>35460</v>
      </c>
      <c r="R5193" s="20">
        <v>40932</v>
      </c>
      <c r="S5193" s="16"/>
      <c r="T5193" s="16"/>
      <c r="U5193" s="20"/>
      <c r="V5193" s="16" t="s">
        <v>11318</v>
      </c>
      <c r="W5193" s="19"/>
    </row>
    <row r="5194" spans="1:23">
      <c r="A5194" s="16">
        <v>5191</v>
      </c>
      <c r="B5194" s="17" t="s">
        <v>11152</v>
      </c>
      <c r="C5194" s="18">
        <v>28152901105</v>
      </c>
      <c r="D5194" s="17" t="s">
        <v>11312</v>
      </c>
      <c r="E5194" s="17" t="s">
        <v>26</v>
      </c>
      <c r="F5194" s="16" t="s">
        <v>44</v>
      </c>
      <c r="G5194" s="18">
        <v>445337</v>
      </c>
      <c r="H5194" s="19" t="s">
        <v>11319</v>
      </c>
      <c r="I5194" s="19" t="s">
        <v>69</v>
      </c>
      <c r="J5194" s="19" t="s">
        <v>30</v>
      </c>
      <c r="K5194" s="16" t="s">
        <v>31</v>
      </c>
      <c r="L5194" s="16"/>
      <c r="M5194" s="20">
        <v>30113</v>
      </c>
      <c r="N5194" s="21">
        <v>2008</v>
      </c>
      <c r="O5194" s="21"/>
      <c r="P5194" s="20"/>
      <c r="Q5194" s="20">
        <v>40105</v>
      </c>
      <c r="R5194" s="20">
        <v>40105</v>
      </c>
      <c r="S5194" s="16"/>
      <c r="T5194" s="16"/>
      <c r="U5194" s="20"/>
      <c r="V5194" s="16" t="s">
        <v>11320</v>
      </c>
      <c r="W5194" s="19"/>
    </row>
    <row r="5195" spans="1:23">
      <c r="A5195" s="16">
        <v>5192</v>
      </c>
      <c r="B5195" s="17" t="s">
        <v>11152</v>
      </c>
      <c r="C5195" s="18">
        <v>28152901105</v>
      </c>
      <c r="D5195" s="17" t="s">
        <v>11312</v>
      </c>
      <c r="E5195" s="17" t="s">
        <v>26</v>
      </c>
      <c r="F5195" s="16" t="s">
        <v>44</v>
      </c>
      <c r="G5195" s="18">
        <v>438455</v>
      </c>
      <c r="H5195" s="19" t="s">
        <v>11321</v>
      </c>
      <c r="I5195" s="19" t="s">
        <v>79</v>
      </c>
      <c r="J5195" s="19" t="s">
        <v>55</v>
      </c>
      <c r="K5195" s="16" t="s">
        <v>40</v>
      </c>
      <c r="L5195" s="16"/>
      <c r="M5195" s="20">
        <v>28355</v>
      </c>
      <c r="N5195" s="21">
        <v>2000</v>
      </c>
      <c r="O5195" s="21"/>
      <c r="P5195" s="20"/>
      <c r="Q5195" s="20">
        <v>36846</v>
      </c>
      <c r="R5195" s="20">
        <v>36846</v>
      </c>
      <c r="S5195" s="16"/>
      <c r="T5195" s="16"/>
      <c r="U5195" s="20"/>
      <c r="V5195" s="16" t="s">
        <v>11322</v>
      </c>
      <c r="W5195" s="19"/>
    </row>
    <row r="5196" spans="1:23">
      <c r="A5196" s="16">
        <v>5193</v>
      </c>
      <c r="B5196" s="17" t="s">
        <v>11152</v>
      </c>
      <c r="C5196" s="18">
        <v>28152901105</v>
      </c>
      <c r="D5196" s="17" t="s">
        <v>11312</v>
      </c>
      <c r="E5196" s="17" t="s">
        <v>26</v>
      </c>
      <c r="F5196" s="16" t="s">
        <v>44</v>
      </c>
      <c r="G5196" s="18">
        <v>438852</v>
      </c>
      <c r="H5196" s="19" t="s">
        <v>11323</v>
      </c>
      <c r="I5196" s="19" t="s">
        <v>92</v>
      </c>
      <c r="J5196" s="19" t="s">
        <v>30</v>
      </c>
      <c r="K5196" s="16" t="s">
        <v>40</v>
      </c>
      <c r="L5196" s="16" t="str">
        <f>VLOOKUP(G5196,[1]SAs!$H$5:$L$5099,5,0)</f>
        <v/>
      </c>
      <c r="M5196" s="20">
        <v>24330</v>
      </c>
      <c r="N5196" s="21">
        <v>1984</v>
      </c>
      <c r="O5196" s="21"/>
      <c r="P5196" s="20"/>
      <c r="Q5196" s="20">
        <v>34867</v>
      </c>
      <c r="R5196" s="20">
        <v>39844</v>
      </c>
      <c r="S5196" s="16"/>
      <c r="T5196" s="16"/>
      <c r="U5196" s="20"/>
      <c r="V5196" s="16" t="s">
        <v>11324</v>
      </c>
      <c r="W5196" s="19"/>
    </row>
    <row r="5197" spans="1:23">
      <c r="A5197" s="16">
        <v>5194</v>
      </c>
      <c r="B5197" s="17" t="s">
        <v>11152</v>
      </c>
      <c r="C5197" s="16">
        <v>28152901105</v>
      </c>
      <c r="D5197" s="17" t="s">
        <v>11312</v>
      </c>
      <c r="E5197" s="17" t="s">
        <v>26</v>
      </c>
      <c r="F5197" s="16" t="s">
        <v>44</v>
      </c>
      <c r="G5197" s="18">
        <v>438815</v>
      </c>
      <c r="H5197" s="19" t="s">
        <v>11325</v>
      </c>
      <c r="I5197" s="19" t="s">
        <v>49</v>
      </c>
      <c r="J5197" s="19" t="s">
        <v>30</v>
      </c>
      <c r="K5197" s="16" t="s">
        <v>99</v>
      </c>
      <c r="L5197" s="16"/>
      <c r="M5197" s="20">
        <v>22767</v>
      </c>
      <c r="N5197" s="21">
        <v>1985</v>
      </c>
      <c r="O5197" s="21"/>
      <c r="P5197" s="20"/>
      <c r="Q5197" s="20">
        <v>31346</v>
      </c>
      <c r="R5197" s="16"/>
      <c r="S5197" s="16"/>
      <c r="T5197" s="16"/>
      <c r="U5197" s="16"/>
      <c r="V5197" s="16" t="s">
        <v>11326</v>
      </c>
      <c r="W5197" s="19"/>
    </row>
    <row r="5198" spans="1:23">
      <c r="A5198" s="16">
        <v>5195</v>
      </c>
      <c r="B5198" s="17" t="s">
        <v>11152</v>
      </c>
      <c r="C5198" s="18">
        <v>28152901105</v>
      </c>
      <c r="D5198" s="17" t="s">
        <v>11312</v>
      </c>
      <c r="E5198" s="17" t="s">
        <v>26</v>
      </c>
      <c r="F5198" s="16" t="s">
        <v>44</v>
      </c>
      <c r="G5198" s="18">
        <v>432492</v>
      </c>
      <c r="H5198" s="19" t="s">
        <v>11327</v>
      </c>
      <c r="I5198" s="19" t="s">
        <v>69</v>
      </c>
      <c r="J5198" s="19" t="s">
        <v>55</v>
      </c>
      <c r="K5198" s="16" t="s">
        <v>31</v>
      </c>
      <c r="L5198" s="16"/>
      <c r="M5198" s="20">
        <v>23619</v>
      </c>
      <c r="N5198" s="21">
        <v>2000</v>
      </c>
      <c r="O5198" s="21"/>
      <c r="P5198" s="20"/>
      <c r="Q5198" s="20">
        <v>36845</v>
      </c>
      <c r="R5198" s="20">
        <v>36845</v>
      </c>
      <c r="S5198" s="16"/>
      <c r="T5198" s="16"/>
      <c r="U5198" s="20"/>
      <c r="V5198" s="16" t="s">
        <v>11328</v>
      </c>
      <c r="W5198" s="19"/>
    </row>
    <row r="5199" spans="1:23">
      <c r="A5199" s="16">
        <v>5196</v>
      </c>
      <c r="B5199" s="17" t="s">
        <v>11152</v>
      </c>
      <c r="C5199" s="18">
        <v>28152901105</v>
      </c>
      <c r="D5199" s="17" t="s">
        <v>11312</v>
      </c>
      <c r="E5199" s="17" t="s">
        <v>26</v>
      </c>
      <c r="F5199" s="16" t="s">
        <v>44</v>
      </c>
      <c r="G5199" s="18">
        <v>436167</v>
      </c>
      <c r="H5199" s="19" t="s">
        <v>11329</v>
      </c>
      <c r="I5199" s="19" t="s">
        <v>52</v>
      </c>
      <c r="J5199" s="19" t="s">
        <v>55</v>
      </c>
      <c r="K5199" s="16" t="s">
        <v>36</v>
      </c>
      <c r="L5199" s="16" t="str">
        <f>VLOOKUP(G5199,[1]SAs!$H$5:$L$5099,5,0)</f>
        <v/>
      </c>
      <c r="M5199" s="20">
        <v>28009</v>
      </c>
      <c r="N5199" s="21">
        <v>2002</v>
      </c>
      <c r="O5199" s="21"/>
      <c r="P5199" s="20"/>
      <c r="Q5199" s="20">
        <v>37546</v>
      </c>
      <c r="R5199" s="20">
        <v>37546</v>
      </c>
      <c r="S5199" s="16"/>
      <c r="T5199" s="16"/>
      <c r="U5199" s="20"/>
      <c r="V5199" s="16" t="s">
        <v>11330</v>
      </c>
      <c r="W5199" s="19"/>
    </row>
    <row r="5200" spans="1:23">
      <c r="A5200" s="16">
        <v>5197</v>
      </c>
      <c r="B5200" s="17" t="s">
        <v>11152</v>
      </c>
      <c r="C5200" s="18">
        <v>28152901105</v>
      </c>
      <c r="D5200" s="17" t="s">
        <v>11312</v>
      </c>
      <c r="E5200" s="17" t="s">
        <v>26</v>
      </c>
      <c r="F5200" s="16" t="s">
        <v>44</v>
      </c>
      <c r="G5200" s="18">
        <v>439802</v>
      </c>
      <c r="H5200" s="19" t="s">
        <v>11331</v>
      </c>
      <c r="I5200" s="19" t="s">
        <v>62</v>
      </c>
      <c r="J5200" s="19" t="s">
        <v>55</v>
      </c>
      <c r="K5200" s="16" t="s">
        <v>40</v>
      </c>
      <c r="L5200" s="16" t="str">
        <f>VLOOKUP(G5200,[1]SAs!$H$5:$L$5099,5,0)</f>
        <v/>
      </c>
      <c r="M5200" s="20">
        <v>23272</v>
      </c>
      <c r="N5200" s="21">
        <v>1989</v>
      </c>
      <c r="O5200" s="21"/>
      <c r="P5200" s="20"/>
      <c r="Q5200" s="20">
        <v>33323</v>
      </c>
      <c r="R5200" s="20">
        <v>37244</v>
      </c>
      <c r="S5200" s="16"/>
      <c r="T5200" s="16"/>
      <c r="U5200" s="20"/>
      <c r="V5200" s="16" t="s">
        <v>11332</v>
      </c>
      <c r="W5200" s="19"/>
    </row>
    <row r="5201" spans="1:23">
      <c r="A5201" s="16">
        <v>5198</v>
      </c>
      <c r="B5201" s="17" t="s">
        <v>11152</v>
      </c>
      <c r="C5201" s="18">
        <v>28152901105</v>
      </c>
      <c r="D5201" s="17" t="s">
        <v>11312</v>
      </c>
      <c r="E5201" s="17" t="s">
        <v>26</v>
      </c>
      <c r="F5201" s="16" t="s">
        <v>44</v>
      </c>
      <c r="G5201" s="18">
        <v>439424</v>
      </c>
      <c r="H5201" s="19" t="s">
        <v>11333</v>
      </c>
      <c r="I5201" s="19" t="s">
        <v>49</v>
      </c>
      <c r="J5201" s="19" t="s">
        <v>55</v>
      </c>
      <c r="K5201" s="16" t="s">
        <v>40</v>
      </c>
      <c r="L5201" s="16"/>
      <c r="M5201" s="20">
        <v>22806</v>
      </c>
      <c r="N5201" s="21">
        <v>1983</v>
      </c>
      <c r="O5201" s="21"/>
      <c r="P5201" s="20"/>
      <c r="Q5201" s="20">
        <v>30554</v>
      </c>
      <c r="R5201" s="20">
        <v>41881</v>
      </c>
      <c r="S5201" s="16"/>
      <c r="T5201" s="16"/>
      <c r="U5201" s="20"/>
      <c r="V5201" s="16" t="s">
        <v>11334</v>
      </c>
      <c r="W5201" s="19"/>
    </row>
    <row r="5202" spans="1:23">
      <c r="A5202" s="16">
        <v>5199</v>
      </c>
      <c r="B5202" s="17" t="s">
        <v>11152</v>
      </c>
      <c r="C5202" s="18">
        <v>28152901105</v>
      </c>
      <c r="D5202" s="17" t="s">
        <v>11312</v>
      </c>
      <c r="E5202" s="17" t="s">
        <v>26</v>
      </c>
      <c r="F5202" s="16" t="s">
        <v>44</v>
      </c>
      <c r="G5202" s="18">
        <v>439028</v>
      </c>
      <c r="H5202" s="19" t="s">
        <v>11335</v>
      </c>
      <c r="I5202" s="19" t="s">
        <v>49</v>
      </c>
      <c r="J5202" s="19" t="s">
        <v>30</v>
      </c>
      <c r="K5202" s="16" t="s">
        <v>112</v>
      </c>
      <c r="L5202" s="16"/>
      <c r="M5202" s="20">
        <v>23938</v>
      </c>
      <c r="N5202" s="21">
        <v>1986</v>
      </c>
      <c r="O5202" s="21"/>
      <c r="P5202" s="20"/>
      <c r="Q5202" s="20">
        <v>31773</v>
      </c>
      <c r="R5202" s="20">
        <v>32344</v>
      </c>
      <c r="S5202" s="16"/>
      <c r="T5202" s="16"/>
      <c r="U5202" s="20"/>
      <c r="V5202" s="16" t="s">
        <v>11336</v>
      </c>
      <c r="W5202" s="19"/>
    </row>
    <row r="5203" spans="1:23">
      <c r="A5203" s="16">
        <v>5200</v>
      </c>
      <c r="B5203" s="17" t="s">
        <v>11152</v>
      </c>
      <c r="C5203" s="18">
        <v>28152901105</v>
      </c>
      <c r="D5203" s="17" t="s">
        <v>11312</v>
      </c>
      <c r="E5203" s="17" t="s">
        <v>26</v>
      </c>
      <c r="F5203" s="16" t="s">
        <v>44</v>
      </c>
      <c r="G5203" s="18">
        <v>438704</v>
      </c>
      <c r="H5203" s="19" t="s">
        <v>11337</v>
      </c>
      <c r="I5203" s="19" t="s">
        <v>72</v>
      </c>
      <c r="J5203" s="19" t="s">
        <v>30</v>
      </c>
      <c r="K5203" s="16" t="s">
        <v>40</v>
      </c>
      <c r="L5203" s="16"/>
      <c r="M5203" s="20">
        <v>26447</v>
      </c>
      <c r="N5203" s="21">
        <v>1994</v>
      </c>
      <c r="O5203" s="21"/>
      <c r="P5203" s="20"/>
      <c r="Q5203" s="20">
        <v>34869</v>
      </c>
      <c r="R5203" s="20">
        <v>40436</v>
      </c>
      <c r="S5203" s="16"/>
      <c r="T5203" s="16"/>
      <c r="U5203" s="20"/>
      <c r="V5203" s="16" t="s">
        <v>11338</v>
      </c>
      <c r="W5203" s="19"/>
    </row>
    <row r="5204" spans="1:23">
      <c r="A5204" s="16">
        <v>5201</v>
      </c>
      <c r="B5204" s="17" t="s">
        <v>11152</v>
      </c>
      <c r="C5204" s="18">
        <v>28152901105</v>
      </c>
      <c r="D5204" s="17" t="s">
        <v>11312</v>
      </c>
      <c r="E5204" s="17" t="s">
        <v>26</v>
      </c>
      <c r="F5204" s="16" t="s">
        <v>44</v>
      </c>
      <c r="G5204" s="18">
        <v>439465</v>
      </c>
      <c r="H5204" s="19" t="s">
        <v>11339</v>
      </c>
      <c r="I5204" s="19" t="s">
        <v>92</v>
      </c>
      <c r="J5204" s="19" t="s">
        <v>30</v>
      </c>
      <c r="K5204" s="16" t="s">
        <v>36</v>
      </c>
      <c r="L5204" s="16"/>
      <c r="M5204" s="20">
        <v>23835</v>
      </c>
      <c r="N5204" s="21">
        <v>1995</v>
      </c>
      <c r="O5204" s="21"/>
      <c r="P5204" s="20"/>
      <c r="Q5204" s="20">
        <v>34867</v>
      </c>
      <c r="R5204" s="20">
        <v>39844</v>
      </c>
      <c r="S5204" s="16"/>
      <c r="T5204" s="16"/>
      <c r="U5204" s="20"/>
      <c r="V5204" s="16" t="s">
        <v>11340</v>
      </c>
      <c r="W5204" s="19"/>
    </row>
    <row r="5205" spans="1:23">
      <c r="A5205" s="16">
        <v>5202</v>
      </c>
      <c r="B5205" s="17" t="s">
        <v>11152</v>
      </c>
      <c r="C5205" s="18">
        <v>28152901105</v>
      </c>
      <c r="D5205" s="17" t="s">
        <v>11312</v>
      </c>
      <c r="E5205" s="17" t="s">
        <v>26</v>
      </c>
      <c r="F5205" s="16" t="s">
        <v>44</v>
      </c>
      <c r="G5205" s="18">
        <v>438681</v>
      </c>
      <c r="H5205" s="19" t="s">
        <v>11341</v>
      </c>
      <c r="I5205" s="19" t="s">
        <v>92</v>
      </c>
      <c r="J5205" s="19" t="s">
        <v>30</v>
      </c>
      <c r="K5205" s="16" t="s">
        <v>36</v>
      </c>
      <c r="L5205" s="16"/>
      <c r="M5205" s="20">
        <v>24963</v>
      </c>
      <c r="N5205" s="21">
        <v>1995</v>
      </c>
      <c r="O5205" s="21"/>
      <c r="P5205" s="20"/>
      <c r="Q5205" s="20">
        <v>34867</v>
      </c>
      <c r="R5205" s="20">
        <v>39844</v>
      </c>
      <c r="S5205" s="16"/>
      <c r="T5205" s="16"/>
      <c r="U5205" s="20"/>
      <c r="V5205" s="16" t="s">
        <v>11342</v>
      </c>
      <c r="W5205" s="19"/>
    </row>
    <row r="5206" spans="1:23">
      <c r="A5206" s="16">
        <v>5203</v>
      </c>
      <c r="B5206" s="17" t="s">
        <v>11152</v>
      </c>
      <c r="C5206" s="16">
        <v>28152901105</v>
      </c>
      <c r="D5206" s="17" t="s">
        <v>11312</v>
      </c>
      <c r="E5206" s="17" t="s">
        <v>26</v>
      </c>
      <c r="F5206" s="16" t="s">
        <v>44</v>
      </c>
      <c r="G5206" s="18">
        <v>440205</v>
      </c>
      <c r="H5206" s="19" t="s">
        <v>11343</v>
      </c>
      <c r="I5206" s="19" t="s">
        <v>62</v>
      </c>
      <c r="J5206" s="19" t="s">
        <v>30</v>
      </c>
      <c r="K5206" s="16" t="s">
        <v>40</v>
      </c>
      <c r="L5206" s="16" t="str">
        <f>VLOOKUP(G5206,[1]SAs!$H$5:$L$5099,5,0)</f>
        <v xml:space="preserve">OH </v>
      </c>
      <c r="M5206" s="20">
        <v>26764</v>
      </c>
      <c r="N5206" s="21">
        <v>1995</v>
      </c>
      <c r="O5206" s="21"/>
      <c r="P5206" s="20"/>
      <c r="Q5206" s="20">
        <v>35304</v>
      </c>
      <c r="R5206" s="20">
        <v>39844</v>
      </c>
      <c r="S5206" s="16"/>
      <c r="T5206" s="16"/>
      <c r="U5206" s="20"/>
      <c r="V5206" s="16" t="s">
        <v>11344</v>
      </c>
      <c r="W5206" s="19"/>
    </row>
    <row r="5207" spans="1:23">
      <c r="A5207" s="16">
        <v>5204</v>
      </c>
      <c r="B5207" s="17" t="s">
        <v>11152</v>
      </c>
      <c r="C5207" s="16">
        <v>28152901105</v>
      </c>
      <c r="D5207" s="17" t="s">
        <v>11312</v>
      </c>
      <c r="E5207" s="17" t="s">
        <v>26</v>
      </c>
      <c r="F5207" s="16" t="s">
        <v>44</v>
      </c>
      <c r="G5207" s="18">
        <v>439679</v>
      </c>
      <c r="H5207" s="19" t="s">
        <v>11345</v>
      </c>
      <c r="I5207" s="19" t="s">
        <v>46</v>
      </c>
      <c r="J5207" s="19" t="s">
        <v>55</v>
      </c>
      <c r="K5207" s="16" t="s">
        <v>36</v>
      </c>
      <c r="L5207" s="16"/>
      <c r="M5207" s="20">
        <v>25361</v>
      </c>
      <c r="N5207" s="21">
        <v>1996</v>
      </c>
      <c r="O5207" s="21"/>
      <c r="P5207" s="20"/>
      <c r="Q5207" s="20">
        <v>35457</v>
      </c>
      <c r="R5207" s="20">
        <v>40929</v>
      </c>
      <c r="S5207" s="16"/>
      <c r="T5207" s="16"/>
      <c r="U5207" s="20"/>
      <c r="V5207" s="16" t="s">
        <v>11346</v>
      </c>
      <c r="W5207" s="19"/>
    </row>
    <row r="5208" spans="1:23">
      <c r="A5208" s="16">
        <v>5205</v>
      </c>
      <c r="B5208" s="17" t="s">
        <v>11152</v>
      </c>
      <c r="C5208" s="18">
        <v>28152901105</v>
      </c>
      <c r="D5208" s="17" t="s">
        <v>11312</v>
      </c>
      <c r="E5208" s="17" t="s">
        <v>26</v>
      </c>
      <c r="F5208" s="16" t="s">
        <v>44</v>
      </c>
      <c r="G5208" s="18">
        <v>438639</v>
      </c>
      <c r="H5208" s="19" t="s">
        <v>11347</v>
      </c>
      <c r="I5208" s="19" t="s">
        <v>92</v>
      </c>
      <c r="J5208" s="19" t="s">
        <v>55</v>
      </c>
      <c r="K5208" s="16" t="s">
        <v>40</v>
      </c>
      <c r="L5208" s="16"/>
      <c r="M5208" s="20">
        <v>23877</v>
      </c>
      <c r="N5208" s="21">
        <v>1996</v>
      </c>
      <c r="O5208" s="21"/>
      <c r="P5208" s="20"/>
      <c r="Q5208" s="20">
        <v>35460</v>
      </c>
      <c r="R5208" s="20">
        <v>39844</v>
      </c>
      <c r="S5208" s="16"/>
      <c r="T5208" s="16"/>
      <c r="U5208" s="20"/>
      <c r="V5208" s="16" t="s">
        <v>11348</v>
      </c>
      <c r="W5208" s="19"/>
    </row>
    <row r="5209" spans="1:23">
      <c r="A5209" s="16">
        <v>5206</v>
      </c>
      <c r="B5209" s="17" t="s">
        <v>11152</v>
      </c>
      <c r="C5209" s="18">
        <v>28152901105</v>
      </c>
      <c r="D5209" s="17" t="s">
        <v>11312</v>
      </c>
      <c r="E5209" s="17" t="s">
        <v>26</v>
      </c>
      <c r="F5209" s="16" t="s">
        <v>44</v>
      </c>
      <c r="G5209" s="18">
        <v>439824</v>
      </c>
      <c r="H5209" s="19" t="s">
        <v>11349</v>
      </c>
      <c r="I5209" s="19" t="s">
        <v>46</v>
      </c>
      <c r="J5209" s="19" t="s">
        <v>30</v>
      </c>
      <c r="K5209" s="16" t="s">
        <v>99</v>
      </c>
      <c r="L5209" s="16"/>
      <c r="M5209" s="20">
        <v>23190</v>
      </c>
      <c r="N5209" s="21">
        <v>1996</v>
      </c>
      <c r="O5209" s="21"/>
      <c r="P5209" s="20"/>
      <c r="Q5209" s="20">
        <v>35464</v>
      </c>
      <c r="R5209" s="20">
        <v>37561</v>
      </c>
      <c r="S5209" s="16"/>
      <c r="T5209" s="16"/>
      <c r="U5209" s="20"/>
      <c r="V5209" s="16" t="s">
        <v>11350</v>
      </c>
      <c r="W5209" s="19"/>
    </row>
    <row r="5210" spans="1:23">
      <c r="A5210" s="16">
        <v>5207</v>
      </c>
      <c r="B5210" s="17" t="s">
        <v>11152</v>
      </c>
      <c r="C5210" s="18">
        <v>28152901105</v>
      </c>
      <c r="D5210" s="17" t="s">
        <v>11312</v>
      </c>
      <c r="E5210" s="17" t="s">
        <v>26</v>
      </c>
      <c r="F5210" s="16" t="s">
        <v>44</v>
      </c>
      <c r="G5210" s="18">
        <v>439062</v>
      </c>
      <c r="H5210" s="19" t="s">
        <v>11351</v>
      </c>
      <c r="I5210" s="19" t="s">
        <v>62</v>
      </c>
      <c r="J5210" s="19" t="s">
        <v>55</v>
      </c>
      <c r="K5210" s="16" t="s">
        <v>36</v>
      </c>
      <c r="L5210" s="16"/>
      <c r="M5210" s="20">
        <v>27203</v>
      </c>
      <c r="N5210" s="21">
        <v>1996</v>
      </c>
      <c r="O5210" s="21"/>
      <c r="P5210" s="20"/>
      <c r="Q5210" s="20">
        <v>35474</v>
      </c>
      <c r="R5210" s="20">
        <v>39844</v>
      </c>
      <c r="S5210" s="16"/>
      <c r="T5210" s="16"/>
      <c r="U5210" s="20"/>
      <c r="V5210" s="16" t="s">
        <v>11352</v>
      </c>
      <c r="W5210" s="19"/>
    </row>
    <row r="5211" spans="1:23">
      <c r="A5211" s="16">
        <v>5208</v>
      </c>
      <c r="B5211" s="17" t="s">
        <v>11152</v>
      </c>
      <c r="C5211" s="16">
        <v>28152901105</v>
      </c>
      <c r="D5211" s="17" t="s">
        <v>11312</v>
      </c>
      <c r="E5211" s="17" t="s">
        <v>26</v>
      </c>
      <c r="F5211" s="16" t="s">
        <v>44</v>
      </c>
      <c r="G5211" s="18">
        <v>438692</v>
      </c>
      <c r="H5211" s="19" t="s">
        <v>11353</v>
      </c>
      <c r="I5211" s="19" t="s">
        <v>69</v>
      </c>
      <c r="J5211" s="19" t="s">
        <v>30</v>
      </c>
      <c r="K5211" s="16" t="s">
        <v>112</v>
      </c>
      <c r="L5211" s="16"/>
      <c r="M5211" s="20">
        <v>24990</v>
      </c>
      <c r="N5211" s="21">
        <v>1997</v>
      </c>
      <c r="O5211" s="21"/>
      <c r="P5211" s="20"/>
      <c r="Q5211" s="20">
        <v>35461</v>
      </c>
      <c r="R5211" s="20">
        <v>40931</v>
      </c>
      <c r="S5211" s="16"/>
      <c r="T5211" s="16"/>
      <c r="U5211" s="20"/>
      <c r="V5211" s="16" t="s">
        <v>11354</v>
      </c>
      <c r="W5211" s="19"/>
    </row>
    <row r="5212" spans="1:23">
      <c r="A5212" s="16">
        <v>5209</v>
      </c>
      <c r="B5212" s="17" t="s">
        <v>11152</v>
      </c>
      <c r="C5212" s="18">
        <v>28152901105</v>
      </c>
      <c r="D5212" s="17" t="s">
        <v>11312</v>
      </c>
      <c r="E5212" s="17" t="s">
        <v>26</v>
      </c>
      <c r="F5212" s="16" t="s">
        <v>44</v>
      </c>
      <c r="G5212" s="18">
        <v>439572</v>
      </c>
      <c r="H5212" s="19" t="s">
        <v>11355</v>
      </c>
      <c r="I5212" s="19" t="s">
        <v>46</v>
      </c>
      <c r="J5212" s="19" t="s">
        <v>30</v>
      </c>
      <c r="K5212" s="16" t="s">
        <v>31</v>
      </c>
      <c r="L5212" s="16"/>
      <c r="M5212" s="20">
        <v>25033</v>
      </c>
      <c r="N5212" s="21">
        <v>1998</v>
      </c>
      <c r="O5212" s="21"/>
      <c r="P5212" s="20"/>
      <c r="Q5212" s="20">
        <v>36024</v>
      </c>
      <c r="R5212" s="20">
        <v>39866</v>
      </c>
      <c r="S5212" s="16"/>
      <c r="T5212" s="16"/>
      <c r="U5212" s="20"/>
      <c r="V5212" s="16" t="s">
        <v>11356</v>
      </c>
      <c r="W5212" s="19"/>
    </row>
    <row r="5213" spans="1:23">
      <c r="A5213" s="16">
        <v>5210</v>
      </c>
      <c r="B5213" s="17" t="s">
        <v>11152</v>
      </c>
      <c r="C5213" s="18">
        <v>28152901105</v>
      </c>
      <c r="D5213" s="17" t="s">
        <v>11312</v>
      </c>
      <c r="E5213" s="17" t="s">
        <v>26</v>
      </c>
      <c r="F5213" s="16" t="s">
        <v>44</v>
      </c>
      <c r="G5213" s="18">
        <v>430500</v>
      </c>
      <c r="H5213" s="19" t="s">
        <v>11357</v>
      </c>
      <c r="I5213" s="19" t="s">
        <v>62</v>
      </c>
      <c r="J5213" s="19" t="s">
        <v>30</v>
      </c>
      <c r="K5213" s="16" t="s">
        <v>40</v>
      </c>
      <c r="L5213" s="16"/>
      <c r="M5213" s="20">
        <v>26309</v>
      </c>
      <c r="N5213" s="21">
        <v>1998</v>
      </c>
      <c r="O5213" s="21"/>
      <c r="P5213" s="20"/>
      <c r="Q5213" s="20">
        <v>36024</v>
      </c>
      <c r="R5213" s="20">
        <v>41348</v>
      </c>
      <c r="S5213" s="16"/>
      <c r="T5213" s="16"/>
      <c r="U5213" s="20"/>
      <c r="V5213" s="16" t="s">
        <v>11358</v>
      </c>
      <c r="W5213" s="19"/>
    </row>
    <row r="5214" spans="1:23">
      <c r="A5214" s="16">
        <v>5211</v>
      </c>
      <c r="B5214" s="17" t="s">
        <v>11152</v>
      </c>
      <c r="C5214" s="18">
        <v>28152901105</v>
      </c>
      <c r="D5214" s="17" t="s">
        <v>11312</v>
      </c>
      <c r="E5214" s="17" t="s">
        <v>26</v>
      </c>
      <c r="F5214" s="16" t="s">
        <v>44</v>
      </c>
      <c r="G5214" s="18">
        <v>432934</v>
      </c>
      <c r="H5214" s="19" t="s">
        <v>11359</v>
      </c>
      <c r="I5214" s="19" t="s">
        <v>49</v>
      </c>
      <c r="J5214" s="19" t="s">
        <v>55</v>
      </c>
      <c r="K5214" s="16" t="s">
        <v>36</v>
      </c>
      <c r="L5214" s="16"/>
      <c r="M5214" s="20">
        <v>29442</v>
      </c>
      <c r="N5214" s="21">
        <v>2003</v>
      </c>
      <c r="O5214" s="21"/>
      <c r="P5214" s="20"/>
      <c r="Q5214" s="20">
        <v>38672</v>
      </c>
      <c r="R5214" s="20">
        <v>38672</v>
      </c>
      <c r="S5214" s="16"/>
      <c r="T5214" s="16"/>
      <c r="U5214" s="20"/>
      <c r="V5214" s="16" t="s">
        <v>11360</v>
      </c>
      <c r="W5214" s="19"/>
    </row>
    <row r="5215" spans="1:23">
      <c r="A5215" s="16">
        <v>5212</v>
      </c>
      <c r="B5215" s="17" t="s">
        <v>11152</v>
      </c>
      <c r="C5215" s="18">
        <v>28152901105</v>
      </c>
      <c r="D5215" s="17" t="s">
        <v>11312</v>
      </c>
      <c r="E5215" s="17" t="s">
        <v>26</v>
      </c>
      <c r="F5215" s="16" t="s">
        <v>44</v>
      </c>
      <c r="G5215" s="18">
        <v>448364</v>
      </c>
      <c r="H5215" s="19" t="s">
        <v>11361</v>
      </c>
      <c r="I5215" s="19" t="s">
        <v>69</v>
      </c>
      <c r="J5215" s="19" t="s">
        <v>30</v>
      </c>
      <c r="K5215" s="16" t="s">
        <v>112</v>
      </c>
      <c r="L5215" s="16"/>
      <c r="M5215" s="20">
        <v>30546</v>
      </c>
      <c r="N5215" s="21">
        <v>2008</v>
      </c>
      <c r="O5215" s="21"/>
      <c r="P5215" s="20"/>
      <c r="Q5215" s="20">
        <v>40514</v>
      </c>
      <c r="R5215" s="20">
        <v>40221</v>
      </c>
      <c r="S5215" s="16"/>
      <c r="T5215" s="16"/>
      <c r="U5215" s="20"/>
      <c r="V5215" s="16" t="s">
        <v>11362</v>
      </c>
      <c r="W5215" s="19"/>
    </row>
    <row r="5216" spans="1:23">
      <c r="A5216" s="16">
        <v>5213</v>
      </c>
      <c r="B5216" s="17" t="s">
        <v>11152</v>
      </c>
      <c r="C5216" s="18">
        <v>28152901105</v>
      </c>
      <c r="D5216" s="17" t="s">
        <v>11312</v>
      </c>
      <c r="E5216" s="17" t="s">
        <v>26</v>
      </c>
      <c r="F5216" s="16" t="s">
        <v>44</v>
      </c>
      <c r="G5216" s="18">
        <v>456869</v>
      </c>
      <c r="H5216" s="19" t="s">
        <v>11363</v>
      </c>
      <c r="I5216" s="19" t="s">
        <v>62</v>
      </c>
      <c r="J5216" s="19" t="s">
        <v>55</v>
      </c>
      <c r="K5216" s="16" t="s">
        <v>117</v>
      </c>
      <c r="L5216" s="16"/>
      <c r="M5216" s="20">
        <v>33084</v>
      </c>
      <c r="N5216" s="21">
        <v>2014</v>
      </c>
      <c r="O5216" s="21"/>
      <c r="P5216" s="20"/>
      <c r="Q5216" s="20">
        <v>42522</v>
      </c>
      <c r="R5216" s="20">
        <v>42522</v>
      </c>
      <c r="S5216" s="16"/>
      <c r="T5216" s="16"/>
      <c r="U5216" s="20"/>
      <c r="V5216" s="16" t="s">
        <v>11364</v>
      </c>
      <c r="W5216" s="19"/>
    </row>
    <row r="5217" spans="1:23">
      <c r="A5217" s="16">
        <v>5214</v>
      </c>
      <c r="B5217" s="17" t="s">
        <v>11152</v>
      </c>
      <c r="C5217" s="18">
        <v>28152901105</v>
      </c>
      <c r="D5217" s="17" t="s">
        <v>11312</v>
      </c>
      <c r="E5217" s="17" t="s">
        <v>26</v>
      </c>
      <c r="F5217" s="16" t="s">
        <v>44</v>
      </c>
      <c r="G5217" s="18">
        <v>439060</v>
      </c>
      <c r="H5217" s="19" t="s">
        <v>11365</v>
      </c>
      <c r="I5217" s="19" t="s">
        <v>72</v>
      </c>
      <c r="J5217" s="19" t="s">
        <v>55</v>
      </c>
      <c r="K5217" s="16" t="s">
        <v>40</v>
      </c>
      <c r="L5217" s="16"/>
      <c r="M5217" s="20">
        <v>22781</v>
      </c>
      <c r="N5217" s="21"/>
      <c r="O5217" s="21"/>
      <c r="P5217" s="20"/>
      <c r="Q5217" s="20">
        <v>30740</v>
      </c>
      <c r="R5217" s="20">
        <v>39844</v>
      </c>
      <c r="S5217" s="16"/>
      <c r="T5217" s="16"/>
      <c r="U5217" s="20"/>
      <c r="V5217" s="16" t="s">
        <v>11366</v>
      </c>
      <c r="W5217" s="19"/>
    </row>
    <row r="5218" spans="1:23">
      <c r="A5218" s="16">
        <v>5215</v>
      </c>
      <c r="B5218" s="17" t="s">
        <v>11152</v>
      </c>
      <c r="C5218" s="18">
        <v>28152901105</v>
      </c>
      <c r="D5218" s="17" t="s">
        <v>11312</v>
      </c>
      <c r="E5218" s="17" t="s">
        <v>26</v>
      </c>
      <c r="F5218" s="16" t="s">
        <v>44</v>
      </c>
      <c r="G5218" s="18">
        <v>1147844</v>
      </c>
      <c r="H5218" s="19" t="s">
        <v>11367</v>
      </c>
      <c r="I5218" s="19" t="s">
        <v>52</v>
      </c>
      <c r="J5218" s="19" t="s">
        <v>55</v>
      </c>
      <c r="K5218" s="16" t="s">
        <v>31</v>
      </c>
      <c r="L5218" s="16"/>
      <c r="M5218" s="20">
        <v>30429</v>
      </c>
      <c r="N5218" s="21">
        <v>2002</v>
      </c>
      <c r="O5218" s="21"/>
      <c r="P5218" s="20"/>
      <c r="Q5218" s="20">
        <v>37811</v>
      </c>
      <c r="R5218" s="20">
        <v>37811</v>
      </c>
      <c r="S5218" s="16"/>
      <c r="T5218" s="16"/>
      <c r="U5218" s="20"/>
      <c r="V5218" s="16" t="s">
        <v>11368</v>
      </c>
      <c r="W5218" s="19"/>
    </row>
    <row r="5219" spans="1:23">
      <c r="A5219" s="16">
        <v>5216</v>
      </c>
      <c r="B5219" s="17" t="s">
        <v>11152</v>
      </c>
      <c r="C5219" s="16">
        <v>28152901105</v>
      </c>
      <c r="D5219" s="17" t="s">
        <v>11312</v>
      </c>
      <c r="E5219" s="17" t="s">
        <v>26</v>
      </c>
      <c r="F5219" s="16" t="s">
        <v>44</v>
      </c>
      <c r="G5219" s="18">
        <v>440200</v>
      </c>
      <c r="H5219" s="19" t="s">
        <v>11369</v>
      </c>
      <c r="I5219" s="19" t="s">
        <v>52</v>
      </c>
      <c r="J5219" s="19" t="s">
        <v>55</v>
      </c>
      <c r="K5219" s="16" t="s">
        <v>40</v>
      </c>
      <c r="L5219" s="16" t="str">
        <f>VLOOKUP(G5219,[1]SAs!$H$5:$L$5099,5,0)</f>
        <v/>
      </c>
      <c r="M5219" s="20">
        <v>23910</v>
      </c>
      <c r="N5219" s="21">
        <v>1996</v>
      </c>
      <c r="O5219" s="21"/>
      <c r="P5219" s="20"/>
      <c r="Q5219" s="20">
        <v>35448</v>
      </c>
      <c r="R5219" s="20">
        <v>40096</v>
      </c>
      <c r="S5219" s="16"/>
      <c r="T5219" s="16"/>
      <c r="U5219" s="20"/>
      <c r="V5219" s="16" t="s">
        <v>11370</v>
      </c>
      <c r="W5219" s="19"/>
    </row>
    <row r="5220" spans="1:23">
      <c r="A5220" s="16">
        <v>5217</v>
      </c>
      <c r="B5220" s="17" t="s">
        <v>11152</v>
      </c>
      <c r="C5220" s="18">
        <v>28152901105</v>
      </c>
      <c r="D5220" s="17" t="s">
        <v>11312</v>
      </c>
      <c r="E5220" s="17" t="s">
        <v>26</v>
      </c>
      <c r="F5220" s="16" t="s">
        <v>44</v>
      </c>
      <c r="G5220" s="18">
        <v>438803</v>
      </c>
      <c r="H5220" s="19" t="s">
        <v>11371</v>
      </c>
      <c r="I5220" s="19" t="s">
        <v>72</v>
      </c>
      <c r="J5220" s="19" t="s">
        <v>55</v>
      </c>
      <c r="K5220" s="16" t="s">
        <v>40</v>
      </c>
      <c r="L5220" s="16"/>
      <c r="M5220" s="20">
        <v>24278</v>
      </c>
      <c r="N5220" s="21"/>
      <c r="O5220" s="21"/>
      <c r="P5220" s="20"/>
      <c r="Q5220" s="16"/>
      <c r="R5220" s="16"/>
      <c r="S5220" s="16"/>
      <c r="T5220" s="16"/>
      <c r="U5220" s="16"/>
      <c r="V5220" s="16" t="s">
        <v>11372</v>
      </c>
      <c r="W5220" s="19"/>
    </row>
    <row r="5221" spans="1:23">
      <c r="A5221" s="16">
        <v>5218</v>
      </c>
      <c r="B5221" s="17" t="s">
        <v>11152</v>
      </c>
      <c r="C5221" s="18">
        <v>28152901105</v>
      </c>
      <c r="D5221" s="17" t="s">
        <v>11312</v>
      </c>
      <c r="E5221" s="17" t="s">
        <v>26</v>
      </c>
      <c r="F5221" s="16" t="s">
        <v>44</v>
      </c>
      <c r="G5221" s="18">
        <v>440359</v>
      </c>
      <c r="H5221" s="19" t="s">
        <v>11373</v>
      </c>
      <c r="I5221" s="19" t="s">
        <v>72</v>
      </c>
      <c r="J5221" s="19" t="s">
        <v>55</v>
      </c>
      <c r="K5221" s="16" t="s">
        <v>36</v>
      </c>
      <c r="L5221" s="16"/>
      <c r="M5221" s="20">
        <v>26615</v>
      </c>
      <c r="N5221" s="21"/>
      <c r="O5221" s="21"/>
      <c r="P5221" s="20"/>
      <c r="Q5221" s="16"/>
      <c r="R5221" s="16"/>
      <c r="S5221" s="16"/>
      <c r="T5221" s="16"/>
      <c r="U5221" s="16"/>
      <c r="V5221" s="16" t="s">
        <v>11374</v>
      </c>
      <c r="W5221" s="19"/>
    </row>
    <row r="5222" spans="1:23">
      <c r="A5222" s="16">
        <v>5219</v>
      </c>
      <c r="B5222" s="17" t="s">
        <v>11152</v>
      </c>
      <c r="C5222" s="18">
        <v>28152901105</v>
      </c>
      <c r="D5222" s="17" t="s">
        <v>11312</v>
      </c>
      <c r="E5222" s="17" t="s">
        <v>26</v>
      </c>
      <c r="F5222" s="16" t="s">
        <v>44</v>
      </c>
      <c r="G5222" s="18">
        <v>439033</v>
      </c>
      <c r="H5222" s="19" t="s">
        <v>11375</v>
      </c>
      <c r="I5222" s="19" t="s">
        <v>69</v>
      </c>
      <c r="J5222" s="19" t="s">
        <v>55</v>
      </c>
      <c r="K5222" s="16" t="s">
        <v>36</v>
      </c>
      <c r="L5222" s="16"/>
      <c r="M5222" s="20">
        <v>24633</v>
      </c>
      <c r="N5222" s="21"/>
      <c r="O5222" s="21"/>
      <c r="P5222" s="20"/>
      <c r="Q5222" s="16"/>
      <c r="R5222" s="16"/>
      <c r="S5222" s="16"/>
      <c r="T5222" s="16"/>
      <c r="U5222" s="16"/>
      <c r="V5222" s="16" t="s">
        <v>11376</v>
      </c>
      <c r="W5222" s="19"/>
    </row>
    <row r="5223" spans="1:23">
      <c r="A5223" s="16">
        <v>5220</v>
      </c>
      <c r="B5223" s="17" t="s">
        <v>11152</v>
      </c>
      <c r="C5223" s="18">
        <v>28152901105</v>
      </c>
      <c r="D5223" s="17" t="s">
        <v>11312</v>
      </c>
      <c r="E5223" s="17" t="s">
        <v>26</v>
      </c>
      <c r="F5223" s="16" t="s">
        <v>44</v>
      </c>
      <c r="G5223" s="18">
        <v>438843</v>
      </c>
      <c r="H5223" s="19" t="s">
        <v>11377</v>
      </c>
      <c r="I5223" s="19" t="s">
        <v>49</v>
      </c>
      <c r="J5223" s="19" t="s">
        <v>55</v>
      </c>
      <c r="K5223" s="16" t="s">
        <v>40</v>
      </c>
      <c r="L5223" s="16"/>
      <c r="M5223" s="20">
        <v>23229</v>
      </c>
      <c r="N5223" s="21"/>
      <c r="O5223" s="21"/>
      <c r="P5223" s="20"/>
      <c r="Q5223" s="16"/>
      <c r="R5223" s="16"/>
      <c r="S5223" s="16"/>
      <c r="T5223" s="16"/>
      <c r="U5223" s="16"/>
      <c r="V5223" s="16" t="s">
        <v>11378</v>
      </c>
      <c r="W5223" s="19"/>
    </row>
    <row r="5224" spans="1:23">
      <c r="A5224" s="16">
        <v>5221</v>
      </c>
      <c r="B5224" s="17" t="s">
        <v>11152</v>
      </c>
      <c r="C5224" s="18">
        <v>28152901303</v>
      </c>
      <c r="D5224" s="17" t="s">
        <v>11379</v>
      </c>
      <c r="E5224" s="17" t="s">
        <v>26</v>
      </c>
      <c r="F5224" s="16" t="s">
        <v>27</v>
      </c>
      <c r="G5224" s="18">
        <v>438720</v>
      </c>
      <c r="H5224" s="19" t="s">
        <v>11380</v>
      </c>
      <c r="I5224" s="19" t="s">
        <v>29</v>
      </c>
      <c r="J5224" s="19" t="s">
        <v>30</v>
      </c>
      <c r="K5224" s="16" t="s">
        <v>31</v>
      </c>
      <c r="L5224" s="16"/>
      <c r="M5224" s="20">
        <v>25072</v>
      </c>
      <c r="N5224" s="21"/>
      <c r="O5224" s="21"/>
      <c r="P5224" s="20" t="s">
        <v>32</v>
      </c>
      <c r="Q5224" s="16"/>
      <c r="R5224" s="16"/>
      <c r="S5224" s="16"/>
      <c r="T5224" s="16"/>
      <c r="U5224" s="16"/>
      <c r="V5224" s="16" t="s">
        <v>11381</v>
      </c>
      <c r="W5224" s="19"/>
    </row>
    <row r="5225" spans="1:23">
      <c r="A5225" s="16">
        <v>5222</v>
      </c>
      <c r="B5225" s="17" t="s">
        <v>11152</v>
      </c>
      <c r="C5225" s="16">
        <v>28152901304</v>
      </c>
      <c r="D5225" s="17" t="s">
        <v>11382</v>
      </c>
      <c r="E5225" s="17" t="s">
        <v>26</v>
      </c>
      <c r="F5225" s="16" t="s">
        <v>44</v>
      </c>
      <c r="G5225" s="18">
        <v>427330</v>
      </c>
      <c r="H5225" s="19" t="s">
        <v>11383</v>
      </c>
      <c r="I5225" s="19" t="s">
        <v>49</v>
      </c>
      <c r="J5225" s="19" t="s">
        <v>30</v>
      </c>
      <c r="K5225" s="16" t="s">
        <v>36</v>
      </c>
      <c r="L5225" s="16"/>
      <c r="M5225" s="20">
        <v>25254</v>
      </c>
      <c r="N5225" s="21">
        <v>1996</v>
      </c>
      <c r="O5225" s="21"/>
      <c r="P5225" s="20"/>
      <c r="Q5225" s="20">
        <v>35458</v>
      </c>
      <c r="R5225" s="20">
        <v>37279</v>
      </c>
      <c r="S5225" s="16"/>
      <c r="T5225" s="16"/>
      <c r="U5225" s="20"/>
      <c r="V5225" s="16" t="s">
        <v>11384</v>
      </c>
      <c r="W5225" s="19"/>
    </row>
    <row r="5226" spans="1:23">
      <c r="A5226" s="16">
        <v>5223</v>
      </c>
      <c r="B5226" s="17" t="s">
        <v>11152</v>
      </c>
      <c r="C5226" s="18">
        <v>28152901304</v>
      </c>
      <c r="D5226" s="17" t="s">
        <v>11382</v>
      </c>
      <c r="E5226" s="17" t="s">
        <v>26</v>
      </c>
      <c r="F5226" s="16" t="s">
        <v>44</v>
      </c>
      <c r="G5226" s="18">
        <v>422765</v>
      </c>
      <c r="H5226" s="19" t="s">
        <v>11385</v>
      </c>
      <c r="I5226" s="19" t="s">
        <v>52</v>
      </c>
      <c r="J5226" s="19" t="s">
        <v>55</v>
      </c>
      <c r="K5226" s="16" t="s">
        <v>36</v>
      </c>
      <c r="L5226" s="16" t="str">
        <f>VLOOKUP(G5226,[1]SAs!$H$5:$L$5099,5,0)</f>
        <v/>
      </c>
      <c r="M5226" s="20">
        <v>29582</v>
      </c>
      <c r="N5226" s="21">
        <v>2003</v>
      </c>
      <c r="O5226" s="21"/>
      <c r="P5226" s="20"/>
      <c r="Q5226" s="20">
        <v>38800</v>
      </c>
      <c r="R5226" s="20">
        <v>38800</v>
      </c>
      <c r="S5226" s="16"/>
      <c r="T5226" s="16"/>
      <c r="U5226" s="20"/>
      <c r="V5226" s="16" t="s">
        <v>11386</v>
      </c>
      <c r="W5226" s="19"/>
    </row>
    <row r="5227" spans="1:23">
      <c r="A5227" s="16">
        <v>5224</v>
      </c>
      <c r="B5227" s="17" t="s">
        <v>11152</v>
      </c>
      <c r="C5227" s="18">
        <v>28152901304</v>
      </c>
      <c r="D5227" s="17" t="s">
        <v>11382</v>
      </c>
      <c r="E5227" s="17" t="s">
        <v>26</v>
      </c>
      <c r="F5227" s="16" t="s">
        <v>44</v>
      </c>
      <c r="G5227" s="18">
        <v>436200</v>
      </c>
      <c r="H5227" s="19" t="s">
        <v>11387</v>
      </c>
      <c r="I5227" s="19" t="s">
        <v>72</v>
      </c>
      <c r="J5227" s="19" t="s">
        <v>30</v>
      </c>
      <c r="K5227" s="16" t="s">
        <v>40</v>
      </c>
      <c r="L5227" s="16"/>
      <c r="M5227" s="20">
        <v>22821</v>
      </c>
      <c r="N5227" s="21">
        <v>1986</v>
      </c>
      <c r="O5227" s="21"/>
      <c r="P5227" s="20"/>
      <c r="Q5227" s="20">
        <v>31805</v>
      </c>
      <c r="R5227" s="20">
        <v>40223</v>
      </c>
      <c r="S5227" s="16"/>
      <c r="T5227" s="16"/>
      <c r="U5227" s="20"/>
      <c r="V5227" s="16" t="s">
        <v>11388</v>
      </c>
      <c r="W5227" s="19"/>
    </row>
    <row r="5228" spans="1:23">
      <c r="A5228" s="16">
        <v>5225</v>
      </c>
      <c r="B5228" s="17" t="s">
        <v>11152</v>
      </c>
      <c r="C5228" s="18">
        <v>28152901304</v>
      </c>
      <c r="D5228" s="17" t="s">
        <v>11382</v>
      </c>
      <c r="E5228" s="17" t="s">
        <v>26</v>
      </c>
      <c r="F5228" s="16" t="s">
        <v>44</v>
      </c>
      <c r="G5228" s="18">
        <v>439864</v>
      </c>
      <c r="H5228" s="19" t="s">
        <v>11389</v>
      </c>
      <c r="I5228" s="19" t="s">
        <v>49</v>
      </c>
      <c r="J5228" s="19" t="s">
        <v>30</v>
      </c>
      <c r="K5228" s="16" t="s">
        <v>117</v>
      </c>
      <c r="L5228" s="16" t="str">
        <f>VLOOKUP(G5228,[1]SAs!$H$5:$L$5099,5,0)</f>
        <v/>
      </c>
      <c r="M5228" s="20">
        <v>27889</v>
      </c>
      <c r="N5228" s="21">
        <v>2000</v>
      </c>
      <c r="O5228" s="21"/>
      <c r="P5228" s="20"/>
      <c r="Q5228" s="20">
        <v>36843</v>
      </c>
      <c r="R5228" s="20">
        <v>37280</v>
      </c>
      <c r="S5228" s="16"/>
      <c r="T5228" s="16"/>
      <c r="U5228" s="20"/>
      <c r="V5228" s="16" t="s">
        <v>11390</v>
      </c>
      <c r="W5228" s="19"/>
    </row>
    <row r="5229" spans="1:23">
      <c r="A5229" s="16">
        <v>5226</v>
      </c>
      <c r="B5229" s="17" t="s">
        <v>11152</v>
      </c>
      <c r="C5229" s="18">
        <v>28152901304</v>
      </c>
      <c r="D5229" s="17" t="s">
        <v>11382</v>
      </c>
      <c r="E5229" s="17" t="s">
        <v>26</v>
      </c>
      <c r="F5229" s="16" t="s">
        <v>44</v>
      </c>
      <c r="G5229" s="18">
        <v>431414</v>
      </c>
      <c r="H5229" s="19" t="s">
        <v>11391</v>
      </c>
      <c r="I5229" s="19" t="s">
        <v>92</v>
      </c>
      <c r="J5229" s="19" t="s">
        <v>30</v>
      </c>
      <c r="K5229" s="16" t="s">
        <v>40</v>
      </c>
      <c r="L5229" s="16" t="str">
        <f>VLOOKUP(G5229,[1]SAs!$H$5:$L$5099,5,0)</f>
        <v/>
      </c>
      <c r="M5229" s="20">
        <v>29773</v>
      </c>
      <c r="N5229" s="21">
        <v>2003</v>
      </c>
      <c r="O5229" s="21"/>
      <c r="P5229" s="20"/>
      <c r="Q5229" s="20">
        <v>38670</v>
      </c>
      <c r="R5229" s="20">
        <v>41271</v>
      </c>
      <c r="S5229" s="16"/>
      <c r="T5229" s="16"/>
      <c r="U5229" s="20"/>
      <c r="V5229" s="16" t="s">
        <v>11392</v>
      </c>
      <c r="W5229" s="19"/>
    </row>
    <row r="5230" spans="1:23">
      <c r="A5230" s="16">
        <v>5227</v>
      </c>
      <c r="B5230" s="17" t="s">
        <v>11152</v>
      </c>
      <c r="C5230" s="18">
        <v>28152901304</v>
      </c>
      <c r="D5230" s="17" t="s">
        <v>11382</v>
      </c>
      <c r="E5230" s="17" t="s">
        <v>26</v>
      </c>
      <c r="F5230" s="16" t="s">
        <v>44</v>
      </c>
      <c r="G5230" s="18">
        <v>438467</v>
      </c>
      <c r="H5230" s="19" t="s">
        <v>11393</v>
      </c>
      <c r="I5230" s="19" t="s">
        <v>46</v>
      </c>
      <c r="J5230" s="19" t="s">
        <v>30</v>
      </c>
      <c r="K5230" s="16" t="s">
        <v>40</v>
      </c>
      <c r="L5230" s="16"/>
      <c r="M5230" s="20">
        <v>22746</v>
      </c>
      <c r="N5230" s="21">
        <v>1989</v>
      </c>
      <c r="O5230" s="21"/>
      <c r="P5230" s="20"/>
      <c r="Q5230" s="20">
        <v>33323</v>
      </c>
      <c r="R5230" s="20">
        <v>37561</v>
      </c>
      <c r="S5230" s="16"/>
      <c r="T5230" s="16"/>
      <c r="U5230" s="20"/>
      <c r="V5230" s="16" t="s">
        <v>11394</v>
      </c>
      <c r="W5230" s="19"/>
    </row>
    <row r="5231" spans="1:23">
      <c r="A5231" s="16">
        <v>5228</v>
      </c>
      <c r="B5231" s="17" t="s">
        <v>11152</v>
      </c>
      <c r="C5231" s="16">
        <v>28152901304</v>
      </c>
      <c r="D5231" s="17" t="s">
        <v>11382</v>
      </c>
      <c r="E5231" s="17" t="s">
        <v>26</v>
      </c>
      <c r="F5231" s="16" t="s">
        <v>44</v>
      </c>
      <c r="G5231" s="18">
        <v>438662</v>
      </c>
      <c r="H5231" s="19" t="s">
        <v>11395</v>
      </c>
      <c r="I5231" s="19" t="s">
        <v>92</v>
      </c>
      <c r="J5231" s="19" t="s">
        <v>55</v>
      </c>
      <c r="K5231" s="16" t="s">
        <v>36</v>
      </c>
      <c r="L5231" s="16"/>
      <c r="M5231" s="20">
        <v>25233</v>
      </c>
      <c r="N5231" s="21">
        <v>1994</v>
      </c>
      <c r="O5231" s="21"/>
      <c r="P5231" s="20"/>
      <c r="Q5231" s="20">
        <v>35781</v>
      </c>
      <c r="R5231" s="20">
        <v>39844</v>
      </c>
      <c r="S5231" s="16"/>
      <c r="T5231" s="16"/>
      <c r="U5231" s="20"/>
      <c r="V5231" s="16" t="s">
        <v>11396</v>
      </c>
      <c r="W5231" s="19"/>
    </row>
    <row r="5232" spans="1:23">
      <c r="A5232" s="16">
        <v>5229</v>
      </c>
      <c r="B5232" s="17" t="s">
        <v>11152</v>
      </c>
      <c r="C5232" s="16">
        <v>28152901304</v>
      </c>
      <c r="D5232" s="17" t="s">
        <v>11382</v>
      </c>
      <c r="E5232" s="17" t="s">
        <v>26</v>
      </c>
      <c r="F5232" s="16" t="s">
        <v>44</v>
      </c>
      <c r="G5232" s="18">
        <v>418519</v>
      </c>
      <c r="H5232" s="19" t="s">
        <v>11397</v>
      </c>
      <c r="I5232" s="19" t="s">
        <v>62</v>
      </c>
      <c r="J5232" s="19" t="s">
        <v>30</v>
      </c>
      <c r="K5232" s="16" t="s">
        <v>40</v>
      </c>
      <c r="L5232" s="16"/>
      <c r="M5232" s="20">
        <v>26427</v>
      </c>
      <c r="N5232" s="21">
        <v>1996</v>
      </c>
      <c r="O5232" s="21"/>
      <c r="P5232" s="20"/>
      <c r="Q5232" s="20">
        <v>35457</v>
      </c>
      <c r="R5232" s="20">
        <v>39844</v>
      </c>
      <c r="S5232" s="16"/>
      <c r="T5232" s="16"/>
      <c r="U5232" s="20"/>
      <c r="V5232" s="16" t="s">
        <v>11398</v>
      </c>
      <c r="W5232" s="19"/>
    </row>
    <row r="5233" spans="1:23">
      <c r="A5233" s="16">
        <v>5230</v>
      </c>
      <c r="B5233" s="17" t="s">
        <v>11152</v>
      </c>
      <c r="C5233" s="18">
        <v>28152901304</v>
      </c>
      <c r="D5233" s="17" t="s">
        <v>11382</v>
      </c>
      <c r="E5233" s="17" t="s">
        <v>26</v>
      </c>
      <c r="F5233" s="16" t="s">
        <v>44</v>
      </c>
      <c r="G5233" s="18">
        <v>438640</v>
      </c>
      <c r="H5233" s="19" t="s">
        <v>11399</v>
      </c>
      <c r="I5233" s="19" t="s">
        <v>46</v>
      </c>
      <c r="J5233" s="19" t="s">
        <v>30</v>
      </c>
      <c r="K5233" s="16" t="s">
        <v>36</v>
      </c>
      <c r="L5233" s="16"/>
      <c r="M5233" s="20">
        <v>24730</v>
      </c>
      <c r="N5233" s="21">
        <v>1997</v>
      </c>
      <c r="O5233" s="21"/>
      <c r="P5233" s="20"/>
      <c r="Q5233" s="20">
        <v>35611</v>
      </c>
      <c r="R5233" s="20">
        <v>39844</v>
      </c>
      <c r="S5233" s="16"/>
      <c r="T5233" s="16"/>
      <c r="U5233" s="20"/>
      <c r="V5233" s="16" t="s">
        <v>11400</v>
      </c>
      <c r="W5233" s="19"/>
    </row>
    <row r="5234" spans="1:23">
      <c r="A5234" s="16">
        <v>5231</v>
      </c>
      <c r="B5234" s="17" t="s">
        <v>11152</v>
      </c>
      <c r="C5234" s="16">
        <v>28152901304</v>
      </c>
      <c r="D5234" s="17" t="s">
        <v>11382</v>
      </c>
      <c r="E5234" s="17" t="s">
        <v>26</v>
      </c>
      <c r="F5234" s="16" t="s">
        <v>44</v>
      </c>
      <c r="G5234" s="18">
        <v>107008</v>
      </c>
      <c r="H5234" s="19" t="s">
        <v>11401</v>
      </c>
      <c r="I5234" s="19" t="s">
        <v>72</v>
      </c>
      <c r="J5234" s="19" t="s">
        <v>30</v>
      </c>
      <c r="K5234" s="16" t="s">
        <v>99</v>
      </c>
      <c r="L5234" s="16" t="str">
        <f>VLOOKUP(G5234,[1]SAs!$H$5:$L$5099,5,0)</f>
        <v/>
      </c>
      <c r="M5234" s="20">
        <v>25755</v>
      </c>
      <c r="N5234" s="21">
        <v>2000</v>
      </c>
      <c r="O5234" s="21"/>
      <c r="P5234" s="20"/>
      <c r="Q5234" s="20">
        <v>36840</v>
      </c>
      <c r="R5234" s="20">
        <v>36840</v>
      </c>
      <c r="S5234" s="16"/>
      <c r="T5234" s="16"/>
      <c r="U5234" s="20"/>
      <c r="V5234" s="16" t="s">
        <v>11402</v>
      </c>
      <c r="W5234" s="19"/>
    </row>
    <row r="5235" spans="1:23">
      <c r="A5235" s="16">
        <v>5232</v>
      </c>
      <c r="B5235" s="17" t="s">
        <v>11152</v>
      </c>
      <c r="C5235" s="18">
        <v>28152901304</v>
      </c>
      <c r="D5235" s="17" t="s">
        <v>11382</v>
      </c>
      <c r="E5235" s="17" t="s">
        <v>26</v>
      </c>
      <c r="F5235" s="16" t="s">
        <v>44</v>
      </c>
      <c r="G5235" s="18">
        <v>445077</v>
      </c>
      <c r="H5235" s="19" t="s">
        <v>11403</v>
      </c>
      <c r="I5235" s="19" t="s">
        <v>69</v>
      </c>
      <c r="J5235" s="19" t="s">
        <v>30</v>
      </c>
      <c r="K5235" s="16" t="s">
        <v>40</v>
      </c>
      <c r="L5235" s="16"/>
      <c r="M5235" s="20">
        <v>28491</v>
      </c>
      <c r="N5235" s="21">
        <v>2008</v>
      </c>
      <c r="O5235" s="21"/>
      <c r="P5235" s="20"/>
      <c r="Q5235" s="20">
        <v>40105</v>
      </c>
      <c r="R5235" s="20">
        <v>40105</v>
      </c>
      <c r="S5235" s="16"/>
      <c r="T5235" s="16"/>
      <c r="U5235" s="20"/>
      <c r="V5235" s="16" t="s">
        <v>11404</v>
      </c>
      <c r="W5235" s="19"/>
    </row>
    <row r="5236" spans="1:23">
      <c r="A5236" s="16">
        <v>5233</v>
      </c>
      <c r="B5236" s="17" t="s">
        <v>11152</v>
      </c>
      <c r="C5236" s="18">
        <v>28152901304</v>
      </c>
      <c r="D5236" s="17" t="s">
        <v>11382</v>
      </c>
      <c r="E5236" s="17" t="s">
        <v>26</v>
      </c>
      <c r="F5236" s="16" t="s">
        <v>44</v>
      </c>
      <c r="G5236" s="18">
        <v>446222</v>
      </c>
      <c r="H5236" s="19" t="s">
        <v>11405</v>
      </c>
      <c r="I5236" s="19" t="s">
        <v>79</v>
      </c>
      <c r="J5236" s="19" t="s">
        <v>30</v>
      </c>
      <c r="K5236" s="16" t="s">
        <v>36</v>
      </c>
      <c r="L5236" s="16"/>
      <c r="M5236" s="20">
        <v>27261</v>
      </c>
      <c r="N5236" s="21">
        <v>2008</v>
      </c>
      <c r="O5236" s="21"/>
      <c r="P5236" s="20"/>
      <c r="Q5236" s="20">
        <v>40106</v>
      </c>
      <c r="R5236" s="20">
        <v>40106</v>
      </c>
      <c r="S5236" s="16"/>
      <c r="T5236" s="16"/>
      <c r="U5236" s="20"/>
      <c r="V5236" s="16" t="s">
        <v>11406</v>
      </c>
      <c r="W5236" s="19"/>
    </row>
    <row r="5237" spans="1:23">
      <c r="A5237" s="16">
        <v>5234</v>
      </c>
      <c r="B5237" s="17" t="s">
        <v>11152</v>
      </c>
      <c r="C5237" s="18">
        <v>28152901304</v>
      </c>
      <c r="D5237" s="17" t="s">
        <v>11382</v>
      </c>
      <c r="E5237" s="17" t="s">
        <v>26</v>
      </c>
      <c r="F5237" s="16" t="s">
        <v>44</v>
      </c>
      <c r="G5237" s="18">
        <v>466600</v>
      </c>
      <c r="H5237" s="19" t="s">
        <v>11407</v>
      </c>
      <c r="I5237" s="19" t="s">
        <v>62</v>
      </c>
      <c r="J5237" s="19" t="s">
        <v>30</v>
      </c>
      <c r="K5237" s="16" t="s">
        <v>36</v>
      </c>
      <c r="L5237" s="16"/>
      <c r="M5237" s="20">
        <v>31112</v>
      </c>
      <c r="N5237" s="21"/>
      <c r="O5237" s="21"/>
      <c r="P5237" s="20"/>
      <c r="Q5237" s="16"/>
      <c r="R5237" s="16"/>
      <c r="S5237" s="16"/>
      <c r="T5237" s="16"/>
      <c r="U5237" s="16"/>
      <c r="V5237" s="16" t="s">
        <v>11408</v>
      </c>
      <c r="W5237" s="19"/>
    </row>
    <row r="5238" spans="1:23">
      <c r="A5238" s="16">
        <v>5235</v>
      </c>
      <c r="B5238" s="17" t="s">
        <v>11152</v>
      </c>
      <c r="C5238" s="18">
        <v>28152901304</v>
      </c>
      <c r="D5238" s="17" t="s">
        <v>11382</v>
      </c>
      <c r="E5238" s="17" t="s">
        <v>26</v>
      </c>
      <c r="F5238" s="16" t="s">
        <v>44</v>
      </c>
      <c r="G5238" s="18">
        <v>456876</v>
      </c>
      <c r="H5238" s="19" t="s">
        <v>11409</v>
      </c>
      <c r="I5238" s="19" t="s">
        <v>69</v>
      </c>
      <c r="J5238" s="19" t="s">
        <v>30</v>
      </c>
      <c r="K5238" s="16" t="s">
        <v>36</v>
      </c>
      <c r="L5238" s="16"/>
      <c r="M5238" s="20">
        <v>28526</v>
      </c>
      <c r="N5238" s="21"/>
      <c r="O5238" s="21"/>
      <c r="P5238" s="20"/>
      <c r="Q5238" s="16"/>
      <c r="R5238" s="16"/>
      <c r="S5238" s="16"/>
      <c r="T5238" s="16"/>
      <c r="U5238" s="16"/>
      <c r="V5238" s="16" t="s">
        <v>11410</v>
      </c>
      <c r="W5238" s="19"/>
    </row>
    <row r="5239" spans="1:23">
      <c r="A5239" s="16">
        <v>5236</v>
      </c>
      <c r="B5239" s="17" t="s">
        <v>11411</v>
      </c>
      <c r="C5239" s="18">
        <v>28151900108</v>
      </c>
      <c r="D5239" s="17" t="s">
        <v>11412</v>
      </c>
      <c r="E5239" s="17" t="s">
        <v>26</v>
      </c>
      <c r="F5239" s="16" t="s">
        <v>319</v>
      </c>
      <c r="G5239" s="18">
        <v>434715</v>
      </c>
      <c r="H5239" s="19" t="s">
        <v>11413</v>
      </c>
      <c r="I5239" s="19" t="s">
        <v>62</v>
      </c>
      <c r="J5239" s="19" t="s">
        <v>30</v>
      </c>
      <c r="K5239" s="16" t="s">
        <v>31</v>
      </c>
      <c r="L5239" s="16"/>
      <c r="M5239" s="20">
        <v>25809</v>
      </c>
      <c r="N5239" s="21"/>
      <c r="O5239" s="21"/>
      <c r="P5239" s="20"/>
      <c r="Q5239" s="16"/>
      <c r="R5239" s="16"/>
      <c r="S5239" s="16"/>
      <c r="T5239" s="16"/>
      <c r="U5239" s="16"/>
      <c r="V5239" s="16" t="s">
        <v>11414</v>
      </c>
      <c r="W5239" s="19"/>
    </row>
    <row r="5240" spans="1:23">
      <c r="A5240" s="16">
        <v>5237</v>
      </c>
      <c r="B5240" s="17" t="s">
        <v>11411</v>
      </c>
      <c r="C5240" s="16">
        <v>28151900109</v>
      </c>
      <c r="D5240" s="17" t="s">
        <v>11415</v>
      </c>
      <c r="E5240" s="17" t="s">
        <v>26</v>
      </c>
      <c r="F5240" s="16" t="s">
        <v>44</v>
      </c>
      <c r="G5240" s="18">
        <v>434065</v>
      </c>
      <c r="H5240" s="19" t="s">
        <v>11416</v>
      </c>
      <c r="I5240" s="19" t="s">
        <v>72</v>
      </c>
      <c r="J5240" s="19" t="s">
        <v>30</v>
      </c>
      <c r="K5240" s="16" t="s">
        <v>117</v>
      </c>
      <c r="L5240" s="16" t="str">
        <f>VLOOKUP(G5240,[1]SAs!$H$5:$L$5099,5,0)</f>
        <v/>
      </c>
      <c r="M5240" s="20">
        <v>24624</v>
      </c>
      <c r="N5240" s="21">
        <v>1995</v>
      </c>
      <c r="O5240" s="21"/>
      <c r="P5240" s="20"/>
      <c r="Q5240" s="20">
        <v>34897</v>
      </c>
      <c r="R5240" s="20">
        <v>41882</v>
      </c>
      <c r="S5240" s="16"/>
      <c r="T5240" s="16"/>
      <c r="U5240" s="20"/>
      <c r="V5240" s="16" t="s">
        <v>11417</v>
      </c>
      <c r="W5240" s="19"/>
    </row>
    <row r="5241" spans="1:23">
      <c r="A5241" s="16">
        <v>5238</v>
      </c>
      <c r="B5241" s="17" t="s">
        <v>11411</v>
      </c>
      <c r="C5241" s="18">
        <v>28151900109</v>
      </c>
      <c r="D5241" s="17" t="s">
        <v>11415</v>
      </c>
      <c r="E5241" s="17" t="s">
        <v>26</v>
      </c>
      <c r="F5241" s="16" t="s">
        <v>44</v>
      </c>
      <c r="G5241" s="18">
        <v>453382</v>
      </c>
      <c r="H5241" s="19" t="s">
        <v>11418</v>
      </c>
      <c r="I5241" s="19" t="s">
        <v>46</v>
      </c>
      <c r="J5241" s="19" t="s">
        <v>55</v>
      </c>
      <c r="K5241" s="16" t="s">
        <v>112</v>
      </c>
      <c r="L5241" s="16"/>
      <c r="M5241" s="20">
        <v>31578</v>
      </c>
      <c r="N5241" s="21">
        <v>2012</v>
      </c>
      <c r="O5241" s="21"/>
      <c r="P5241" s="20"/>
      <c r="Q5241" s="20">
        <v>41271</v>
      </c>
      <c r="R5241" s="20">
        <v>41271</v>
      </c>
      <c r="S5241" s="16"/>
      <c r="T5241" s="16"/>
      <c r="U5241" s="20"/>
      <c r="V5241" s="16" t="s">
        <v>11419</v>
      </c>
      <c r="W5241" s="19"/>
    </row>
    <row r="5242" spans="1:23">
      <c r="A5242" s="16">
        <v>5239</v>
      </c>
      <c r="B5242" s="17" t="s">
        <v>11411</v>
      </c>
      <c r="C5242" s="18">
        <v>28151900109</v>
      </c>
      <c r="D5242" s="17" t="s">
        <v>11415</v>
      </c>
      <c r="E5242" s="17" t="s">
        <v>26</v>
      </c>
      <c r="F5242" s="16" t="s">
        <v>44</v>
      </c>
      <c r="G5242" s="18">
        <v>431139</v>
      </c>
      <c r="H5242" s="19" t="s">
        <v>11420</v>
      </c>
      <c r="I5242" s="19" t="s">
        <v>92</v>
      </c>
      <c r="J5242" s="19" t="s">
        <v>30</v>
      </c>
      <c r="K5242" s="16" t="s">
        <v>36</v>
      </c>
      <c r="L5242" s="16"/>
      <c r="M5242" s="20">
        <v>24543</v>
      </c>
      <c r="N5242" s="21">
        <v>1994</v>
      </c>
      <c r="O5242" s="21"/>
      <c r="P5242" s="20"/>
      <c r="Q5242" s="20">
        <v>34881</v>
      </c>
      <c r="R5242" s="20">
        <v>39844</v>
      </c>
      <c r="S5242" s="16"/>
      <c r="T5242" s="16"/>
      <c r="U5242" s="20"/>
      <c r="V5242" s="16" t="s">
        <v>11421</v>
      </c>
      <c r="W5242" s="19"/>
    </row>
    <row r="5243" spans="1:23">
      <c r="A5243" s="16">
        <v>5240</v>
      </c>
      <c r="B5243" s="17" t="s">
        <v>11411</v>
      </c>
      <c r="C5243" s="16">
        <v>28151900109</v>
      </c>
      <c r="D5243" s="17" t="s">
        <v>11415</v>
      </c>
      <c r="E5243" s="17" t="s">
        <v>26</v>
      </c>
      <c r="F5243" s="16" t="s">
        <v>44</v>
      </c>
      <c r="G5243" s="18">
        <v>445580</v>
      </c>
      <c r="H5243" s="19" t="s">
        <v>11422</v>
      </c>
      <c r="I5243" s="19" t="s">
        <v>49</v>
      </c>
      <c r="J5243" s="19" t="s">
        <v>30</v>
      </c>
      <c r="K5243" s="16" t="s">
        <v>36</v>
      </c>
      <c r="L5243" s="16" t="str">
        <f>VLOOKUP(G5243,[1]SAs!$H$5:$L$5099,5,0)</f>
        <v/>
      </c>
      <c r="M5243" s="20">
        <v>28947</v>
      </c>
      <c r="N5243" s="21">
        <v>2008</v>
      </c>
      <c r="O5243" s="21"/>
      <c r="P5243" s="20"/>
      <c r="Q5243" s="20">
        <v>40105</v>
      </c>
      <c r="R5243" s="20">
        <v>40105</v>
      </c>
      <c r="S5243" s="16"/>
      <c r="T5243" s="16"/>
      <c r="U5243" s="20"/>
      <c r="V5243" s="16" t="s">
        <v>11423</v>
      </c>
      <c r="W5243" s="19"/>
    </row>
    <row r="5244" spans="1:23">
      <c r="A5244" s="16">
        <v>5241</v>
      </c>
      <c r="B5244" s="17" t="s">
        <v>11411</v>
      </c>
      <c r="C5244" s="18">
        <v>28151900109</v>
      </c>
      <c r="D5244" s="17" t="s">
        <v>11415</v>
      </c>
      <c r="E5244" s="17" t="s">
        <v>26</v>
      </c>
      <c r="F5244" s="16" t="s">
        <v>44</v>
      </c>
      <c r="G5244" s="18">
        <v>445711</v>
      </c>
      <c r="H5244" s="19" t="s">
        <v>11424</v>
      </c>
      <c r="I5244" s="19" t="s">
        <v>52</v>
      </c>
      <c r="J5244" s="19" t="s">
        <v>55</v>
      </c>
      <c r="K5244" s="16" t="s">
        <v>40</v>
      </c>
      <c r="L5244" s="16"/>
      <c r="M5244" s="20">
        <v>29463</v>
      </c>
      <c r="N5244" s="21">
        <v>2008</v>
      </c>
      <c r="O5244" s="21"/>
      <c r="P5244" s="20"/>
      <c r="Q5244" s="20">
        <v>40105</v>
      </c>
      <c r="R5244" s="20">
        <v>41271</v>
      </c>
      <c r="S5244" s="16"/>
      <c r="T5244" s="16"/>
      <c r="U5244" s="20"/>
      <c r="V5244" s="16" t="s">
        <v>11425</v>
      </c>
      <c r="W5244" s="19"/>
    </row>
    <row r="5245" spans="1:23">
      <c r="A5245" s="16">
        <v>5242</v>
      </c>
      <c r="B5245" s="17" t="s">
        <v>11411</v>
      </c>
      <c r="C5245" s="18">
        <v>28151900109</v>
      </c>
      <c r="D5245" s="17" t="s">
        <v>11415</v>
      </c>
      <c r="E5245" s="17" t="s">
        <v>26</v>
      </c>
      <c r="F5245" s="16" t="s">
        <v>44</v>
      </c>
      <c r="G5245" s="18">
        <v>415056</v>
      </c>
      <c r="H5245" s="19" t="s">
        <v>11426</v>
      </c>
      <c r="I5245" s="19" t="s">
        <v>79</v>
      </c>
      <c r="J5245" s="19" t="s">
        <v>30</v>
      </c>
      <c r="K5245" s="16" t="s">
        <v>31</v>
      </c>
      <c r="L5245" s="16"/>
      <c r="M5245" s="20">
        <v>29094</v>
      </c>
      <c r="N5245" s="21">
        <v>1988</v>
      </c>
      <c r="O5245" s="21"/>
      <c r="P5245" s="20"/>
      <c r="Q5245" s="20">
        <v>32890</v>
      </c>
      <c r="R5245" s="20">
        <v>38779</v>
      </c>
      <c r="S5245" s="16"/>
      <c r="T5245" s="16"/>
      <c r="U5245" s="20"/>
      <c r="V5245" s="16" t="s">
        <v>11427</v>
      </c>
      <c r="W5245" s="19"/>
    </row>
    <row r="5246" spans="1:23">
      <c r="A5246" s="16">
        <v>5243</v>
      </c>
      <c r="B5246" s="17" t="s">
        <v>11411</v>
      </c>
      <c r="C5246" s="18">
        <v>28151900109</v>
      </c>
      <c r="D5246" s="17" t="s">
        <v>11415</v>
      </c>
      <c r="E5246" s="17" t="s">
        <v>26</v>
      </c>
      <c r="F5246" s="16" t="s">
        <v>44</v>
      </c>
      <c r="G5246" s="18">
        <v>452854</v>
      </c>
      <c r="H5246" s="19" t="s">
        <v>11428</v>
      </c>
      <c r="I5246" s="19" t="s">
        <v>72</v>
      </c>
      <c r="J5246" s="19" t="s">
        <v>30</v>
      </c>
      <c r="K5246" s="16" t="s">
        <v>31</v>
      </c>
      <c r="L5246" s="16"/>
      <c r="M5246" s="20">
        <v>29035</v>
      </c>
      <c r="N5246" s="21">
        <v>2012</v>
      </c>
      <c r="O5246" s="21"/>
      <c r="P5246" s="20"/>
      <c r="Q5246" s="20">
        <v>41271</v>
      </c>
      <c r="R5246" s="20">
        <v>41271</v>
      </c>
      <c r="S5246" s="16"/>
      <c r="T5246" s="16"/>
      <c r="U5246" s="20"/>
      <c r="V5246" s="16" t="s">
        <v>11429</v>
      </c>
      <c r="W5246" s="19"/>
    </row>
    <row r="5247" spans="1:23">
      <c r="A5247" s="16">
        <v>5244</v>
      </c>
      <c r="B5247" s="17" t="s">
        <v>11411</v>
      </c>
      <c r="C5247" s="18">
        <v>28151900109</v>
      </c>
      <c r="D5247" s="17" t="s">
        <v>11415</v>
      </c>
      <c r="E5247" s="17" t="s">
        <v>26</v>
      </c>
      <c r="F5247" s="16" t="s">
        <v>44</v>
      </c>
      <c r="G5247" s="18">
        <v>402815</v>
      </c>
      <c r="H5247" s="19" t="s">
        <v>11430</v>
      </c>
      <c r="I5247" s="19" t="s">
        <v>46</v>
      </c>
      <c r="J5247" s="19" t="s">
        <v>30</v>
      </c>
      <c r="K5247" s="16" t="s">
        <v>99</v>
      </c>
      <c r="L5247" s="16"/>
      <c r="M5247" s="20">
        <v>26311</v>
      </c>
      <c r="N5247" s="21">
        <v>1998</v>
      </c>
      <c r="O5247" s="21"/>
      <c r="P5247" s="20"/>
      <c r="Q5247" s="20">
        <v>36024</v>
      </c>
      <c r="R5247" s="20">
        <v>36024</v>
      </c>
      <c r="S5247" s="16"/>
      <c r="T5247" s="16"/>
      <c r="U5247" s="20"/>
      <c r="V5247" s="16" t="s">
        <v>11431</v>
      </c>
      <c r="W5247" s="19"/>
    </row>
    <row r="5248" spans="1:23">
      <c r="A5248" s="16">
        <v>5245</v>
      </c>
      <c r="B5248" s="17" t="s">
        <v>11411</v>
      </c>
      <c r="C5248" s="18">
        <v>28151900109</v>
      </c>
      <c r="D5248" s="17" t="s">
        <v>11415</v>
      </c>
      <c r="E5248" s="17" t="s">
        <v>26</v>
      </c>
      <c r="F5248" s="16" t="s">
        <v>44</v>
      </c>
      <c r="G5248" s="18">
        <v>435545</v>
      </c>
      <c r="H5248" s="19" t="s">
        <v>11432</v>
      </c>
      <c r="I5248" s="19" t="s">
        <v>62</v>
      </c>
      <c r="J5248" s="19" t="s">
        <v>30</v>
      </c>
      <c r="K5248" s="16" t="s">
        <v>112</v>
      </c>
      <c r="L5248" s="16"/>
      <c r="M5248" s="20">
        <v>29172</v>
      </c>
      <c r="N5248" s="21">
        <v>2002</v>
      </c>
      <c r="O5248" s="21"/>
      <c r="P5248" s="20"/>
      <c r="Q5248" s="20">
        <v>37546</v>
      </c>
      <c r="R5248" s="20">
        <v>37546</v>
      </c>
      <c r="S5248" s="16"/>
      <c r="T5248" s="16"/>
      <c r="U5248" s="20"/>
      <c r="V5248" s="16" t="s">
        <v>11433</v>
      </c>
      <c r="W5248" s="19"/>
    </row>
    <row r="5249" spans="1:23">
      <c r="A5249" s="16">
        <v>5246</v>
      </c>
      <c r="B5249" s="17" t="s">
        <v>11411</v>
      </c>
      <c r="C5249" s="18">
        <v>28151900109</v>
      </c>
      <c r="D5249" s="17" t="s">
        <v>11415</v>
      </c>
      <c r="E5249" s="17" t="s">
        <v>26</v>
      </c>
      <c r="F5249" s="16" t="s">
        <v>44</v>
      </c>
      <c r="G5249" s="18">
        <v>431397</v>
      </c>
      <c r="H5249" s="19" t="s">
        <v>11434</v>
      </c>
      <c r="I5249" s="19" t="s">
        <v>92</v>
      </c>
      <c r="J5249" s="19" t="s">
        <v>30</v>
      </c>
      <c r="K5249" s="16" t="s">
        <v>36</v>
      </c>
      <c r="L5249" s="16"/>
      <c r="M5249" s="20">
        <v>28316</v>
      </c>
      <c r="N5249" s="21">
        <v>2005</v>
      </c>
      <c r="O5249" s="21"/>
      <c r="P5249" s="20"/>
      <c r="Q5249" s="20">
        <v>38670</v>
      </c>
      <c r="R5249" s="20">
        <v>38670</v>
      </c>
      <c r="S5249" s="16"/>
      <c r="T5249" s="16"/>
      <c r="U5249" s="20"/>
      <c r="V5249" s="16" t="s">
        <v>11435</v>
      </c>
      <c r="W5249" s="19"/>
    </row>
    <row r="5250" spans="1:23">
      <c r="A5250" s="16">
        <v>5247</v>
      </c>
      <c r="B5250" s="17" t="s">
        <v>11411</v>
      </c>
      <c r="C5250" s="18">
        <v>28151900109</v>
      </c>
      <c r="D5250" s="17" t="s">
        <v>11415</v>
      </c>
      <c r="E5250" s="17" t="s">
        <v>26</v>
      </c>
      <c r="F5250" s="16" t="s">
        <v>44</v>
      </c>
      <c r="G5250" s="18">
        <v>445231</v>
      </c>
      <c r="H5250" s="19" t="s">
        <v>11436</v>
      </c>
      <c r="I5250" s="19" t="s">
        <v>62</v>
      </c>
      <c r="J5250" s="19" t="s">
        <v>30</v>
      </c>
      <c r="K5250" s="16" t="s">
        <v>36</v>
      </c>
      <c r="L5250" s="16"/>
      <c r="M5250" s="20">
        <v>30248</v>
      </c>
      <c r="N5250" s="21">
        <v>2008</v>
      </c>
      <c r="O5250" s="21"/>
      <c r="P5250" s="20"/>
      <c r="Q5250" s="20">
        <v>40105</v>
      </c>
      <c r="R5250" s="20">
        <v>40105</v>
      </c>
      <c r="S5250" s="16"/>
      <c r="T5250" s="16"/>
      <c r="U5250" s="20"/>
      <c r="V5250" s="16" t="s">
        <v>11437</v>
      </c>
      <c r="W5250" s="19"/>
    </row>
    <row r="5251" spans="1:23">
      <c r="A5251" s="16">
        <v>5248</v>
      </c>
      <c r="B5251" s="17" t="s">
        <v>11411</v>
      </c>
      <c r="C5251" s="18">
        <v>28151900205</v>
      </c>
      <c r="D5251" s="17" t="s">
        <v>11438</v>
      </c>
      <c r="E5251" s="17" t="s">
        <v>26</v>
      </c>
      <c r="F5251" s="16" t="s">
        <v>319</v>
      </c>
      <c r="G5251" s="18">
        <v>434681</v>
      </c>
      <c r="H5251" s="19" t="s">
        <v>11439</v>
      </c>
      <c r="I5251" s="19" t="s">
        <v>72</v>
      </c>
      <c r="J5251" s="19" t="s">
        <v>30</v>
      </c>
      <c r="K5251" s="16" t="s">
        <v>40</v>
      </c>
      <c r="L5251" s="16"/>
      <c r="M5251" s="20">
        <v>25288</v>
      </c>
      <c r="N5251" s="21"/>
      <c r="O5251" s="21"/>
      <c r="P5251" s="20"/>
      <c r="Q5251" s="16"/>
      <c r="R5251" s="16"/>
      <c r="S5251" s="16"/>
      <c r="T5251" s="16"/>
      <c r="U5251" s="16"/>
      <c r="V5251" s="16" t="s">
        <v>11440</v>
      </c>
      <c r="W5251" s="19"/>
    </row>
    <row r="5252" spans="1:23">
      <c r="A5252" s="16">
        <v>5249</v>
      </c>
      <c r="B5252" s="17" t="s">
        <v>11411</v>
      </c>
      <c r="C5252" s="18">
        <v>28151900205</v>
      </c>
      <c r="D5252" s="17" t="s">
        <v>11438</v>
      </c>
      <c r="E5252" s="17" t="s">
        <v>26</v>
      </c>
      <c r="F5252" s="16" t="s">
        <v>319</v>
      </c>
      <c r="G5252" s="18">
        <v>434738</v>
      </c>
      <c r="H5252" s="19" t="s">
        <v>11441</v>
      </c>
      <c r="I5252" s="19" t="s">
        <v>62</v>
      </c>
      <c r="J5252" s="19" t="s">
        <v>30</v>
      </c>
      <c r="K5252" s="16" t="s">
        <v>112</v>
      </c>
      <c r="L5252" s="16"/>
      <c r="M5252" s="20">
        <v>23057</v>
      </c>
      <c r="N5252" s="21"/>
      <c r="O5252" s="21"/>
      <c r="P5252" s="20"/>
      <c r="Q5252" s="16"/>
      <c r="R5252" s="16"/>
      <c r="S5252" s="16"/>
      <c r="T5252" s="16"/>
      <c r="U5252" s="16"/>
      <c r="V5252" s="16" t="s">
        <v>11442</v>
      </c>
      <c r="W5252" s="19"/>
    </row>
    <row r="5253" spans="1:23">
      <c r="A5253" s="16">
        <v>5250</v>
      </c>
      <c r="B5253" s="17" t="s">
        <v>11411</v>
      </c>
      <c r="C5253" s="18">
        <v>28151900410</v>
      </c>
      <c r="D5253" s="17" t="s">
        <v>11443</v>
      </c>
      <c r="E5253" s="17" t="s">
        <v>26</v>
      </c>
      <c r="F5253" s="16" t="s">
        <v>44</v>
      </c>
      <c r="G5253" s="18">
        <v>431464</v>
      </c>
      <c r="H5253" s="19" t="s">
        <v>11444</v>
      </c>
      <c r="I5253" s="19" t="s">
        <v>52</v>
      </c>
      <c r="J5253" s="19" t="s">
        <v>55</v>
      </c>
      <c r="K5253" s="16" t="s">
        <v>36</v>
      </c>
      <c r="L5253" s="16"/>
      <c r="M5253" s="20">
        <v>28323</v>
      </c>
      <c r="N5253" s="21"/>
      <c r="O5253" s="21"/>
      <c r="P5253" s="20"/>
      <c r="Q5253" s="16"/>
      <c r="R5253" s="16"/>
      <c r="S5253" s="16"/>
      <c r="T5253" s="16"/>
      <c r="U5253" s="16"/>
      <c r="V5253" s="16" t="s">
        <v>11445</v>
      </c>
      <c r="W5253" s="19"/>
    </row>
    <row r="5254" spans="1:23">
      <c r="A5254" s="16">
        <v>5251</v>
      </c>
      <c r="B5254" s="17" t="s">
        <v>11411</v>
      </c>
      <c r="C5254" s="18">
        <v>28151900410</v>
      </c>
      <c r="D5254" s="17" t="s">
        <v>11443</v>
      </c>
      <c r="E5254" s="17" t="s">
        <v>26</v>
      </c>
      <c r="F5254" s="16" t="s">
        <v>44</v>
      </c>
      <c r="G5254" s="18">
        <v>444994</v>
      </c>
      <c r="H5254" s="19" t="s">
        <v>11446</v>
      </c>
      <c r="I5254" s="19" t="s">
        <v>62</v>
      </c>
      <c r="J5254" s="19" t="s">
        <v>30</v>
      </c>
      <c r="K5254" s="16" t="s">
        <v>310</v>
      </c>
      <c r="L5254" s="16" t="str">
        <f>VLOOKUP(G5254,[1]SAs!$H$5:$L$5099,5,0)</f>
        <v/>
      </c>
      <c r="M5254" s="20">
        <v>30051</v>
      </c>
      <c r="N5254" s="21">
        <v>2008</v>
      </c>
      <c r="O5254" s="21"/>
      <c r="P5254" s="20"/>
      <c r="Q5254" s="20">
        <v>40105</v>
      </c>
      <c r="R5254" s="20">
        <v>40105</v>
      </c>
      <c r="S5254" s="16"/>
      <c r="T5254" s="16"/>
      <c r="U5254" s="20"/>
      <c r="V5254" s="16" t="s">
        <v>11447</v>
      </c>
      <c r="W5254" s="19"/>
    </row>
    <row r="5255" spans="1:23">
      <c r="A5255" s="16">
        <v>5252</v>
      </c>
      <c r="B5255" s="17" t="s">
        <v>11411</v>
      </c>
      <c r="C5255" s="18">
        <v>28151900410</v>
      </c>
      <c r="D5255" s="17" t="s">
        <v>11443</v>
      </c>
      <c r="E5255" s="17" t="s">
        <v>26</v>
      </c>
      <c r="F5255" s="16" t="s">
        <v>44</v>
      </c>
      <c r="G5255" s="18">
        <v>445386</v>
      </c>
      <c r="H5255" s="19" t="s">
        <v>11448</v>
      </c>
      <c r="I5255" s="19" t="s">
        <v>49</v>
      </c>
      <c r="J5255" s="19" t="s">
        <v>30</v>
      </c>
      <c r="K5255" s="16" t="s">
        <v>36</v>
      </c>
      <c r="L5255" s="16"/>
      <c r="M5255" s="20">
        <v>26705</v>
      </c>
      <c r="N5255" s="21">
        <v>2008</v>
      </c>
      <c r="O5255" s="21"/>
      <c r="P5255" s="20"/>
      <c r="Q5255" s="20">
        <v>40105</v>
      </c>
      <c r="R5255" s="20">
        <v>40105</v>
      </c>
      <c r="S5255" s="16"/>
      <c r="T5255" s="16"/>
      <c r="U5255" s="20"/>
      <c r="V5255" s="16" t="s">
        <v>11449</v>
      </c>
      <c r="W5255" s="19"/>
    </row>
    <row r="5256" spans="1:23">
      <c r="A5256" s="16">
        <v>5253</v>
      </c>
      <c r="B5256" s="17" t="s">
        <v>11411</v>
      </c>
      <c r="C5256" s="16">
        <v>28151900410</v>
      </c>
      <c r="D5256" s="17" t="s">
        <v>11443</v>
      </c>
      <c r="E5256" s="17" t="s">
        <v>26</v>
      </c>
      <c r="F5256" s="16" t="s">
        <v>44</v>
      </c>
      <c r="G5256" s="18">
        <v>445895</v>
      </c>
      <c r="H5256" s="19" t="s">
        <v>11450</v>
      </c>
      <c r="I5256" s="19" t="s">
        <v>69</v>
      </c>
      <c r="J5256" s="19" t="s">
        <v>30</v>
      </c>
      <c r="K5256" s="16" t="s">
        <v>291</v>
      </c>
      <c r="L5256" s="16"/>
      <c r="M5256" s="20">
        <v>29351</v>
      </c>
      <c r="N5256" s="21">
        <v>2008</v>
      </c>
      <c r="O5256" s="21"/>
      <c r="P5256" s="20"/>
      <c r="Q5256" s="20">
        <v>40105</v>
      </c>
      <c r="R5256" s="20">
        <v>40105</v>
      </c>
      <c r="S5256" s="16"/>
      <c r="T5256" s="16"/>
      <c r="U5256" s="20"/>
      <c r="V5256" s="16" t="s">
        <v>11451</v>
      </c>
      <c r="W5256" s="19"/>
    </row>
    <row r="5257" spans="1:23">
      <c r="A5257" s="16">
        <v>5254</v>
      </c>
      <c r="B5257" s="17" t="s">
        <v>11411</v>
      </c>
      <c r="C5257" s="18">
        <v>28151900410</v>
      </c>
      <c r="D5257" s="17" t="s">
        <v>11443</v>
      </c>
      <c r="E5257" s="17" t="s">
        <v>26</v>
      </c>
      <c r="F5257" s="16" t="s">
        <v>44</v>
      </c>
      <c r="G5257" s="18">
        <v>445387</v>
      </c>
      <c r="H5257" s="19" t="s">
        <v>11452</v>
      </c>
      <c r="I5257" s="19" t="s">
        <v>49</v>
      </c>
      <c r="J5257" s="19" t="s">
        <v>55</v>
      </c>
      <c r="K5257" s="16" t="s">
        <v>112</v>
      </c>
      <c r="L5257" s="16"/>
      <c r="M5257" s="20">
        <v>27999</v>
      </c>
      <c r="N5257" s="21">
        <v>2008</v>
      </c>
      <c r="O5257" s="21"/>
      <c r="P5257" s="20"/>
      <c r="Q5257" s="20">
        <v>40105</v>
      </c>
      <c r="R5257" s="16"/>
      <c r="S5257" s="16"/>
      <c r="T5257" s="16"/>
      <c r="U5257" s="16"/>
      <c r="V5257" s="16" t="s">
        <v>11453</v>
      </c>
      <c r="W5257" s="19"/>
    </row>
    <row r="5258" spans="1:23">
      <c r="A5258" s="16">
        <v>5255</v>
      </c>
      <c r="B5258" s="17" t="s">
        <v>11411</v>
      </c>
      <c r="C5258" s="18">
        <v>28151900410</v>
      </c>
      <c r="D5258" s="17" t="s">
        <v>11443</v>
      </c>
      <c r="E5258" s="17" t="s">
        <v>26</v>
      </c>
      <c r="F5258" s="16" t="s">
        <v>44</v>
      </c>
      <c r="G5258" s="18">
        <v>453018</v>
      </c>
      <c r="H5258" s="19" t="s">
        <v>11454</v>
      </c>
      <c r="I5258" s="19" t="s">
        <v>49</v>
      </c>
      <c r="J5258" s="19" t="s">
        <v>55</v>
      </c>
      <c r="K5258" s="16" t="s">
        <v>40</v>
      </c>
      <c r="L5258" s="16"/>
      <c r="M5258" s="20">
        <v>30024</v>
      </c>
      <c r="N5258" s="21">
        <v>2012</v>
      </c>
      <c r="O5258" s="21"/>
      <c r="P5258" s="20"/>
      <c r="Q5258" s="20">
        <v>41271</v>
      </c>
      <c r="R5258" s="20">
        <v>41271</v>
      </c>
      <c r="S5258" s="16"/>
      <c r="T5258" s="16"/>
      <c r="U5258" s="20"/>
      <c r="V5258" s="16" t="s">
        <v>11455</v>
      </c>
      <c r="W5258" s="19"/>
    </row>
    <row r="5259" spans="1:23">
      <c r="A5259" s="16">
        <v>5256</v>
      </c>
      <c r="B5259" s="17" t="s">
        <v>11411</v>
      </c>
      <c r="C5259" s="18">
        <v>28151900410</v>
      </c>
      <c r="D5259" s="17" t="s">
        <v>11443</v>
      </c>
      <c r="E5259" s="17" t="s">
        <v>26</v>
      </c>
      <c r="F5259" s="16" t="s">
        <v>44</v>
      </c>
      <c r="G5259" s="18">
        <v>453619</v>
      </c>
      <c r="H5259" s="19" t="s">
        <v>11456</v>
      </c>
      <c r="I5259" s="19" t="s">
        <v>69</v>
      </c>
      <c r="J5259" s="19" t="s">
        <v>55</v>
      </c>
      <c r="K5259" s="16" t="s">
        <v>40</v>
      </c>
      <c r="L5259" s="16"/>
      <c r="M5259" s="20">
        <v>30545</v>
      </c>
      <c r="N5259" s="21">
        <v>1995</v>
      </c>
      <c r="O5259" s="21"/>
      <c r="P5259" s="20"/>
      <c r="Q5259" s="20">
        <v>41271</v>
      </c>
      <c r="R5259" s="20">
        <v>41271</v>
      </c>
      <c r="S5259" s="16"/>
      <c r="T5259" s="16"/>
      <c r="U5259" s="20"/>
      <c r="V5259" s="16" t="s">
        <v>11457</v>
      </c>
      <c r="W5259" s="19"/>
    </row>
    <row r="5260" spans="1:23">
      <c r="A5260" s="16">
        <v>5257</v>
      </c>
      <c r="B5260" s="17" t="s">
        <v>11411</v>
      </c>
      <c r="C5260" s="18">
        <v>28151900410</v>
      </c>
      <c r="D5260" s="17" t="s">
        <v>11443</v>
      </c>
      <c r="E5260" s="17" t="s">
        <v>26</v>
      </c>
      <c r="F5260" s="16" t="s">
        <v>44</v>
      </c>
      <c r="G5260" s="18">
        <v>434826</v>
      </c>
      <c r="H5260" s="19" t="s">
        <v>11458</v>
      </c>
      <c r="I5260" s="19" t="s">
        <v>46</v>
      </c>
      <c r="J5260" s="19" t="s">
        <v>55</v>
      </c>
      <c r="K5260" s="16" t="s">
        <v>40</v>
      </c>
      <c r="L5260" s="16"/>
      <c r="M5260" s="20">
        <v>25740</v>
      </c>
      <c r="N5260" s="21">
        <v>1994</v>
      </c>
      <c r="O5260" s="21"/>
      <c r="P5260" s="20"/>
      <c r="Q5260" s="20">
        <v>34869</v>
      </c>
      <c r="R5260" s="20">
        <v>39844</v>
      </c>
      <c r="S5260" s="16"/>
      <c r="T5260" s="16"/>
      <c r="U5260" s="20"/>
      <c r="V5260" s="16" t="s">
        <v>11459</v>
      </c>
      <c r="W5260" s="19"/>
    </row>
    <row r="5261" spans="1:23">
      <c r="A5261" s="16">
        <v>5258</v>
      </c>
      <c r="B5261" s="17" t="s">
        <v>11411</v>
      </c>
      <c r="C5261" s="18">
        <v>28151900410</v>
      </c>
      <c r="D5261" s="17" t="s">
        <v>11443</v>
      </c>
      <c r="E5261" s="17" t="s">
        <v>26</v>
      </c>
      <c r="F5261" s="16" t="s">
        <v>44</v>
      </c>
      <c r="G5261" s="18">
        <v>402811</v>
      </c>
      <c r="H5261" s="19" t="s">
        <v>11460</v>
      </c>
      <c r="I5261" s="19" t="s">
        <v>79</v>
      </c>
      <c r="J5261" s="19" t="s">
        <v>30</v>
      </c>
      <c r="K5261" s="16" t="s">
        <v>112</v>
      </c>
      <c r="L5261" s="16" t="str">
        <f>VLOOKUP(G5261,[1]SAs!$H$5:$L$5099,5,0)</f>
        <v/>
      </c>
      <c r="M5261" s="20">
        <v>25430</v>
      </c>
      <c r="N5261" s="21">
        <v>1996</v>
      </c>
      <c r="O5261" s="21"/>
      <c r="P5261" s="20"/>
      <c r="Q5261" s="20">
        <v>35451</v>
      </c>
      <c r="R5261" s="20">
        <v>35452</v>
      </c>
      <c r="S5261" s="16"/>
      <c r="T5261" s="16"/>
      <c r="U5261" s="20"/>
      <c r="V5261" s="16" t="s">
        <v>11461</v>
      </c>
      <c r="W5261" s="19"/>
    </row>
    <row r="5262" spans="1:23">
      <c r="A5262" s="16">
        <v>5259</v>
      </c>
      <c r="B5262" s="17" t="s">
        <v>11411</v>
      </c>
      <c r="C5262" s="16">
        <v>28151900410</v>
      </c>
      <c r="D5262" s="17" t="s">
        <v>11443</v>
      </c>
      <c r="E5262" s="17" t="s">
        <v>26</v>
      </c>
      <c r="F5262" s="16" t="s">
        <v>44</v>
      </c>
      <c r="G5262" s="18">
        <v>435890</v>
      </c>
      <c r="H5262" s="19" t="s">
        <v>11462</v>
      </c>
      <c r="I5262" s="19" t="s">
        <v>62</v>
      </c>
      <c r="J5262" s="19" t="s">
        <v>55</v>
      </c>
      <c r="K5262" s="16" t="s">
        <v>40</v>
      </c>
      <c r="L5262" s="16" t="str">
        <f>VLOOKUP(G5262,[1]SAs!$H$5:$L$5099,5,0)</f>
        <v/>
      </c>
      <c r="M5262" s="20">
        <v>29010</v>
      </c>
      <c r="N5262" s="21">
        <v>2002</v>
      </c>
      <c r="O5262" s="21"/>
      <c r="P5262" s="20"/>
      <c r="Q5262" s="20">
        <v>37546</v>
      </c>
      <c r="R5262" s="20">
        <v>37546</v>
      </c>
      <c r="S5262" s="16"/>
      <c r="T5262" s="16"/>
      <c r="U5262" s="20"/>
      <c r="V5262" s="16" t="s">
        <v>11463</v>
      </c>
      <c r="W5262" s="19"/>
    </row>
    <row r="5263" spans="1:23">
      <c r="A5263" s="16">
        <v>5260</v>
      </c>
      <c r="B5263" s="17" t="s">
        <v>11411</v>
      </c>
      <c r="C5263" s="16">
        <v>28151900410</v>
      </c>
      <c r="D5263" s="17" t="s">
        <v>11443</v>
      </c>
      <c r="E5263" s="17" t="s">
        <v>26</v>
      </c>
      <c r="F5263" s="16" t="s">
        <v>44</v>
      </c>
      <c r="G5263" s="18">
        <v>445732</v>
      </c>
      <c r="H5263" s="19" t="s">
        <v>11464</v>
      </c>
      <c r="I5263" s="19" t="s">
        <v>92</v>
      </c>
      <c r="J5263" s="19" t="s">
        <v>55</v>
      </c>
      <c r="K5263" s="16" t="s">
        <v>117</v>
      </c>
      <c r="L5263" s="16"/>
      <c r="M5263" s="20">
        <v>31494</v>
      </c>
      <c r="N5263" s="21">
        <v>2008</v>
      </c>
      <c r="O5263" s="21"/>
      <c r="P5263" s="20"/>
      <c r="Q5263" s="20">
        <v>40105</v>
      </c>
      <c r="R5263" s="20">
        <v>40105</v>
      </c>
      <c r="S5263" s="16"/>
      <c r="T5263" s="16"/>
      <c r="U5263" s="20"/>
      <c r="V5263" s="16" t="s">
        <v>11465</v>
      </c>
      <c r="W5263" s="19"/>
    </row>
    <row r="5264" spans="1:23">
      <c r="A5264" s="16">
        <v>5261</v>
      </c>
      <c r="B5264" s="17" t="s">
        <v>11411</v>
      </c>
      <c r="C5264" s="18">
        <v>28151900410</v>
      </c>
      <c r="D5264" s="17" t="s">
        <v>11443</v>
      </c>
      <c r="E5264" s="17" t="s">
        <v>26</v>
      </c>
      <c r="F5264" s="16" t="s">
        <v>44</v>
      </c>
      <c r="G5264" s="18">
        <v>445303</v>
      </c>
      <c r="H5264" s="19" t="s">
        <v>11466</v>
      </c>
      <c r="I5264" s="19" t="s">
        <v>46</v>
      </c>
      <c r="J5264" s="19" t="s">
        <v>55</v>
      </c>
      <c r="K5264" s="16" t="s">
        <v>117</v>
      </c>
      <c r="L5264" s="16"/>
      <c r="M5264" s="20">
        <v>29098</v>
      </c>
      <c r="N5264" s="21">
        <v>2008</v>
      </c>
      <c r="O5264" s="21"/>
      <c r="P5264" s="20"/>
      <c r="Q5264" s="20">
        <v>40105</v>
      </c>
      <c r="R5264" s="20">
        <v>40105</v>
      </c>
      <c r="S5264" s="16"/>
      <c r="T5264" s="16"/>
      <c r="U5264" s="20"/>
      <c r="V5264" s="16" t="s">
        <v>11467</v>
      </c>
      <c r="W5264" s="19"/>
    </row>
    <row r="5265" spans="1:23">
      <c r="A5265" s="16">
        <v>5262</v>
      </c>
      <c r="B5265" s="17" t="s">
        <v>11411</v>
      </c>
      <c r="C5265" s="18">
        <v>28151900410</v>
      </c>
      <c r="D5265" s="17" t="s">
        <v>11443</v>
      </c>
      <c r="E5265" s="17" t="s">
        <v>26</v>
      </c>
      <c r="F5265" s="16" t="s">
        <v>44</v>
      </c>
      <c r="G5265" s="18">
        <v>434749</v>
      </c>
      <c r="H5265" s="19" t="s">
        <v>11468</v>
      </c>
      <c r="I5265" s="19" t="s">
        <v>92</v>
      </c>
      <c r="J5265" s="19" t="s">
        <v>30</v>
      </c>
      <c r="K5265" s="16" t="s">
        <v>40</v>
      </c>
      <c r="L5265" s="16"/>
      <c r="M5265" s="20">
        <v>23847</v>
      </c>
      <c r="N5265" s="21">
        <v>1996</v>
      </c>
      <c r="O5265" s="21"/>
      <c r="P5265" s="20"/>
      <c r="Q5265" s="20">
        <v>35635</v>
      </c>
      <c r="R5265" s="20">
        <v>39844</v>
      </c>
      <c r="S5265" s="16"/>
      <c r="T5265" s="16"/>
      <c r="U5265" s="20"/>
      <c r="V5265" s="16" t="s">
        <v>11469</v>
      </c>
      <c r="W5265" s="19"/>
    </row>
    <row r="5266" spans="1:23">
      <c r="A5266" s="16">
        <v>5263</v>
      </c>
      <c r="B5266" s="17" t="s">
        <v>11411</v>
      </c>
      <c r="C5266" s="18">
        <v>28151900410</v>
      </c>
      <c r="D5266" s="17" t="s">
        <v>11443</v>
      </c>
      <c r="E5266" s="17" t="s">
        <v>26</v>
      </c>
      <c r="F5266" s="16" t="s">
        <v>44</v>
      </c>
      <c r="G5266" s="18">
        <v>445290</v>
      </c>
      <c r="H5266" s="19" t="s">
        <v>11470</v>
      </c>
      <c r="I5266" s="19" t="s">
        <v>62</v>
      </c>
      <c r="J5266" s="19" t="s">
        <v>30</v>
      </c>
      <c r="K5266" s="16" t="s">
        <v>117</v>
      </c>
      <c r="L5266" s="16"/>
      <c r="M5266" s="20">
        <v>29235</v>
      </c>
      <c r="N5266" s="21">
        <v>2003</v>
      </c>
      <c r="O5266" s="21"/>
      <c r="P5266" s="20"/>
      <c r="Q5266" s="20">
        <v>38670</v>
      </c>
      <c r="R5266" s="20">
        <v>40107</v>
      </c>
      <c r="S5266" s="16"/>
      <c r="T5266" s="16"/>
      <c r="U5266" s="20"/>
      <c r="V5266" s="16" t="s">
        <v>11471</v>
      </c>
      <c r="W5266" s="19"/>
    </row>
    <row r="5267" spans="1:23">
      <c r="A5267" s="16">
        <v>5264</v>
      </c>
      <c r="B5267" s="17" t="s">
        <v>11411</v>
      </c>
      <c r="C5267" s="18">
        <v>28151900410</v>
      </c>
      <c r="D5267" s="17" t="s">
        <v>11443</v>
      </c>
      <c r="E5267" s="17" t="s">
        <v>26</v>
      </c>
      <c r="F5267" s="16" t="s">
        <v>44</v>
      </c>
      <c r="G5267" s="18">
        <v>434832</v>
      </c>
      <c r="H5267" s="19" t="s">
        <v>11472</v>
      </c>
      <c r="I5267" s="19" t="s">
        <v>62</v>
      </c>
      <c r="J5267" s="19" t="s">
        <v>55</v>
      </c>
      <c r="K5267" s="16" t="s">
        <v>31</v>
      </c>
      <c r="L5267" s="16"/>
      <c r="M5267" s="20">
        <v>26827</v>
      </c>
      <c r="N5267" s="21">
        <v>1998</v>
      </c>
      <c r="O5267" s="21"/>
      <c r="P5267" s="20"/>
      <c r="Q5267" s="20">
        <v>36024</v>
      </c>
      <c r="R5267" s="20">
        <v>39844</v>
      </c>
      <c r="S5267" s="16"/>
      <c r="T5267" s="16"/>
      <c r="U5267" s="20"/>
      <c r="V5267" s="16" t="s">
        <v>11473</v>
      </c>
      <c r="W5267" s="19"/>
    </row>
    <row r="5268" spans="1:23">
      <c r="A5268" s="16">
        <v>5265</v>
      </c>
      <c r="B5268" s="17" t="s">
        <v>11411</v>
      </c>
      <c r="C5268" s="18">
        <v>28151900410</v>
      </c>
      <c r="D5268" s="17" t="s">
        <v>11443</v>
      </c>
      <c r="E5268" s="17" t="s">
        <v>26</v>
      </c>
      <c r="F5268" s="16" t="s">
        <v>44</v>
      </c>
      <c r="G5268" s="18">
        <v>434780</v>
      </c>
      <c r="H5268" s="19" t="s">
        <v>11474</v>
      </c>
      <c r="I5268" s="19" t="s">
        <v>72</v>
      </c>
      <c r="J5268" s="19" t="s">
        <v>30</v>
      </c>
      <c r="K5268" s="16" t="s">
        <v>291</v>
      </c>
      <c r="L5268" s="16"/>
      <c r="M5268" s="20">
        <v>29802</v>
      </c>
      <c r="N5268" s="21">
        <v>2000</v>
      </c>
      <c r="O5268" s="21"/>
      <c r="P5268" s="20"/>
      <c r="Q5268" s="20">
        <v>36850</v>
      </c>
      <c r="R5268" s="20">
        <v>39844</v>
      </c>
      <c r="S5268" s="16"/>
      <c r="T5268" s="16"/>
      <c r="U5268" s="20"/>
      <c r="V5268" s="16" t="s">
        <v>11475</v>
      </c>
      <c r="W5268" s="19"/>
    </row>
    <row r="5269" spans="1:23">
      <c r="A5269" s="16">
        <v>5266</v>
      </c>
      <c r="B5269" s="17" t="s">
        <v>11411</v>
      </c>
      <c r="C5269" s="18">
        <v>28151900410</v>
      </c>
      <c r="D5269" s="17" t="s">
        <v>11443</v>
      </c>
      <c r="E5269" s="17" t="s">
        <v>26</v>
      </c>
      <c r="F5269" s="16" t="s">
        <v>44</v>
      </c>
      <c r="G5269" s="18">
        <v>435816</v>
      </c>
      <c r="H5269" s="19" t="s">
        <v>11476</v>
      </c>
      <c r="I5269" s="19" t="s">
        <v>72</v>
      </c>
      <c r="J5269" s="19" t="s">
        <v>55</v>
      </c>
      <c r="K5269" s="16" t="s">
        <v>40</v>
      </c>
      <c r="L5269" s="16"/>
      <c r="M5269" s="20">
        <v>27229</v>
      </c>
      <c r="N5269" s="21">
        <v>2001</v>
      </c>
      <c r="O5269" s="21"/>
      <c r="P5269" s="20"/>
      <c r="Q5269" s="20">
        <v>37277</v>
      </c>
      <c r="R5269" s="20">
        <v>37277</v>
      </c>
      <c r="S5269" s="16"/>
      <c r="T5269" s="16"/>
      <c r="U5269" s="20"/>
      <c r="V5269" s="16" t="s">
        <v>11477</v>
      </c>
      <c r="W5269" s="19"/>
    </row>
    <row r="5270" spans="1:23">
      <c r="A5270" s="16">
        <v>5267</v>
      </c>
      <c r="B5270" s="17" t="s">
        <v>11411</v>
      </c>
      <c r="C5270" s="18">
        <v>28151900410</v>
      </c>
      <c r="D5270" s="17" t="s">
        <v>11443</v>
      </c>
      <c r="E5270" s="17" t="s">
        <v>26</v>
      </c>
      <c r="F5270" s="16" t="s">
        <v>44</v>
      </c>
      <c r="G5270" s="18">
        <v>445110</v>
      </c>
      <c r="H5270" s="19" t="s">
        <v>11478</v>
      </c>
      <c r="I5270" s="19" t="s">
        <v>46</v>
      </c>
      <c r="J5270" s="19" t="s">
        <v>30</v>
      </c>
      <c r="K5270" s="16" t="s">
        <v>117</v>
      </c>
      <c r="L5270" s="16"/>
      <c r="M5270" s="20">
        <v>28357</v>
      </c>
      <c r="N5270" s="21">
        <v>2008</v>
      </c>
      <c r="O5270" s="21"/>
      <c r="P5270" s="20"/>
      <c r="Q5270" s="20">
        <v>40102</v>
      </c>
      <c r="R5270" s="20">
        <v>40102</v>
      </c>
      <c r="S5270" s="16"/>
      <c r="T5270" s="16"/>
      <c r="U5270" s="20"/>
      <c r="V5270" s="16" t="s">
        <v>11479</v>
      </c>
      <c r="W5270" s="19"/>
    </row>
    <row r="5271" spans="1:23">
      <c r="A5271" s="16">
        <v>5268</v>
      </c>
      <c r="B5271" s="17" t="s">
        <v>11411</v>
      </c>
      <c r="C5271" s="18">
        <v>28151900410</v>
      </c>
      <c r="D5271" s="17" t="s">
        <v>11443</v>
      </c>
      <c r="E5271" s="17" t="s">
        <v>26</v>
      </c>
      <c r="F5271" s="16" t="s">
        <v>44</v>
      </c>
      <c r="G5271" s="18">
        <v>453795</v>
      </c>
      <c r="H5271" s="19" t="s">
        <v>11480</v>
      </c>
      <c r="I5271" s="19" t="s">
        <v>69</v>
      </c>
      <c r="J5271" s="19" t="s">
        <v>55</v>
      </c>
      <c r="K5271" s="16" t="s">
        <v>40</v>
      </c>
      <c r="L5271" s="16"/>
      <c r="M5271" s="20">
        <v>30911</v>
      </c>
      <c r="N5271" s="21">
        <v>2012</v>
      </c>
      <c r="O5271" s="21"/>
      <c r="P5271" s="20"/>
      <c r="Q5271" s="20">
        <v>41271</v>
      </c>
      <c r="R5271" s="20">
        <v>41271</v>
      </c>
      <c r="S5271" s="16"/>
      <c r="T5271" s="16"/>
      <c r="U5271" s="20"/>
      <c r="V5271" s="16" t="s">
        <v>11481</v>
      </c>
      <c r="W5271" s="19"/>
    </row>
    <row r="5272" spans="1:23">
      <c r="A5272" s="16">
        <v>5269</v>
      </c>
      <c r="B5272" s="17" t="s">
        <v>11411</v>
      </c>
      <c r="C5272" s="18">
        <v>28151900410</v>
      </c>
      <c r="D5272" s="17" t="s">
        <v>11443</v>
      </c>
      <c r="E5272" s="17" t="s">
        <v>26</v>
      </c>
      <c r="F5272" s="16" t="s">
        <v>44</v>
      </c>
      <c r="G5272" s="18">
        <v>403150</v>
      </c>
      <c r="H5272" s="19" t="s">
        <v>11482</v>
      </c>
      <c r="I5272" s="19" t="s">
        <v>72</v>
      </c>
      <c r="J5272" s="19" t="s">
        <v>30</v>
      </c>
      <c r="K5272" s="16" t="s">
        <v>112</v>
      </c>
      <c r="L5272" s="16"/>
      <c r="M5272" s="20">
        <v>24300</v>
      </c>
      <c r="N5272" s="21"/>
      <c r="O5272" s="21"/>
      <c r="P5272" s="20"/>
      <c r="Q5272" s="16"/>
      <c r="R5272" s="16"/>
      <c r="S5272" s="16"/>
      <c r="T5272" s="16"/>
      <c r="U5272" s="16"/>
      <c r="V5272" s="16" t="s">
        <v>11483</v>
      </c>
      <c r="W5272" s="19"/>
    </row>
    <row r="5273" spans="1:23">
      <c r="A5273" s="16">
        <v>5270</v>
      </c>
      <c r="B5273" s="17" t="s">
        <v>11411</v>
      </c>
      <c r="C5273" s="18">
        <v>28151900410</v>
      </c>
      <c r="D5273" s="17" t="s">
        <v>11443</v>
      </c>
      <c r="E5273" s="17" t="s">
        <v>26</v>
      </c>
      <c r="F5273" s="16" t="s">
        <v>44</v>
      </c>
      <c r="G5273" s="18">
        <v>452939</v>
      </c>
      <c r="H5273" s="19" t="s">
        <v>11484</v>
      </c>
      <c r="I5273" s="19" t="s">
        <v>52</v>
      </c>
      <c r="J5273" s="19" t="s">
        <v>30</v>
      </c>
      <c r="K5273" s="16" t="s">
        <v>117</v>
      </c>
      <c r="L5273" s="16"/>
      <c r="M5273" s="20">
        <v>30059</v>
      </c>
      <c r="N5273" s="21"/>
      <c r="O5273" s="21"/>
      <c r="P5273" s="20"/>
      <c r="Q5273" s="16"/>
      <c r="R5273" s="16"/>
      <c r="S5273" s="16"/>
      <c r="T5273" s="16"/>
      <c r="U5273" s="16"/>
      <c r="V5273" s="16" t="s">
        <v>11485</v>
      </c>
      <c r="W5273" s="19"/>
    </row>
    <row r="5274" spans="1:23">
      <c r="A5274" s="16">
        <v>5271</v>
      </c>
      <c r="B5274" s="17" t="s">
        <v>11411</v>
      </c>
      <c r="C5274" s="18">
        <v>28151900504</v>
      </c>
      <c r="D5274" s="17" t="s">
        <v>11486</v>
      </c>
      <c r="E5274" s="17" t="s">
        <v>26</v>
      </c>
      <c r="F5274" s="16" t="s">
        <v>319</v>
      </c>
      <c r="G5274" s="18">
        <v>434807</v>
      </c>
      <c r="H5274" s="19" t="s">
        <v>11487</v>
      </c>
      <c r="I5274" s="19" t="s">
        <v>72</v>
      </c>
      <c r="J5274" s="19" t="s">
        <v>30</v>
      </c>
      <c r="K5274" s="16" t="s">
        <v>36</v>
      </c>
      <c r="L5274" s="16"/>
      <c r="M5274" s="20">
        <v>25423</v>
      </c>
      <c r="N5274" s="21"/>
      <c r="O5274" s="21"/>
      <c r="P5274" s="20"/>
      <c r="Q5274" s="16"/>
      <c r="R5274" s="16"/>
      <c r="S5274" s="16"/>
      <c r="T5274" s="16"/>
      <c r="U5274" s="16"/>
      <c r="V5274" s="16" t="s">
        <v>11488</v>
      </c>
      <c r="W5274" s="19"/>
    </row>
    <row r="5275" spans="1:23">
      <c r="A5275" s="16">
        <v>5272</v>
      </c>
      <c r="B5275" s="17" t="s">
        <v>11411</v>
      </c>
      <c r="C5275" s="18">
        <v>28151900504</v>
      </c>
      <c r="D5275" s="17" t="s">
        <v>11486</v>
      </c>
      <c r="E5275" s="17" t="s">
        <v>26</v>
      </c>
      <c r="F5275" s="16" t="s">
        <v>319</v>
      </c>
      <c r="G5275" s="18">
        <v>434222</v>
      </c>
      <c r="H5275" s="19" t="s">
        <v>11489</v>
      </c>
      <c r="I5275" s="19" t="s">
        <v>49</v>
      </c>
      <c r="J5275" s="19" t="s">
        <v>55</v>
      </c>
      <c r="K5275" s="16" t="s">
        <v>36</v>
      </c>
      <c r="L5275" s="16"/>
      <c r="M5275" s="20">
        <v>22617</v>
      </c>
      <c r="N5275" s="21"/>
      <c r="O5275" s="21"/>
      <c r="P5275" s="20"/>
      <c r="Q5275" s="16"/>
      <c r="R5275" s="16"/>
      <c r="S5275" s="16"/>
      <c r="T5275" s="16"/>
      <c r="U5275" s="16"/>
      <c r="V5275" s="16" t="s">
        <v>11490</v>
      </c>
      <c r="W5275" s="19"/>
    </row>
    <row r="5276" spans="1:23">
      <c r="A5276" s="16">
        <v>5273</v>
      </c>
      <c r="B5276" s="17" t="s">
        <v>11411</v>
      </c>
      <c r="C5276" s="18">
        <v>28151900504</v>
      </c>
      <c r="D5276" s="17" t="s">
        <v>11486</v>
      </c>
      <c r="E5276" s="17" t="s">
        <v>26</v>
      </c>
      <c r="F5276" s="16" t="s">
        <v>319</v>
      </c>
      <c r="G5276" s="18">
        <v>435612</v>
      </c>
      <c r="H5276" s="19" t="s">
        <v>11491</v>
      </c>
      <c r="I5276" s="19" t="s">
        <v>62</v>
      </c>
      <c r="J5276" s="19" t="s">
        <v>30</v>
      </c>
      <c r="K5276" s="16" t="s">
        <v>112</v>
      </c>
      <c r="L5276" s="16"/>
      <c r="M5276" s="20">
        <v>27193</v>
      </c>
      <c r="N5276" s="21"/>
      <c r="O5276" s="21"/>
      <c r="P5276" s="20"/>
      <c r="Q5276" s="16"/>
      <c r="R5276" s="16"/>
      <c r="S5276" s="16"/>
      <c r="T5276" s="16"/>
      <c r="U5276" s="16"/>
      <c r="V5276" s="16" t="s">
        <v>11492</v>
      </c>
      <c r="W5276" s="19"/>
    </row>
    <row r="5277" spans="1:23">
      <c r="A5277" s="16">
        <v>5274</v>
      </c>
      <c r="B5277" s="17" t="s">
        <v>11411</v>
      </c>
      <c r="C5277" s="18">
        <v>28151900601</v>
      </c>
      <c r="D5277" s="17" t="s">
        <v>11493</v>
      </c>
      <c r="E5277" s="17" t="s">
        <v>26</v>
      </c>
      <c r="F5277" s="16" t="s">
        <v>27</v>
      </c>
      <c r="G5277" s="18">
        <v>434797</v>
      </c>
      <c r="H5277" s="19" t="s">
        <v>11494</v>
      </c>
      <c r="I5277" s="19" t="s">
        <v>29</v>
      </c>
      <c r="J5277" s="19" t="s">
        <v>30</v>
      </c>
      <c r="K5277" s="16" t="s">
        <v>40</v>
      </c>
      <c r="L5277" s="16"/>
      <c r="M5277" s="20">
        <v>23922</v>
      </c>
      <c r="N5277" s="21"/>
      <c r="O5277" s="21"/>
      <c r="P5277" s="20" t="s">
        <v>32</v>
      </c>
      <c r="Q5277" s="16"/>
      <c r="R5277" s="16"/>
      <c r="S5277" s="16"/>
      <c r="T5277" s="16"/>
      <c r="U5277" s="16"/>
      <c r="V5277" s="16" t="s">
        <v>11495</v>
      </c>
      <c r="W5277" s="19"/>
    </row>
    <row r="5278" spans="1:23">
      <c r="A5278" s="16">
        <v>5275</v>
      </c>
      <c r="B5278" s="17" t="s">
        <v>11411</v>
      </c>
      <c r="C5278" s="18">
        <v>28151900604</v>
      </c>
      <c r="D5278" s="17" t="s">
        <v>11496</v>
      </c>
      <c r="E5278" s="17" t="s">
        <v>26</v>
      </c>
      <c r="F5278" s="16" t="s">
        <v>44</v>
      </c>
      <c r="G5278" s="18">
        <v>436309</v>
      </c>
      <c r="H5278" s="19" t="s">
        <v>11497</v>
      </c>
      <c r="I5278" s="19" t="s">
        <v>92</v>
      </c>
      <c r="J5278" s="19" t="s">
        <v>55</v>
      </c>
      <c r="K5278" s="16" t="s">
        <v>40</v>
      </c>
      <c r="L5278" s="16"/>
      <c r="M5278" s="20">
        <v>25201</v>
      </c>
      <c r="N5278" s="21"/>
      <c r="O5278" s="21"/>
      <c r="P5278" s="20"/>
      <c r="Q5278" s="16"/>
      <c r="R5278" s="16"/>
      <c r="S5278" s="16"/>
      <c r="T5278" s="16"/>
      <c r="U5278" s="16"/>
      <c r="V5278" s="16" t="s">
        <v>11498</v>
      </c>
      <c r="W5278" s="19"/>
    </row>
    <row r="5279" spans="1:23">
      <c r="A5279" s="16">
        <v>5276</v>
      </c>
      <c r="B5279" s="17" t="s">
        <v>11411</v>
      </c>
      <c r="C5279" s="18">
        <v>28151900604</v>
      </c>
      <c r="D5279" s="17" t="s">
        <v>11496</v>
      </c>
      <c r="E5279" s="17" t="s">
        <v>26</v>
      </c>
      <c r="F5279" s="16" t="s">
        <v>44</v>
      </c>
      <c r="G5279" s="18">
        <v>434130</v>
      </c>
      <c r="H5279" s="19" t="s">
        <v>11499</v>
      </c>
      <c r="I5279" s="19" t="s">
        <v>62</v>
      </c>
      <c r="J5279" s="19" t="s">
        <v>30</v>
      </c>
      <c r="K5279" s="16" t="s">
        <v>40</v>
      </c>
      <c r="L5279" s="16"/>
      <c r="M5279" s="20">
        <v>24573</v>
      </c>
      <c r="N5279" s="21">
        <v>1989</v>
      </c>
      <c r="O5279" s="21"/>
      <c r="P5279" s="20"/>
      <c r="Q5279" s="20">
        <v>32774</v>
      </c>
      <c r="R5279" s="20">
        <v>37312</v>
      </c>
      <c r="S5279" s="16"/>
      <c r="T5279" s="16"/>
      <c r="U5279" s="20"/>
      <c r="V5279" s="16" t="s">
        <v>11500</v>
      </c>
      <c r="W5279" s="19"/>
    </row>
    <row r="5280" spans="1:23">
      <c r="A5280" s="16">
        <v>5277</v>
      </c>
      <c r="B5280" s="17" t="s">
        <v>11411</v>
      </c>
      <c r="C5280" s="16">
        <v>28151900604</v>
      </c>
      <c r="D5280" s="17" t="s">
        <v>11496</v>
      </c>
      <c r="E5280" s="17" t="s">
        <v>26</v>
      </c>
      <c r="F5280" s="16" t="s">
        <v>44</v>
      </c>
      <c r="G5280" s="18">
        <v>435850</v>
      </c>
      <c r="H5280" s="19" t="s">
        <v>11501</v>
      </c>
      <c r="I5280" s="19" t="s">
        <v>72</v>
      </c>
      <c r="J5280" s="19" t="s">
        <v>30</v>
      </c>
      <c r="K5280" s="16" t="s">
        <v>40</v>
      </c>
      <c r="L5280" s="16"/>
      <c r="M5280" s="20">
        <v>27924</v>
      </c>
      <c r="N5280" s="21">
        <v>2000</v>
      </c>
      <c r="O5280" s="21"/>
      <c r="P5280" s="20"/>
      <c r="Q5280" s="20">
        <v>36844</v>
      </c>
      <c r="R5280" s="20">
        <v>36844</v>
      </c>
      <c r="S5280" s="16"/>
      <c r="T5280" s="16"/>
      <c r="U5280" s="20"/>
      <c r="V5280" s="16" t="s">
        <v>11502</v>
      </c>
      <c r="W5280" s="19"/>
    </row>
    <row r="5281" spans="1:23">
      <c r="A5281" s="16">
        <v>5278</v>
      </c>
      <c r="B5281" s="17" t="s">
        <v>11411</v>
      </c>
      <c r="C5281" s="18">
        <v>28151900604</v>
      </c>
      <c r="D5281" s="17" t="s">
        <v>11496</v>
      </c>
      <c r="E5281" s="17" t="s">
        <v>26</v>
      </c>
      <c r="F5281" s="16" t="s">
        <v>44</v>
      </c>
      <c r="G5281" s="18">
        <v>443717</v>
      </c>
      <c r="H5281" s="19" t="s">
        <v>11503</v>
      </c>
      <c r="I5281" s="19" t="s">
        <v>46</v>
      </c>
      <c r="J5281" s="19" t="s">
        <v>30</v>
      </c>
      <c r="K5281" s="16" t="s">
        <v>31</v>
      </c>
      <c r="L5281" s="16" t="str">
        <f>VLOOKUP(G5281,[1]SAs!$H$5:$L$5099,5,0)</f>
        <v/>
      </c>
      <c r="M5281" s="20">
        <v>27532</v>
      </c>
      <c r="N5281" s="21">
        <v>2003</v>
      </c>
      <c r="O5281" s="21"/>
      <c r="P5281" s="20"/>
      <c r="Q5281" s="20">
        <v>39378</v>
      </c>
      <c r="R5281" s="20">
        <v>39378</v>
      </c>
      <c r="S5281" s="16"/>
      <c r="T5281" s="16"/>
      <c r="U5281" s="20"/>
      <c r="V5281" s="16" t="s">
        <v>11504</v>
      </c>
      <c r="W5281" s="19"/>
    </row>
    <row r="5282" spans="1:23">
      <c r="A5282" s="16">
        <v>5279</v>
      </c>
      <c r="B5282" s="17" t="s">
        <v>11411</v>
      </c>
      <c r="C5282" s="18">
        <v>28151900604</v>
      </c>
      <c r="D5282" s="17" t="s">
        <v>11496</v>
      </c>
      <c r="E5282" s="17" t="s">
        <v>26</v>
      </c>
      <c r="F5282" s="16" t="s">
        <v>44</v>
      </c>
      <c r="G5282" s="18">
        <v>404394</v>
      </c>
      <c r="H5282" s="19" t="s">
        <v>11505</v>
      </c>
      <c r="I5282" s="19" t="s">
        <v>62</v>
      </c>
      <c r="J5282" s="19" t="s">
        <v>55</v>
      </c>
      <c r="K5282" s="16" t="s">
        <v>40</v>
      </c>
      <c r="L5282" s="16" t="str">
        <f>VLOOKUP(G5282,[1]SAs!$H$5:$L$5099,5,0)</f>
        <v/>
      </c>
      <c r="M5282" s="20">
        <v>25935</v>
      </c>
      <c r="N5282" s="21">
        <v>1996</v>
      </c>
      <c r="O5282" s="21"/>
      <c r="P5282" s="20"/>
      <c r="Q5282" s="20">
        <v>35482</v>
      </c>
      <c r="R5282" s="20">
        <v>39844</v>
      </c>
      <c r="S5282" s="16"/>
      <c r="T5282" s="16"/>
      <c r="U5282" s="20"/>
      <c r="V5282" s="16" t="s">
        <v>11506</v>
      </c>
      <c r="W5282" s="19"/>
    </row>
    <row r="5283" spans="1:23">
      <c r="A5283" s="16">
        <v>5280</v>
      </c>
      <c r="B5283" s="17" t="s">
        <v>11411</v>
      </c>
      <c r="C5283" s="18">
        <v>28151900604</v>
      </c>
      <c r="D5283" s="17" t="s">
        <v>11496</v>
      </c>
      <c r="E5283" s="17" t="s">
        <v>26</v>
      </c>
      <c r="F5283" s="16" t="s">
        <v>44</v>
      </c>
      <c r="G5283" s="18">
        <v>420439</v>
      </c>
      <c r="H5283" s="19" t="s">
        <v>11507</v>
      </c>
      <c r="I5283" s="19" t="s">
        <v>49</v>
      </c>
      <c r="J5283" s="19" t="s">
        <v>55</v>
      </c>
      <c r="K5283" s="16" t="s">
        <v>40</v>
      </c>
      <c r="L5283" s="16"/>
      <c r="M5283" s="20">
        <v>22647</v>
      </c>
      <c r="N5283" s="21">
        <v>1983</v>
      </c>
      <c r="O5283" s="21"/>
      <c r="P5283" s="20"/>
      <c r="Q5283" s="20">
        <v>30552</v>
      </c>
      <c r="R5283" s="20">
        <v>38810</v>
      </c>
      <c r="S5283" s="16"/>
      <c r="T5283" s="16"/>
      <c r="U5283" s="20"/>
      <c r="V5283" s="16" t="s">
        <v>11508</v>
      </c>
      <c r="W5283" s="19"/>
    </row>
    <row r="5284" spans="1:23">
      <c r="A5284" s="16">
        <v>5281</v>
      </c>
      <c r="B5284" s="17" t="s">
        <v>11411</v>
      </c>
      <c r="C5284" s="16">
        <v>28151900604</v>
      </c>
      <c r="D5284" s="17" t="s">
        <v>11496</v>
      </c>
      <c r="E5284" s="17" t="s">
        <v>26</v>
      </c>
      <c r="F5284" s="16" t="s">
        <v>44</v>
      </c>
      <c r="G5284" s="18">
        <v>434175</v>
      </c>
      <c r="H5284" s="19" t="s">
        <v>11509</v>
      </c>
      <c r="I5284" s="19" t="s">
        <v>92</v>
      </c>
      <c r="J5284" s="19" t="s">
        <v>30</v>
      </c>
      <c r="K5284" s="16" t="s">
        <v>36</v>
      </c>
      <c r="L5284" s="16"/>
      <c r="M5284" s="20">
        <v>27620</v>
      </c>
      <c r="N5284" s="21">
        <v>1998</v>
      </c>
      <c r="O5284" s="21"/>
      <c r="P5284" s="20"/>
      <c r="Q5284" s="20">
        <v>36024</v>
      </c>
      <c r="R5284" s="20">
        <v>40931</v>
      </c>
      <c r="S5284" s="16"/>
      <c r="T5284" s="16"/>
      <c r="U5284" s="20"/>
      <c r="V5284" s="16" t="s">
        <v>11510</v>
      </c>
      <c r="W5284" s="19"/>
    </row>
    <row r="5285" spans="1:23">
      <c r="A5285" s="16">
        <v>5282</v>
      </c>
      <c r="B5285" s="17" t="s">
        <v>11411</v>
      </c>
      <c r="C5285" s="16">
        <v>28151900604</v>
      </c>
      <c r="D5285" s="17" t="s">
        <v>11496</v>
      </c>
      <c r="E5285" s="17" t="s">
        <v>26</v>
      </c>
      <c r="F5285" s="16" t="s">
        <v>44</v>
      </c>
      <c r="G5285" s="18">
        <v>434956</v>
      </c>
      <c r="H5285" s="19" t="s">
        <v>11511</v>
      </c>
      <c r="I5285" s="19" t="s">
        <v>79</v>
      </c>
      <c r="J5285" s="19" t="s">
        <v>55</v>
      </c>
      <c r="K5285" s="16" t="s">
        <v>291</v>
      </c>
      <c r="L5285" s="16"/>
      <c r="M5285" s="20">
        <v>30171</v>
      </c>
      <c r="N5285" s="21">
        <v>2001</v>
      </c>
      <c r="O5285" s="21"/>
      <c r="P5285" s="20"/>
      <c r="Q5285" s="20">
        <v>37280</v>
      </c>
      <c r="R5285" s="20">
        <v>37280</v>
      </c>
      <c r="S5285" s="16"/>
      <c r="T5285" s="16"/>
      <c r="U5285" s="20"/>
      <c r="V5285" s="16" t="s">
        <v>11512</v>
      </c>
      <c r="W5285" s="19"/>
    </row>
    <row r="5286" spans="1:23">
      <c r="A5286" s="16">
        <v>5283</v>
      </c>
      <c r="B5286" s="17" t="s">
        <v>11411</v>
      </c>
      <c r="C5286" s="18">
        <v>28151900604</v>
      </c>
      <c r="D5286" s="17" t="s">
        <v>11496</v>
      </c>
      <c r="E5286" s="17" t="s">
        <v>26</v>
      </c>
      <c r="F5286" s="16" t="s">
        <v>44</v>
      </c>
      <c r="G5286" s="18">
        <v>446096</v>
      </c>
      <c r="H5286" s="19" t="s">
        <v>11513</v>
      </c>
      <c r="I5286" s="19" t="s">
        <v>52</v>
      </c>
      <c r="J5286" s="19" t="s">
        <v>30</v>
      </c>
      <c r="K5286" s="16" t="s">
        <v>291</v>
      </c>
      <c r="L5286" s="16"/>
      <c r="M5286" s="20">
        <v>31937</v>
      </c>
      <c r="N5286" s="21">
        <v>2008</v>
      </c>
      <c r="O5286" s="21"/>
      <c r="P5286" s="20"/>
      <c r="Q5286" s="20">
        <v>40109</v>
      </c>
      <c r="R5286" s="20">
        <v>40109</v>
      </c>
      <c r="S5286" s="16"/>
      <c r="T5286" s="16"/>
      <c r="U5286" s="20"/>
      <c r="V5286" s="16" t="s">
        <v>11514</v>
      </c>
      <c r="W5286" s="19"/>
    </row>
    <row r="5287" spans="1:23">
      <c r="A5287" s="16">
        <v>5284</v>
      </c>
      <c r="B5287" s="17" t="s">
        <v>11411</v>
      </c>
      <c r="C5287" s="18">
        <v>28151900604</v>
      </c>
      <c r="D5287" s="17" t="s">
        <v>11496</v>
      </c>
      <c r="E5287" s="17" t="s">
        <v>26</v>
      </c>
      <c r="F5287" s="16" t="s">
        <v>44</v>
      </c>
      <c r="G5287" s="18">
        <v>447662</v>
      </c>
      <c r="H5287" s="19" t="s">
        <v>11515</v>
      </c>
      <c r="I5287" s="19" t="s">
        <v>69</v>
      </c>
      <c r="J5287" s="19" t="s">
        <v>30</v>
      </c>
      <c r="K5287" s="16" t="s">
        <v>31</v>
      </c>
      <c r="L5287" s="16"/>
      <c r="M5287" s="20">
        <v>29813</v>
      </c>
      <c r="N5287" s="21">
        <v>2008</v>
      </c>
      <c r="O5287" s="21"/>
      <c r="P5287" s="20"/>
      <c r="Q5287" s="20">
        <v>40358</v>
      </c>
      <c r="R5287" s="20">
        <v>40358</v>
      </c>
      <c r="S5287" s="16"/>
      <c r="T5287" s="16"/>
      <c r="U5287" s="20"/>
      <c r="V5287" s="16" t="s">
        <v>11516</v>
      </c>
      <c r="W5287" s="19"/>
    </row>
    <row r="5288" spans="1:23">
      <c r="A5288" s="16">
        <v>5285</v>
      </c>
      <c r="B5288" s="17" t="s">
        <v>11411</v>
      </c>
      <c r="C5288" s="18">
        <v>28151900604</v>
      </c>
      <c r="D5288" s="17" t="s">
        <v>11496</v>
      </c>
      <c r="E5288" s="17" t="s">
        <v>26</v>
      </c>
      <c r="F5288" s="16" t="s">
        <v>44</v>
      </c>
      <c r="G5288" s="18">
        <v>436369</v>
      </c>
      <c r="H5288" s="19" t="s">
        <v>11517</v>
      </c>
      <c r="I5288" s="19" t="s">
        <v>72</v>
      </c>
      <c r="J5288" s="19" t="s">
        <v>55</v>
      </c>
      <c r="K5288" s="16" t="s">
        <v>31</v>
      </c>
      <c r="L5288" s="16"/>
      <c r="M5288" s="20">
        <v>24979</v>
      </c>
      <c r="N5288" s="21">
        <v>2000</v>
      </c>
      <c r="O5288" s="21"/>
      <c r="P5288" s="20"/>
      <c r="Q5288" s="20">
        <v>34871</v>
      </c>
      <c r="R5288" s="20">
        <v>34871</v>
      </c>
      <c r="S5288" s="16"/>
      <c r="T5288" s="16"/>
      <c r="U5288" s="20"/>
      <c r="V5288" s="16" t="s">
        <v>11518</v>
      </c>
      <c r="W5288" s="19"/>
    </row>
    <row r="5289" spans="1:23">
      <c r="A5289" s="16">
        <v>5286</v>
      </c>
      <c r="B5289" s="17" t="s">
        <v>11411</v>
      </c>
      <c r="C5289" s="18">
        <v>28151900604</v>
      </c>
      <c r="D5289" s="17" t="s">
        <v>11496</v>
      </c>
      <c r="E5289" s="17" t="s">
        <v>26</v>
      </c>
      <c r="F5289" s="16" t="s">
        <v>44</v>
      </c>
      <c r="G5289" s="18">
        <v>434823</v>
      </c>
      <c r="H5289" s="19" t="s">
        <v>11519</v>
      </c>
      <c r="I5289" s="19" t="s">
        <v>49</v>
      </c>
      <c r="J5289" s="19" t="s">
        <v>55</v>
      </c>
      <c r="K5289" s="16" t="s">
        <v>40</v>
      </c>
      <c r="L5289" s="16"/>
      <c r="M5289" s="20">
        <v>23224</v>
      </c>
      <c r="N5289" s="21"/>
      <c r="O5289" s="21"/>
      <c r="P5289" s="20"/>
      <c r="Q5289" s="16"/>
      <c r="R5289" s="16"/>
      <c r="S5289" s="16"/>
      <c r="T5289" s="16"/>
      <c r="U5289" s="16"/>
      <c r="V5289" s="16" t="s">
        <v>11520</v>
      </c>
      <c r="W5289" s="19"/>
    </row>
    <row r="5290" spans="1:23">
      <c r="A5290" s="16">
        <v>5287</v>
      </c>
      <c r="B5290" s="17" t="s">
        <v>11411</v>
      </c>
      <c r="C5290" s="18">
        <v>28151900604</v>
      </c>
      <c r="D5290" s="17" t="s">
        <v>11496</v>
      </c>
      <c r="E5290" s="17" t="s">
        <v>26</v>
      </c>
      <c r="F5290" s="16" t="s">
        <v>44</v>
      </c>
      <c r="G5290" s="18">
        <v>427255</v>
      </c>
      <c r="H5290" s="19" t="s">
        <v>11521</v>
      </c>
      <c r="I5290" s="19" t="s">
        <v>46</v>
      </c>
      <c r="J5290" s="19" t="s">
        <v>30</v>
      </c>
      <c r="K5290" s="16" t="s">
        <v>36</v>
      </c>
      <c r="L5290" s="16"/>
      <c r="M5290" s="20">
        <v>23568</v>
      </c>
      <c r="N5290" s="21"/>
      <c r="O5290" s="21"/>
      <c r="P5290" s="20"/>
      <c r="Q5290" s="16"/>
      <c r="R5290" s="16"/>
      <c r="S5290" s="16"/>
      <c r="T5290" s="16"/>
      <c r="U5290" s="16"/>
      <c r="V5290" s="16" t="s">
        <v>11522</v>
      </c>
      <c r="W5290" s="19"/>
    </row>
    <row r="5291" spans="1:23">
      <c r="A5291" s="16">
        <v>5288</v>
      </c>
      <c r="B5291" s="17" t="s">
        <v>11411</v>
      </c>
      <c r="C5291" s="18">
        <v>28151900704</v>
      </c>
      <c r="D5291" s="17" t="s">
        <v>11523</v>
      </c>
      <c r="E5291" s="17" t="s">
        <v>26</v>
      </c>
      <c r="F5291" s="16" t="s">
        <v>44</v>
      </c>
      <c r="G5291" s="18">
        <v>422879</v>
      </c>
      <c r="H5291" s="19" t="s">
        <v>11524</v>
      </c>
      <c r="I5291" s="19" t="s">
        <v>52</v>
      </c>
      <c r="J5291" s="19" t="s">
        <v>30</v>
      </c>
      <c r="K5291" s="16" t="s">
        <v>117</v>
      </c>
      <c r="L5291" s="16"/>
      <c r="M5291" s="20">
        <v>24961</v>
      </c>
      <c r="N5291" s="21">
        <v>1995</v>
      </c>
      <c r="O5291" s="21"/>
      <c r="P5291" s="20"/>
      <c r="Q5291" s="20">
        <v>34865</v>
      </c>
      <c r="R5291" s="20">
        <v>39844</v>
      </c>
      <c r="S5291" s="16"/>
      <c r="T5291" s="16"/>
      <c r="U5291" s="20"/>
      <c r="V5291" s="16" t="s">
        <v>11525</v>
      </c>
      <c r="W5291" s="19"/>
    </row>
    <row r="5292" spans="1:23">
      <c r="A5292" s="16">
        <v>5289</v>
      </c>
      <c r="B5292" s="17" t="s">
        <v>11411</v>
      </c>
      <c r="C5292" s="16">
        <v>28151900704</v>
      </c>
      <c r="D5292" s="17" t="s">
        <v>11523</v>
      </c>
      <c r="E5292" s="17" t="s">
        <v>26</v>
      </c>
      <c r="F5292" s="16" t="s">
        <v>44</v>
      </c>
      <c r="G5292" s="18">
        <v>436180</v>
      </c>
      <c r="H5292" s="19" t="s">
        <v>11526</v>
      </c>
      <c r="I5292" s="19" t="s">
        <v>46</v>
      </c>
      <c r="J5292" s="19" t="s">
        <v>55</v>
      </c>
      <c r="K5292" s="16" t="s">
        <v>31</v>
      </c>
      <c r="L5292" s="16"/>
      <c r="M5292" s="20">
        <v>25734</v>
      </c>
      <c r="N5292" s="21">
        <v>1998</v>
      </c>
      <c r="O5292" s="21"/>
      <c r="P5292" s="20"/>
      <c r="Q5292" s="20">
        <v>36047</v>
      </c>
      <c r="R5292" s="20">
        <v>39871</v>
      </c>
      <c r="S5292" s="16"/>
      <c r="T5292" s="16"/>
      <c r="U5292" s="20"/>
      <c r="V5292" s="16" t="s">
        <v>11527</v>
      </c>
      <c r="W5292" s="19"/>
    </row>
    <row r="5293" spans="1:23">
      <c r="A5293" s="16">
        <v>5290</v>
      </c>
      <c r="B5293" s="17" t="s">
        <v>11411</v>
      </c>
      <c r="C5293" s="18">
        <v>28151900704</v>
      </c>
      <c r="D5293" s="17" t="s">
        <v>11523</v>
      </c>
      <c r="E5293" s="17" t="s">
        <v>26</v>
      </c>
      <c r="F5293" s="16" t="s">
        <v>44</v>
      </c>
      <c r="G5293" s="18">
        <v>445375</v>
      </c>
      <c r="H5293" s="19" t="s">
        <v>11528</v>
      </c>
      <c r="I5293" s="19" t="s">
        <v>49</v>
      </c>
      <c r="J5293" s="19" t="s">
        <v>30</v>
      </c>
      <c r="K5293" s="16" t="s">
        <v>36</v>
      </c>
      <c r="L5293" s="16"/>
      <c r="M5293" s="20">
        <v>30853</v>
      </c>
      <c r="N5293" s="21">
        <v>2008</v>
      </c>
      <c r="O5293" s="21"/>
      <c r="P5293" s="20"/>
      <c r="Q5293" s="20">
        <v>40102</v>
      </c>
      <c r="R5293" s="20">
        <v>40102</v>
      </c>
      <c r="S5293" s="16"/>
      <c r="T5293" s="16"/>
      <c r="U5293" s="20"/>
      <c r="V5293" s="16" t="s">
        <v>11529</v>
      </c>
      <c r="W5293" s="19"/>
    </row>
    <row r="5294" spans="1:23">
      <c r="A5294" s="16">
        <v>5291</v>
      </c>
      <c r="B5294" s="17" t="s">
        <v>11411</v>
      </c>
      <c r="C5294" s="18">
        <v>28151900704</v>
      </c>
      <c r="D5294" s="17" t="s">
        <v>11523</v>
      </c>
      <c r="E5294" s="17" t="s">
        <v>26</v>
      </c>
      <c r="F5294" s="16" t="s">
        <v>44</v>
      </c>
      <c r="G5294" s="18">
        <v>434743</v>
      </c>
      <c r="H5294" s="19" t="s">
        <v>11530</v>
      </c>
      <c r="I5294" s="19" t="s">
        <v>72</v>
      </c>
      <c r="J5294" s="19" t="s">
        <v>30</v>
      </c>
      <c r="K5294" s="16" t="s">
        <v>31</v>
      </c>
      <c r="L5294" s="16"/>
      <c r="M5294" s="20">
        <v>25389</v>
      </c>
      <c r="N5294" s="21">
        <v>1995</v>
      </c>
      <c r="O5294" s="21"/>
      <c r="P5294" s="20"/>
      <c r="Q5294" s="20">
        <v>34873</v>
      </c>
      <c r="R5294" s="20">
        <v>39844</v>
      </c>
      <c r="S5294" s="16"/>
      <c r="T5294" s="16"/>
      <c r="U5294" s="20"/>
      <c r="V5294" s="16" t="s">
        <v>11531</v>
      </c>
      <c r="W5294" s="19"/>
    </row>
    <row r="5295" spans="1:23">
      <c r="A5295" s="16">
        <v>5292</v>
      </c>
      <c r="B5295" s="17" t="s">
        <v>11411</v>
      </c>
      <c r="C5295" s="18">
        <v>28151900704</v>
      </c>
      <c r="D5295" s="17" t="s">
        <v>11523</v>
      </c>
      <c r="E5295" s="17" t="s">
        <v>26</v>
      </c>
      <c r="F5295" s="16" t="s">
        <v>44</v>
      </c>
      <c r="G5295" s="18">
        <v>434803</v>
      </c>
      <c r="H5295" s="19" t="s">
        <v>11532</v>
      </c>
      <c r="I5295" s="19" t="s">
        <v>92</v>
      </c>
      <c r="J5295" s="19" t="s">
        <v>55</v>
      </c>
      <c r="K5295" s="16" t="s">
        <v>36</v>
      </c>
      <c r="L5295" s="16" t="str">
        <f>VLOOKUP(G5295,[1]SAs!$H$5:$L$5099,5,0)</f>
        <v/>
      </c>
      <c r="M5295" s="20">
        <v>26836</v>
      </c>
      <c r="N5295" s="21">
        <v>1996</v>
      </c>
      <c r="O5295" s="21"/>
      <c r="P5295" s="20"/>
      <c r="Q5295" s="20">
        <v>35464</v>
      </c>
      <c r="R5295" s="20">
        <v>39844</v>
      </c>
      <c r="S5295" s="16"/>
      <c r="T5295" s="16"/>
      <c r="U5295" s="20"/>
      <c r="V5295" s="16" t="s">
        <v>11533</v>
      </c>
      <c r="W5295" s="19"/>
    </row>
    <row r="5296" spans="1:23">
      <c r="A5296" s="16">
        <v>5293</v>
      </c>
      <c r="B5296" s="17" t="s">
        <v>11411</v>
      </c>
      <c r="C5296" s="18">
        <v>28151900704</v>
      </c>
      <c r="D5296" s="17" t="s">
        <v>11523</v>
      </c>
      <c r="E5296" s="17" t="s">
        <v>26</v>
      </c>
      <c r="F5296" s="16" t="s">
        <v>44</v>
      </c>
      <c r="G5296" s="18">
        <v>434389</v>
      </c>
      <c r="H5296" s="19" t="s">
        <v>11534</v>
      </c>
      <c r="I5296" s="19" t="s">
        <v>62</v>
      </c>
      <c r="J5296" s="19" t="s">
        <v>30</v>
      </c>
      <c r="K5296" s="16" t="s">
        <v>31</v>
      </c>
      <c r="L5296" s="16" t="str">
        <f>VLOOKUP(G5296,[1]SAs!$H$5:$L$5099,5,0)</f>
        <v/>
      </c>
      <c r="M5296" s="20">
        <v>27172</v>
      </c>
      <c r="N5296" s="21">
        <v>1998</v>
      </c>
      <c r="O5296" s="21"/>
      <c r="P5296" s="20"/>
      <c r="Q5296" s="20">
        <v>36025</v>
      </c>
      <c r="R5296" s="20">
        <v>39844</v>
      </c>
      <c r="S5296" s="16"/>
      <c r="T5296" s="16"/>
      <c r="U5296" s="20"/>
      <c r="V5296" s="16" t="s">
        <v>11535</v>
      </c>
      <c r="W5296" s="19"/>
    </row>
    <row r="5297" spans="1:23">
      <c r="A5297" s="16">
        <v>5294</v>
      </c>
      <c r="B5297" s="17" t="s">
        <v>11411</v>
      </c>
      <c r="C5297" s="18">
        <v>28151900704</v>
      </c>
      <c r="D5297" s="17" t="s">
        <v>11523</v>
      </c>
      <c r="E5297" s="17" t="s">
        <v>26</v>
      </c>
      <c r="F5297" s="16" t="s">
        <v>44</v>
      </c>
      <c r="G5297" s="18">
        <v>436250</v>
      </c>
      <c r="H5297" s="19" t="s">
        <v>11536</v>
      </c>
      <c r="I5297" s="19" t="s">
        <v>62</v>
      </c>
      <c r="J5297" s="19" t="s">
        <v>55</v>
      </c>
      <c r="K5297" s="16" t="s">
        <v>40</v>
      </c>
      <c r="L5297" s="16"/>
      <c r="M5297" s="20">
        <v>25917</v>
      </c>
      <c r="N5297" s="21"/>
      <c r="O5297" s="21"/>
      <c r="P5297" s="20"/>
      <c r="Q5297" s="20">
        <v>34881</v>
      </c>
      <c r="R5297" s="20">
        <v>39844</v>
      </c>
      <c r="S5297" s="16"/>
      <c r="T5297" s="16"/>
      <c r="U5297" s="20"/>
      <c r="V5297" s="16" t="s">
        <v>11537</v>
      </c>
      <c r="W5297" s="19"/>
    </row>
    <row r="5298" spans="1:23">
      <c r="A5298" s="16">
        <v>5295</v>
      </c>
      <c r="B5298" s="17" t="s">
        <v>11411</v>
      </c>
      <c r="C5298" s="16">
        <v>28151900704</v>
      </c>
      <c r="D5298" s="17" t="s">
        <v>11523</v>
      </c>
      <c r="E5298" s="17" t="s">
        <v>26</v>
      </c>
      <c r="F5298" s="16" t="s">
        <v>44</v>
      </c>
      <c r="G5298" s="18">
        <v>436314</v>
      </c>
      <c r="H5298" s="19" t="s">
        <v>11538</v>
      </c>
      <c r="I5298" s="19" t="s">
        <v>72</v>
      </c>
      <c r="J5298" s="19" t="s">
        <v>30</v>
      </c>
      <c r="K5298" s="16" t="s">
        <v>31</v>
      </c>
      <c r="L5298" s="16" t="str">
        <f>VLOOKUP(G5298,[1]SAs!$H$5:$L$5099,5,0)</f>
        <v/>
      </c>
      <c r="M5298" s="20">
        <v>25388</v>
      </c>
      <c r="N5298" s="21">
        <v>1994</v>
      </c>
      <c r="O5298" s="21"/>
      <c r="P5298" s="20"/>
      <c r="Q5298" s="20">
        <v>34867</v>
      </c>
      <c r="R5298" s="20">
        <v>40932</v>
      </c>
      <c r="S5298" s="16"/>
      <c r="T5298" s="16"/>
      <c r="U5298" s="20"/>
      <c r="V5298" s="16" t="s">
        <v>11539</v>
      </c>
      <c r="W5298" s="19"/>
    </row>
    <row r="5299" spans="1:23">
      <c r="A5299" s="16">
        <v>5296</v>
      </c>
      <c r="B5299" s="17" t="s">
        <v>11411</v>
      </c>
      <c r="C5299" s="18">
        <v>28151900704</v>
      </c>
      <c r="D5299" s="17" t="s">
        <v>11523</v>
      </c>
      <c r="E5299" s="17" t="s">
        <v>26</v>
      </c>
      <c r="F5299" s="16" t="s">
        <v>44</v>
      </c>
      <c r="G5299" s="18">
        <v>435639</v>
      </c>
      <c r="H5299" s="19" t="s">
        <v>11540</v>
      </c>
      <c r="I5299" s="19" t="s">
        <v>92</v>
      </c>
      <c r="J5299" s="19" t="s">
        <v>30</v>
      </c>
      <c r="K5299" s="16" t="s">
        <v>117</v>
      </c>
      <c r="L5299" s="16"/>
      <c r="M5299" s="20">
        <v>25032</v>
      </c>
      <c r="N5299" s="21">
        <v>1995</v>
      </c>
      <c r="O5299" s="21"/>
      <c r="P5299" s="20"/>
      <c r="Q5299" s="20">
        <v>34869</v>
      </c>
      <c r="R5299" s="20">
        <v>37561</v>
      </c>
      <c r="S5299" s="16"/>
      <c r="T5299" s="16"/>
      <c r="U5299" s="20"/>
      <c r="V5299" s="16" t="s">
        <v>11541</v>
      </c>
      <c r="W5299" s="19"/>
    </row>
    <row r="5300" spans="1:23">
      <c r="A5300" s="16">
        <v>5297</v>
      </c>
      <c r="B5300" s="17" t="s">
        <v>11411</v>
      </c>
      <c r="C5300" s="18">
        <v>28151900704</v>
      </c>
      <c r="D5300" s="17" t="s">
        <v>11523</v>
      </c>
      <c r="E5300" s="17" t="s">
        <v>26</v>
      </c>
      <c r="F5300" s="16" t="s">
        <v>44</v>
      </c>
      <c r="G5300" s="18">
        <v>434821</v>
      </c>
      <c r="H5300" s="19" t="s">
        <v>11542</v>
      </c>
      <c r="I5300" s="19" t="s">
        <v>49</v>
      </c>
      <c r="J5300" s="19" t="s">
        <v>55</v>
      </c>
      <c r="K5300" s="16" t="s">
        <v>40</v>
      </c>
      <c r="L5300" s="16"/>
      <c r="M5300" s="20">
        <v>23141</v>
      </c>
      <c r="N5300" s="21">
        <v>1984</v>
      </c>
      <c r="O5300" s="21"/>
      <c r="P5300" s="20"/>
      <c r="Q5300" s="20">
        <v>30700</v>
      </c>
      <c r="R5300" s="20">
        <v>40932</v>
      </c>
      <c r="S5300" s="16"/>
      <c r="T5300" s="16"/>
      <c r="U5300" s="20"/>
      <c r="V5300" s="16" t="s">
        <v>11543</v>
      </c>
      <c r="W5300" s="19"/>
    </row>
    <row r="5301" spans="1:23">
      <c r="A5301" s="16">
        <v>5298</v>
      </c>
      <c r="B5301" s="17" t="s">
        <v>11411</v>
      </c>
      <c r="C5301" s="18">
        <v>28151900704</v>
      </c>
      <c r="D5301" s="17" t="s">
        <v>11523</v>
      </c>
      <c r="E5301" s="17" t="s">
        <v>26</v>
      </c>
      <c r="F5301" s="16" t="s">
        <v>44</v>
      </c>
      <c r="G5301" s="18">
        <v>456949</v>
      </c>
      <c r="H5301" s="19" t="s">
        <v>11544</v>
      </c>
      <c r="I5301" s="19" t="s">
        <v>69</v>
      </c>
      <c r="J5301" s="19" t="s">
        <v>30</v>
      </c>
      <c r="K5301" s="16" t="s">
        <v>112</v>
      </c>
      <c r="L5301" s="16"/>
      <c r="M5301" s="20">
        <v>31199</v>
      </c>
      <c r="N5301" s="21">
        <v>2014</v>
      </c>
      <c r="O5301" s="21"/>
      <c r="P5301" s="20"/>
      <c r="Q5301" s="20">
        <v>42522</v>
      </c>
      <c r="R5301" s="20">
        <v>42522</v>
      </c>
      <c r="S5301" s="16"/>
      <c r="T5301" s="16"/>
      <c r="U5301" s="20"/>
      <c r="V5301" s="16" t="s">
        <v>11545</v>
      </c>
      <c r="W5301" s="19"/>
    </row>
    <row r="5302" spans="1:23">
      <c r="A5302" s="16">
        <v>5299</v>
      </c>
      <c r="B5302" s="17" t="s">
        <v>11411</v>
      </c>
      <c r="C5302" s="18">
        <v>28151900704</v>
      </c>
      <c r="D5302" s="17" t="s">
        <v>11523</v>
      </c>
      <c r="E5302" s="17" t="s">
        <v>26</v>
      </c>
      <c r="F5302" s="16" t="s">
        <v>44</v>
      </c>
      <c r="G5302" s="18">
        <v>434111</v>
      </c>
      <c r="H5302" s="19" t="s">
        <v>11546</v>
      </c>
      <c r="I5302" s="19" t="s">
        <v>69</v>
      </c>
      <c r="J5302" s="19" t="s">
        <v>30</v>
      </c>
      <c r="K5302" s="16" t="s">
        <v>36</v>
      </c>
      <c r="L5302" s="16"/>
      <c r="M5302" s="20">
        <v>26781</v>
      </c>
      <c r="N5302" s="21"/>
      <c r="O5302" s="21"/>
      <c r="P5302" s="20"/>
      <c r="Q5302" s="16"/>
      <c r="R5302" s="16"/>
      <c r="S5302" s="16"/>
      <c r="T5302" s="16"/>
      <c r="U5302" s="16"/>
      <c r="V5302" s="16" t="s">
        <v>11547</v>
      </c>
      <c r="W5302" s="19"/>
    </row>
    <row r="5303" spans="1:23">
      <c r="A5303" s="16">
        <v>5300</v>
      </c>
      <c r="B5303" s="17" t="s">
        <v>11411</v>
      </c>
      <c r="C5303" s="18">
        <v>28151900804</v>
      </c>
      <c r="D5303" s="17" t="s">
        <v>11548</v>
      </c>
      <c r="E5303" s="17" t="s">
        <v>26</v>
      </c>
      <c r="F5303" s="16" t="s">
        <v>44</v>
      </c>
      <c r="G5303" s="18">
        <v>434034</v>
      </c>
      <c r="H5303" s="19" t="s">
        <v>11549</v>
      </c>
      <c r="I5303" s="19" t="s">
        <v>69</v>
      </c>
      <c r="J5303" s="19" t="s">
        <v>30</v>
      </c>
      <c r="K5303" s="16" t="s">
        <v>40</v>
      </c>
      <c r="L5303" s="16"/>
      <c r="M5303" s="20">
        <v>23972</v>
      </c>
      <c r="N5303" s="21">
        <v>2001</v>
      </c>
      <c r="O5303" s="21"/>
      <c r="P5303" s="20"/>
      <c r="Q5303" s="20">
        <v>37277</v>
      </c>
      <c r="R5303" s="20">
        <v>37277</v>
      </c>
      <c r="S5303" s="16"/>
      <c r="T5303" s="16"/>
      <c r="U5303" s="20"/>
      <c r="V5303" s="16" t="s">
        <v>11550</v>
      </c>
      <c r="W5303" s="19"/>
    </row>
    <row r="5304" spans="1:23">
      <c r="A5304" s="16">
        <v>5301</v>
      </c>
      <c r="B5304" s="17" t="s">
        <v>11411</v>
      </c>
      <c r="C5304" s="18">
        <v>28151900804</v>
      </c>
      <c r="D5304" s="17" t="s">
        <v>11548</v>
      </c>
      <c r="E5304" s="17" t="s">
        <v>26</v>
      </c>
      <c r="F5304" s="16" t="s">
        <v>44</v>
      </c>
      <c r="G5304" s="18">
        <v>443995</v>
      </c>
      <c r="H5304" s="19" t="s">
        <v>11551</v>
      </c>
      <c r="I5304" s="19" t="s">
        <v>52</v>
      </c>
      <c r="J5304" s="19" t="s">
        <v>55</v>
      </c>
      <c r="K5304" s="16" t="s">
        <v>36</v>
      </c>
      <c r="L5304" s="16" t="str">
        <f>VLOOKUP(G5304,[1]SAs!$H$5:$L$5099,5,0)</f>
        <v/>
      </c>
      <c r="M5304" s="20">
        <v>26086</v>
      </c>
      <c r="N5304" s="21">
        <v>2007</v>
      </c>
      <c r="O5304" s="21"/>
      <c r="P5304" s="20"/>
      <c r="Q5304" s="20">
        <v>39410</v>
      </c>
      <c r="R5304" s="20">
        <v>39410</v>
      </c>
      <c r="S5304" s="16"/>
      <c r="T5304" s="16"/>
      <c r="U5304" s="20"/>
      <c r="V5304" s="16" t="s">
        <v>11552</v>
      </c>
      <c r="W5304" s="19"/>
    </row>
    <row r="5305" spans="1:23">
      <c r="A5305" s="16">
        <v>5302</v>
      </c>
      <c r="B5305" s="17" t="s">
        <v>11411</v>
      </c>
      <c r="C5305" s="18">
        <v>28151900804</v>
      </c>
      <c r="D5305" s="17" t="s">
        <v>11548</v>
      </c>
      <c r="E5305" s="17" t="s">
        <v>26</v>
      </c>
      <c r="F5305" s="16" t="s">
        <v>44</v>
      </c>
      <c r="G5305" s="18">
        <v>434851</v>
      </c>
      <c r="H5305" s="19" t="s">
        <v>11553</v>
      </c>
      <c r="I5305" s="19" t="s">
        <v>62</v>
      </c>
      <c r="J5305" s="19" t="s">
        <v>30</v>
      </c>
      <c r="K5305" s="16" t="s">
        <v>40</v>
      </c>
      <c r="L5305" s="16"/>
      <c r="M5305" s="20">
        <v>26424</v>
      </c>
      <c r="N5305" s="21">
        <v>1996</v>
      </c>
      <c r="O5305" s="21"/>
      <c r="P5305" s="20"/>
      <c r="Q5305" s="20">
        <v>35455</v>
      </c>
      <c r="R5305" s="20">
        <v>39844</v>
      </c>
      <c r="S5305" s="16"/>
      <c r="T5305" s="16"/>
      <c r="U5305" s="20"/>
      <c r="V5305" s="16" t="s">
        <v>11554</v>
      </c>
      <c r="W5305" s="19"/>
    </row>
    <row r="5306" spans="1:23">
      <c r="A5306" s="16">
        <v>5303</v>
      </c>
      <c r="B5306" s="17" t="s">
        <v>11411</v>
      </c>
      <c r="C5306" s="16">
        <v>28151900804</v>
      </c>
      <c r="D5306" s="17" t="s">
        <v>11548</v>
      </c>
      <c r="E5306" s="17" t="s">
        <v>26</v>
      </c>
      <c r="F5306" s="16" t="s">
        <v>44</v>
      </c>
      <c r="G5306" s="18">
        <v>453010</v>
      </c>
      <c r="H5306" s="19" t="s">
        <v>11555</v>
      </c>
      <c r="I5306" s="19" t="s">
        <v>46</v>
      </c>
      <c r="J5306" s="19" t="s">
        <v>30</v>
      </c>
      <c r="K5306" s="16" t="s">
        <v>31</v>
      </c>
      <c r="L5306" s="16" t="str">
        <f>VLOOKUP(G5306,[1]SAs!$H$5:$L$5099,5,0)</f>
        <v/>
      </c>
      <c r="M5306" s="20">
        <v>29826</v>
      </c>
      <c r="N5306" s="21">
        <v>2012</v>
      </c>
      <c r="O5306" s="21"/>
      <c r="P5306" s="20"/>
      <c r="Q5306" s="20">
        <v>41271</v>
      </c>
      <c r="R5306" s="20">
        <v>41271</v>
      </c>
      <c r="S5306" s="16"/>
      <c r="T5306" s="16"/>
      <c r="U5306" s="20"/>
      <c r="V5306" s="16" t="s">
        <v>11556</v>
      </c>
      <c r="W5306" s="19"/>
    </row>
    <row r="5307" spans="1:23">
      <c r="A5307" s="16">
        <v>5304</v>
      </c>
      <c r="B5307" s="17" t="s">
        <v>11411</v>
      </c>
      <c r="C5307" s="18">
        <v>28151900804</v>
      </c>
      <c r="D5307" s="17" t="s">
        <v>11548</v>
      </c>
      <c r="E5307" s="17" t="s">
        <v>26</v>
      </c>
      <c r="F5307" s="16" t="s">
        <v>44</v>
      </c>
      <c r="G5307" s="18">
        <v>419046</v>
      </c>
      <c r="H5307" s="19" t="s">
        <v>11557</v>
      </c>
      <c r="I5307" s="19" t="s">
        <v>72</v>
      </c>
      <c r="J5307" s="19" t="s">
        <v>30</v>
      </c>
      <c r="K5307" s="16" t="s">
        <v>40</v>
      </c>
      <c r="L5307" s="16" t="str">
        <f>VLOOKUP(G5307,[1]SAs!$H$5:$L$5099,5,0)</f>
        <v/>
      </c>
      <c r="M5307" s="20">
        <v>27188</v>
      </c>
      <c r="N5307" s="21">
        <v>2002</v>
      </c>
      <c r="O5307" s="21"/>
      <c r="P5307" s="20"/>
      <c r="Q5307" s="20">
        <v>37547</v>
      </c>
      <c r="R5307" s="20">
        <v>37547</v>
      </c>
      <c r="S5307" s="16"/>
      <c r="T5307" s="16"/>
      <c r="U5307" s="20"/>
      <c r="V5307" s="16" t="s">
        <v>11558</v>
      </c>
      <c r="W5307" s="19"/>
    </row>
    <row r="5308" spans="1:23">
      <c r="A5308" s="16">
        <v>5305</v>
      </c>
      <c r="B5308" s="17" t="s">
        <v>11411</v>
      </c>
      <c r="C5308" s="18">
        <v>28151900804</v>
      </c>
      <c r="D5308" s="17" t="s">
        <v>11548</v>
      </c>
      <c r="E5308" s="17" t="s">
        <v>26</v>
      </c>
      <c r="F5308" s="16" t="s">
        <v>44</v>
      </c>
      <c r="G5308" s="18">
        <v>445032</v>
      </c>
      <c r="H5308" s="19" t="s">
        <v>11559</v>
      </c>
      <c r="I5308" s="19" t="s">
        <v>92</v>
      </c>
      <c r="J5308" s="19" t="s">
        <v>30</v>
      </c>
      <c r="K5308" s="16" t="s">
        <v>31</v>
      </c>
      <c r="L5308" s="16"/>
      <c r="M5308" s="20">
        <v>29464</v>
      </c>
      <c r="N5308" s="21">
        <v>2008</v>
      </c>
      <c r="O5308" s="21"/>
      <c r="P5308" s="20"/>
      <c r="Q5308" s="20">
        <v>40105</v>
      </c>
      <c r="R5308" s="20">
        <v>40105</v>
      </c>
      <c r="S5308" s="16"/>
      <c r="T5308" s="16"/>
      <c r="U5308" s="20"/>
      <c r="V5308" s="16" t="s">
        <v>11560</v>
      </c>
      <c r="W5308" s="19"/>
    </row>
    <row r="5309" spans="1:23">
      <c r="A5309" s="16">
        <v>5306</v>
      </c>
      <c r="B5309" s="17" t="s">
        <v>11411</v>
      </c>
      <c r="C5309" s="18">
        <v>28151900804</v>
      </c>
      <c r="D5309" s="17" t="s">
        <v>11548</v>
      </c>
      <c r="E5309" s="17" t="s">
        <v>26</v>
      </c>
      <c r="F5309" s="16" t="s">
        <v>44</v>
      </c>
      <c r="G5309" s="18">
        <v>445272</v>
      </c>
      <c r="H5309" s="19" t="s">
        <v>11561</v>
      </c>
      <c r="I5309" s="19" t="s">
        <v>79</v>
      </c>
      <c r="J5309" s="19" t="s">
        <v>30</v>
      </c>
      <c r="K5309" s="16" t="s">
        <v>117</v>
      </c>
      <c r="L5309" s="16"/>
      <c r="M5309" s="20">
        <v>31420</v>
      </c>
      <c r="N5309" s="21">
        <v>2008</v>
      </c>
      <c r="O5309" s="21"/>
      <c r="P5309" s="20"/>
      <c r="Q5309" s="16"/>
      <c r="R5309" s="16"/>
      <c r="S5309" s="16"/>
      <c r="T5309" s="16"/>
      <c r="U5309" s="16"/>
      <c r="V5309" s="16" t="s">
        <v>11562</v>
      </c>
      <c r="W5309" s="19"/>
    </row>
    <row r="5310" spans="1:23">
      <c r="A5310" s="16">
        <v>5307</v>
      </c>
      <c r="B5310" s="17" t="s">
        <v>11411</v>
      </c>
      <c r="C5310" s="18">
        <v>28151900804</v>
      </c>
      <c r="D5310" s="17" t="s">
        <v>11548</v>
      </c>
      <c r="E5310" s="17" t="s">
        <v>26</v>
      </c>
      <c r="F5310" s="16" t="s">
        <v>44</v>
      </c>
      <c r="G5310" s="18">
        <v>434845</v>
      </c>
      <c r="H5310" s="19" t="s">
        <v>11563</v>
      </c>
      <c r="I5310" s="19" t="s">
        <v>49</v>
      </c>
      <c r="J5310" s="19" t="s">
        <v>30</v>
      </c>
      <c r="K5310" s="16" t="s">
        <v>40</v>
      </c>
      <c r="L5310" s="16"/>
      <c r="M5310" s="20">
        <v>24628</v>
      </c>
      <c r="N5310" s="21"/>
      <c r="O5310" s="21"/>
      <c r="P5310" s="20"/>
      <c r="Q5310" s="16"/>
      <c r="R5310" s="16"/>
      <c r="S5310" s="16"/>
      <c r="T5310" s="16"/>
      <c r="U5310" s="16"/>
      <c r="V5310" s="16" t="s">
        <v>11564</v>
      </c>
      <c r="W5310" s="19"/>
    </row>
    <row r="5311" spans="1:23">
      <c r="A5311" s="16">
        <v>5308</v>
      </c>
      <c r="B5311" s="17" t="s">
        <v>11411</v>
      </c>
      <c r="C5311" s="16">
        <v>28151900901</v>
      </c>
      <c r="D5311" s="17" t="s">
        <v>11565</v>
      </c>
      <c r="E5311" s="17" t="s">
        <v>26</v>
      </c>
      <c r="F5311" s="16" t="s">
        <v>27</v>
      </c>
      <c r="G5311" s="18">
        <v>418555</v>
      </c>
      <c r="H5311" s="19" t="s">
        <v>11566</v>
      </c>
      <c r="I5311" s="19" t="s">
        <v>29</v>
      </c>
      <c r="J5311" s="19" t="s">
        <v>30</v>
      </c>
      <c r="K5311" s="16" t="s">
        <v>40</v>
      </c>
      <c r="L5311" s="16"/>
      <c r="M5311" s="20">
        <v>25169</v>
      </c>
      <c r="N5311" s="21"/>
      <c r="O5311" s="21"/>
      <c r="P5311" s="20" t="s">
        <v>32</v>
      </c>
      <c r="Q5311" s="16"/>
      <c r="R5311" s="16"/>
      <c r="S5311" s="16"/>
      <c r="T5311" s="16"/>
      <c r="U5311" s="16"/>
      <c r="V5311" s="16" t="s">
        <v>11567</v>
      </c>
      <c r="W5311" s="19"/>
    </row>
    <row r="5312" spans="1:23">
      <c r="A5312" s="16">
        <v>5309</v>
      </c>
      <c r="B5312" s="17" t="s">
        <v>11411</v>
      </c>
      <c r="C5312" s="16">
        <v>28151901002</v>
      </c>
      <c r="D5312" s="17" t="s">
        <v>11568</v>
      </c>
      <c r="E5312" s="17" t="s">
        <v>26</v>
      </c>
      <c r="F5312" s="16" t="s">
        <v>27</v>
      </c>
      <c r="G5312" s="18">
        <v>434828</v>
      </c>
      <c r="H5312" s="19" t="s">
        <v>11569</v>
      </c>
      <c r="I5312" s="19" t="s">
        <v>29</v>
      </c>
      <c r="J5312" s="19" t="s">
        <v>30</v>
      </c>
      <c r="K5312" s="16" t="s">
        <v>40</v>
      </c>
      <c r="L5312" s="16"/>
      <c r="M5312" s="20">
        <v>22842</v>
      </c>
      <c r="N5312" s="21"/>
      <c r="O5312" s="21"/>
      <c r="P5312" s="20" t="s">
        <v>32</v>
      </c>
      <c r="Q5312" s="16"/>
      <c r="R5312" s="16"/>
      <c r="S5312" s="16"/>
      <c r="T5312" s="16"/>
      <c r="U5312" s="16"/>
      <c r="V5312" s="16" t="s">
        <v>11570</v>
      </c>
      <c r="W5312" s="19"/>
    </row>
    <row r="5313" spans="1:23">
      <c r="A5313" s="16">
        <v>5310</v>
      </c>
      <c r="B5313" s="17" t="s">
        <v>11411</v>
      </c>
      <c r="C5313" s="16">
        <v>28151901005</v>
      </c>
      <c r="D5313" s="17" t="s">
        <v>11571</v>
      </c>
      <c r="E5313" s="17" t="s">
        <v>26</v>
      </c>
      <c r="F5313" s="16" t="s">
        <v>44</v>
      </c>
      <c r="G5313" s="18">
        <v>415135</v>
      </c>
      <c r="H5313" s="19" t="s">
        <v>11572</v>
      </c>
      <c r="I5313" s="19" t="s">
        <v>436</v>
      </c>
      <c r="J5313" s="19" t="s">
        <v>30</v>
      </c>
      <c r="K5313" s="16" t="s">
        <v>40</v>
      </c>
      <c r="L5313" s="16"/>
      <c r="M5313" s="20">
        <v>27839</v>
      </c>
      <c r="N5313" s="21">
        <v>2001</v>
      </c>
      <c r="O5313" s="21"/>
      <c r="P5313" s="20"/>
      <c r="Q5313" s="20">
        <v>37279</v>
      </c>
      <c r="R5313" s="20">
        <v>38780</v>
      </c>
      <c r="S5313" s="16"/>
      <c r="T5313" s="16"/>
      <c r="U5313" s="20"/>
      <c r="V5313" s="16" t="s">
        <v>11573</v>
      </c>
      <c r="W5313" s="19"/>
    </row>
    <row r="5314" spans="1:23">
      <c r="A5314" s="16">
        <v>5311</v>
      </c>
      <c r="B5314" s="17" t="s">
        <v>11411</v>
      </c>
      <c r="C5314" s="16">
        <v>28151901005</v>
      </c>
      <c r="D5314" s="17" t="s">
        <v>11571</v>
      </c>
      <c r="E5314" s="17" t="s">
        <v>26</v>
      </c>
      <c r="F5314" s="16" t="s">
        <v>319</v>
      </c>
      <c r="G5314" s="18">
        <v>403244</v>
      </c>
      <c r="H5314" s="19" t="s">
        <v>11574</v>
      </c>
      <c r="I5314" s="19" t="s">
        <v>49</v>
      </c>
      <c r="J5314" s="19" t="s">
        <v>30</v>
      </c>
      <c r="K5314" s="16" t="s">
        <v>310</v>
      </c>
      <c r="L5314" s="16"/>
      <c r="M5314" s="20">
        <v>26382</v>
      </c>
      <c r="N5314" s="21"/>
      <c r="O5314" s="21"/>
      <c r="P5314" s="20"/>
      <c r="Q5314" s="16"/>
      <c r="R5314" s="16"/>
      <c r="S5314" s="16"/>
      <c r="T5314" s="16"/>
      <c r="U5314" s="16"/>
      <c r="V5314" s="16" t="s">
        <v>11575</v>
      </c>
      <c r="W5314" s="19"/>
    </row>
    <row r="5315" spans="1:23">
      <c r="A5315" s="16">
        <v>5312</v>
      </c>
      <c r="B5315" s="17" t="s">
        <v>11411</v>
      </c>
      <c r="C5315" s="16">
        <v>28151901005</v>
      </c>
      <c r="D5315" s="17" t="s">
        <v>11571</v>
      </c>
      <c r="E5315" s="17" t="s">
        <v>26</v>
      </c>
      <c r="F5315" s="16" t="s">
        <v>319</v>
      </c>
      <c r="G5315" s="18">
        <v>403245</v>
      </c>
      <c r="H5315" s="19" t="s">
        <v>11576</v>
      </c>
      <c r="I5315" s="19" t="s">
        <v>62</v>
      </c>
      <c r="J5315" s="19" t="s">
        <v>30</v>
      </c>
      <c r="K5315" s="16" t="s">
        <v>40</v>
      </c>
      <c r="L5315" s="16"/>
      <c r="M5315" s="20">
        <v>23859</v>
      </c>
      <c r="N5315" s="21"/>
      <c r="O5315" s="21"/>
      <c r="P5315" s="20"/>
      <c r="Q5315" s="16"/>
      <c r="R5315" s="16"/>
      <c r="S5315" s="16"/>
      <c r="T5315" s="16"/>
      <c r="U5315" s="16"/>
      <c r="V5315" s="16" t="s">
        <v>11577</v>
      </c>
      <c r="W5315" s="19"/>
    </row>
    <row r="5316" spans="1:23">
      <c r="A5316" s="16">
        <v>5313</v>
      </c>
      <c r="B5316" s="17" t="s">
        <v>11411</v>
      </c>
      <c r="C5316" s="18">
        <v>28151901011</v>
      </c>
      <c r="D5316" s="17" t="s">
        <v>11578</v>
      </c>
      <c r="E5316" s="17" t="s">
        <v>26</v>
      </c>
      <c r="F5316" s="16" t="s">
        <v>27</v>
      </c>
      <c r="G5316" s="18">
        <v>420543</v>
      </c>
      <c r="H5316" s="19" t="s">
        <v>11579</v>
      </c>
      <c r="I5316" s="19" t="s">
        <v>29</v>
      </c>
      <c r="J5316" s="19" t="s">
        <v>55</v>
      </c>
      <c r="K5316" s="16" t="s">
        <v>31</v>
      </c>
      <c r="L5316" s="16"/>
      <c r="M5316" s="20">
        <v>22513</v>
      </c>
      <c r="N5316" s="21"/>
      <c r="O5316" s="21"/>
      <c r="P5316" s="20" t="s">
        <v>32</v>
      </c>
      <c r="Q5316" s="16"/>
      <c r="R5316" s="16"/>
      <c r="S5316" s="16"/>
      <c r="T5316" s="16"/>
      <c r="U5316" s="16"/>
      <c r="V5316" s="16" t="s">
        <v>11580</v>
      </c>
      <c r="W5316" s="19"/>
    </row>
    <row r="5317" spans="1:23">
      <c r="A5317" s="16">
        <v>5314</v>
      </c>
      <c r="B5317" s="17" t="s">
        <v>11411</v>
      </c>
      <c r="C5317" s="18">
        <v>28151901014</v>
      </c>
      <c r="D5317" s="17" t="s">
        <v>11581</v>
      </c>
      <c r="E5317" s="17" t="s">
        <v>26</v>
      </c>
      <c r="F5317" s="16" t="s">
        <v>44</v>
      </c>
      <c r="G5317" s="18">
        <v>436775</v>
      </c>
      <c r="H5317" s="19" t="s">
        <v>11582</v>
      </c>
      <c r="I5317" s="19" t="s">
        <v>49</v>
      </c>
      <c r="J5317" s="19" t="s">
        <v>30</v>
      </c>
      <c r="K5317" s="16" t="s">
        <v>112</v>
      </c>
      <c r="L5317" s="16"/>
      <c r="M5317" s="20">
        <v>28185</v>
      </c>
      <c r="N5317" s="21">
        <v>2006</v>
      </c>
      <c r="O5317" s="21"/>
      <c r="P5317" s="20"/>
      <c r="Q5317" s="20">
        <v>39408</v>
      </c>
      <c r="R5317" s="20">
        <v>39408</v>
      </c>
      <c r="S5317" s="16"/>
      <c r="T5317" s="16"/>
      <c r="U5317" s="20"/>
      <c r="V5317" s="16" t="s">
        <v>11583</v>
      </c>
      <c r="W5317" s="19"/>
    </row>
    <row r="5318" spans="1:23">
      <c r="A5318" s="16">
        <v>5315</v>
      </c>
      <c r="B5318" s="17" t="s">
        <v>11411</v>
      </c>
      <c r="C5318" s="16">
        <v>28151901014</v>
      </c>
      <c r="D5318" s="17" t="s">
        <v>11581</v>
      </c>
      <c r="E5318" s="17" t="s">
        <v>26</v>
      </c>
      <c r="F5318" s="16" t="s">
        <v>44</v>
      </c>
      <c r="G5318" s="18">
        <v>448783</v>
      </c>
      <c r="H5318" s="19" t="s">
        <v>11584</v>
      </c>
      <c r="I5318" s="19" t="s">
        <v>49</v>
      </c>
      <c r="J5318" s="19" t="s">
        <v>30</v>
      </c>
      <c r="K5318" s="16" t="s">
        <v>310</v>
      </c>
      <c r="L5318" s="16"/>
      <c r="M5318" s="20">
        <v>28705</v>
      </c>
      <c r="N5318" s="21">
        <v>2008</v>
      </c>
      <c r="O5318" s="21"/>
      <c r="P5318" s="20"/>
      <c r="Q5318" s="20">
        <v>40491</v>
      </c>
      <c r="R5318" s="20">
        <v>41272</v>
      </c>
      <c r="S5318" s="16"/>
      <c r="T5318" s="16"/>
      <c r="U5318" s="20"/>
      <c r="V5318" s="16" t="s">
        <v>11585</v>
      </c>
      <c r="W5318" s="19"/>
    </row>
    <row r="5319" spans="1:23">
      <c r="A5319" s="16">
        <v>5316</v>
      </c>
      <c r="B5319" s="17" t="s">
        <v>11411</v>
      </c>
      <c r="C5319" s="18">
        <v>28151901014</v>
      </c>
      <c r="D5319" s="17" t="s">
        <v>11581</v>
      </c>
      <c r="E5319" s="17" t="s">
        <v>26</v>
      </c>
      <c r="F5319" s="16" t="s">
        <v>44</v>
      </c>
      <c r="G5319" s="18">
        <v>434696</v>
      </c>
      <c r="H5319" s="19" t="s">
        <v>11586</v>
      </c>
      <c r="I5319" s="19" t="s">
        <v>69</v>
      </c>
      <c r="J5319" s="19" t="s">
        <v>30</v>
      </c>
      <c r="K5319" s="16" t="s">
        <v>36</v>
      </c>
      <c r="L5319" s="16" t="str">
        <f>VLOOKUP(G5319,[1]SAs!$H$5:$L$5099,5,0)</f>
        <v/>
      </c>
      <c r="M5319" s="20">
        <v>26153</v>
      </c>
      <c r="N5319" s="21">
        <v>1998</v>
      </c>
      <c r="O5319" s="21"/>
      <c r="P5319" s="20"/>
      <c r="Q5319" s="20">
        <v>36034</v>
      </c>
      <c r="R5319" s="20">
        <v>40931</v>
      </c>
      <c r="S5319" s="16"/>
      <c r="T5319" s="16"/>
      <c r="U5319" s="20"/>
      <c r="V5319" s="16" t="s">
        <v>11587</v>
      </c>
      <c r="W5319" s="19"/>
    </row>
    <row r="5320" spans="1:23">
      <c r="A5320" s="16">
        <v>5317</v>
      </c>
      <c r="B5320" s="17" t="s">
        <v>11411</v>
      </c>
      <c r="C5320" s="16">
        <v>28151901014</v>
      </c>
      <c r="D5320" s="17" t="s">
        <v>11581</v>
      </c>
      <c r="E5320" s="17" t="s">
        <v>26</v>
      </c>
      <c r="F5320" s="16" t="s">
        <v>44</v>
      </c>
      <c r="G5320" s="18">
        <v>404418</v>
      </c>
      <c r="H5320" s="19" t="s">
        <v>11588</v>
      </c>
      <c r="I5320" s="19" t="s">
        <v>72</v>
      </c>
      <c r="J5320" s="19" t="s">
        <v>55</v>
      </c>
      <c r="K5320" s="16" t="s">
        <v>31</v>
      </c>
      <c r="L5320" s="16"/>
      <c r="M5320" s="20">
        <v>24948</v>
      </c>
      <c r="N5320" s="21">
        <v>1995</v>
      </c>
      <c r="O5320" s="21"/>
      <c r="P5320" s="20"/>
      <c r="Q5320" s="20">
        <v>34885</v>
      </c>
      <c r="R5320" s="20">
        <v>41107</v>
      </c>
      <c r="S5320" s="16"/>
      <c r="T5320" s="16"/>
      <c r="U5320" s="20"/>
      <c r="V5320" s="16" t="s">
        <v>11589</v>
      </c>
      <c r="W5320" s="19"/>
    </row>
    <row r="5321" spans="1:23">
      <c r="A5321" s="16">
        <v>5318</v>
      </c>
      <c r="B5321" s="17" t="s">
        <v>11411</v>
      </c>
      <c r="C5321" s="18">
        <v>28151901014</v>
      </c>
      <c r="D5321" s="17" t="s">
        <v>11581</v>
      </c>
      <c r="E5321" s="17" t="s">
        <v>26</v>
      </c>
      <c r="F5321" s="16" t="s">
        <v>44</v>
      </c>
      <c r="G5321" s="18">
        <v>434594</v>
      </c>
      <c r="H5321" s="19" t="s">
        <v>11590</v>
      </c>
      <c r="I5321" s="19" t="s">
        <v>62</v>
      </c>
      <c r="J5321" s="19" t="s">
        <v>55</v>
      </c>
      <c r="K5321" s="16" t="s">
        <v>40</v>
      </c>
      <c r="L5321" s="16" t="str">
        <f>VLOOKUP(G5321,[1]SAs!$H$5:$L$5099,5,0)</f>
        <v/>
      </c>
      <c r="M5321" s="20">
        <v>28338</v>
      </c>
      <c r="N5321" s="21"/>
      <c r="O5321" s="21"/>
      <c r="P5321" s="20"/>
      <c r="Q5321" s="20">
        <v>38670</v>
      </c>
      <c r="R5321" s="20">
        <v>40113</v>
      </c>
      <c r="S5321" s="16"/>
      <c r="T5321" s="16"/>
      <c r="U5321" s="20"/>
      <c r="V5321" s="16" t="s">
        <v>11591</v>
      </c>
      <c r="W5321" s="19"/>
    </row>
    <row r="5322" spans="1:23">
      <c r="A5322" s="16">
        <v>5319</v>
      </c>
      <c r="B5322" s="17" t="s">
        <v>11411</v>
      </c>
      <c r="C5322" s="18">
        <v>28151901014</v>
      </c>
      <c r="D5322" s="17" t="s">
        <v>11581</v>
      </c>
      <c r="E5322" s="17" t="s">
        <v>26</v>
      </c>
      <c r="F5322" s="16" t="s">
        <v>44</v>
      </c>
      <c r="G5322" s="18">
        <v>434586</v>
      </c>
      <c r="H5322" s="19" t="s">
        <v>11592</v>
      </c>
      <c r="I5322" s="19" t="s">
        <v>46</v>
      </c>
      <c r="J5322" s="19" t="s">
        <v>55</v>
      </c>
      <c r="K5322" s="16" t="s">
        <v>36</v>
      </c>
      <c r="L5322" s="16" t="str">
        <f>VLOOKUP(G5322,[1]SAs!$H$5:$L$5099,5,0)</f>
        <v/>
      </c>
      <c r="M5322" s="20">
        <v>24693</v>
      </c>
      <c r="N5322" s="21">
        <v>1995</v>
      </c>
      <c r="O5322" s="21"/>
      <c r="P5322" s="20"/>
      <c r="Q5322" s="20">
        <v>34869</v>
      </c>
      <c r="R5322" s="20">
        <v>39844</v>
      </c>
      <c r="S5322" s="16"/>
      <c r="T5322" s="16"/>
      <c r="U5322" s="20"/>
      <c r="V5322" s="16" t="s">
        <v>11593</v>
      </c>
      <c r="W5322" s="19"/>
    </row>
    <row r="5323" spans="1:23">
      <c r="A5323" s="16">
        <v>5320</v>
      </c>
      <c r="B5323" s="17" t="s">
        <v>11411</v>
      </c>
      <c r="C5323" s="18">
        <v>28151901014</v>
      </c>
      <c r="D5323" s="17" t="s">
        <v>11581</v>
      </c>
      <c r="E5323" s="17" t="s">
        <v>26</v>
      </c>
      <c r="F5323" s="16" t="s">
        <v>44</v>
      </c>
      <c r="G5323" s="18">
        <v>419096</v>
      </c>
      <c r="H5323" s="19" t="s">
        <v>11594</v>
      </c>
      <c r="I5323" s="19" t="s">
        <v>409</v>
      </c>
      <c r="J5323" s="19" t="s">
        <v>30</v>
      </c>
      <c r="K5323" s="16" t="s">
        <v>40</v>
      </c>
      <c r="L5323" s="16" t="str">
        <f>VLOOKUP(G5323,[1]SAs!$H$5:$L$5099,5,0)</f>
        <v/>
      </c>
      <c r="M5323" s="20">
        <v>26395</v>
      </c>
      <c r="N5323" s="21">
        <v>2001</v>
      </c>
      <c r="O5323" s="21"/>
      <c r="P5323" s="20"/>
      <c r="Q5323" s="20">
        <v>37279</v>
      </c>
      <c r="R5323" s="20">
        <v>39844</v>
      </c>
      <c r="S5323" s="16"/>
      <c r="T5323" s="16"/>
      <c r="U5323" s="20"/>
      <c r="V5323" s="16" t="s">
        <v>11595</v>
      </c>
      <c r="W5323" s="19"/>
    </row>
    <row r="5324" spans="1:23">
      <c r="A5324" s="16">
        <v>5321</v>
      </c>
      <c r="B5324" s="17" t="s">
        <v>11411</v>
      </c>
      <c r="C5324" s="18">
        <v>28151901014</v>
      </c>
      <c r="D5324" s="17" t="s">
        <v>11581</v>
      </c>
      <c r="E5324" s="17" t="s">
        <v>26</v>
      </c>
      <c r="F5324" s="16" t="s">
        <v>44</v>
      </c>
      <c r="G5324" s="18">
        <v>453085</v>
      </c>
      <c r="H5324" s="19" t="s">
        <v>11596</v>
      </c>
      <c r="I5324" s="19" t="s">
        <v>52</v>
      </c>
      <c r="J5324" s="19" t="s">
        <v>30</v>
      </c>
      <c r="K5324" s="16" t="s">
        <v>40</v>
      </c>
      <c r="L5324" s="16" t="str">
        <f>VLOOKUP(G5324,[1]SAs!$H$5:$L$5099,5,0)</f>
        <v/>
      </c>
      <c r="M5324" s="20">
        <v>31568</v>
      </c>
      <c r="N5324" s="21">
        <v>2012</v>
      </c>
      <c r="O5324" s="21"/>
      <c r="P5324" s="20"/>
      <c r="Q5324" s="20">
        <v>41271</v>
      </c>
      <c r="R5324" s="20">
        <v>41271</v>
      </c>
      <c r="S5324" s="16"/>
      <c r="T5324" s="16"/>
      <c r="U5324" s="20"/>
      <c r="V5324" s="16" t="s">
        <v>11597</v>
      </c>
      <c r="W5324" s="19"/>
    </row>
    <row r="5325" spans="1:23">
      <c r="A5325" s="16">
        <v>5322</v>
      </c>
      <c r="B5325" s="17" t="s">
        <v>11411</v>
      </c>
      <c r="C5325" s="16">
        <v>28151901014</v>
      </c>
      <c r="D5325" s="17" t="s">
        <v>11581</v>
      </c>
      <c r="E5325" s="17" t="s">
        <v>26</v>
      </c>
      <c r="F5325" s="16" t="s">
        <v>44</v>
      </c>
      <c r="G5325" s="18">
        <v>377223</v>
      </c>
      <c r="H5325" s="19" t="s">
        <v>11598</v>
      </c>
      <c r="I5325" s="19" t="s">
        <v>1451</v>
      </c>
      <c r="J5325" s="19" t="s">
        <v>55</v>
      </c>
      <c r="K5325" s="16" t="s">
        <v>36</v>
      </c>
      <c r="L5325" s="16" t="str">
        <f>VLOOKUP(G5325,[1]SAs!$H$5:$L$5099,5,0)</f>
        <v/>
      </c>
      <c r="M5325" s="20">
        <v>30909</v>
      </c>
      <c r="N5325" s="21">
        <v>2012</v>
      </c>
      <c r="O5325" s="21"/>
      <c r="P5325" s="20"/>
      <c r="Q5325" s="20">
        <v>41271</v>
      </c>
      <c r="R5325" s="20">
        <v>41271</v>
      </c>
      <c r="S5325" s="16"/>
      <c r="T5325" s="16"/>
      <c r="U5325" s="20"/>
      <c r="V5325" s="16" t="s">
        <v>11599</v>
      </c>
      <c r="W5325" s="19"/>
    </row>
    <row r="5326" spans="1:23">
      <c r="A5326" s="16">
        <v>5323</v>
      </c>
      <c r="B5326" s="17" t="s">
        <v>11411</v>
      </c>
      <c r="C5326" s="18">
        <v>28151901014</v>
      </c>
      <c r="D5326" s="17" t="s">
        <v>11581</v>
      </c>
      <c r="E5326" s="17" t="s">
        <v>26</v>
      </c>
      <c r="F5326" s="16" t="s">
        <v>44</v>
      </c>
      <c r="G5326" s="18">
        <v>445583</v>
      </c>
      <c r="H5326" s="19" t="s">
        <v>11600</v>
      </c>
      <c r="I5326" s="19" t="s">
        <v>1374</v>
      </c>
      <c r="J5326" s="19" t="s">
        <v>55</v>
      </c>
      <c r="K5326" s="16" t="s">
        <v>40</v>
      </c>
      <c r="L5326" s="16" t="str">
        <f>VLOOKUP(G5326,[1]SAs!$H$5:$L$5099,5,0)</f>
        <v/>
      </c>
      <c r="M5326" s="20">
        <v>27827</v>
      </c>
      <c r="N5326" s="21">
        <v>2008</v>
      </c>
      <c r="O5326" s="21"/>
      <c r="P5326" s="20"/>
      <c r="Q5326" s="20">
        <v>40105</v>
      </c>
      <c r="R5326" s="20">
        <v>41100</v>
      </c>
      <c r="S5326" s="16"/>
      <c r="T5326" s="16"/>
      <c r="U5326" s="20"/>
      <c r="V5326" s="16" t="s">
        <v>11601</v>
      </c>
      <c r="W5326" s="19"/>
    </row>
    <row r="5327" spans="1:23">
      <c r="A5327" s="16">
        <v>5324</v>
      </c>
      <c r="B5327" s="17" t="s">
        <v>11411</v>
      </c>
      <c r="C5327" s="18">
        <v>28151901014</v>
      </c>
      <c r="D5327" s="17" t="s">
        <v>11581</v>
      </c>
      <c r="E5327" s="17" t="s">
        <v>26</v>
      </c>
      <c r="F5327" s="16" t="s">
        <v>44</v>
      </c>
      <c r="G5327" s="18">
        <v>360354</v>
      </c>
      <c r="H5327" s="19" t="s">
        <v>11602</v>
      </c>
      <c r="I5327" s="19" t="s">
        <v>46</v>
      </c>
      <c r="J5327" s="19" t="s">
        <v>55</v>
      </c>
      <c r="K5327" s="16" t="s">
        <v>117</v>
      </c>
      <c r="L5327" s="16" t="str">
        <f>VLOOKUP(G5327,[1]SAs!$H$5:$L$5099,5,0)</f>
        <v/>
      </c>
      <c r="M5327" s="20">
        <v>27500</v>
      </c>
      <c r="N5327" s="21">
        <v>2006</v>
      </c>
      <c r="O5327" s="21"/>
      <c r="P5327" s="20"/>
      <c r="Q5327" s="20">
        <v>39407</v>
      </c>
      <c r="R5327" s="20">
        <v>39103</v>
      </c>
      <c r="S5327" s="16"/>
      <c r="T5327" s="16"/>
      <c r="U5327" s="20"/>
      <c r="V5327" s="16" t="s">
        <v>11603</v>
      </c>
      <c r="W5327" s="19"/>
    </row>
    <row r="5328" spans="1:23">
      <c r="A5328" s="16">
        <v>5325</v>
      </c>
      <c r="B5328" s="17" t="s">
        <v>11411</v>
      </c>
      <c r="C5328" s="18">
        <v>28151901014</v>
      </c>
      <c r="D5328" s="17" t="s">
        <v>11581</v>
      </c>
      <c r="E5328" s="17" t="s">
        <v>26</v>
      </c>
      <c r="F5328" s="16" t="s">
        <v>44</v>
      </c>
      <c r="G5328" s="18">
        <v>445278</v>
      </c>
      <c r="H5328" s="19" t="s">
        <v>11604</v>
      </c>
      <c r="I5328" s="19" t="s">
        <v>92</v>
      </c>
      <c r="J5328" s="19" t="s">
        <v>55</v>
      </c>
      <c r="K5328" s="16" t="s">
        <v>310</v>
      </c>
      <c r="L5328" s="16"/>
      <c r="M5328" s="20">
        <v>30190</v>
      </c>
      <c r="N5328" s="21">
        <v>2008</v>
      </c>
      <c r="O5328" s="21"/>
      <c r="P5328" s="20"/>
      <c r="Q5328" s="20">
        <v>40105</v>
      </c>
      <c r="R5328" s="20">
        <v>40105</v>
      </c>
      <c r="S5328" s="16"/>
      <c r="T5328" s="16"/>
      <c r="U5328" s="20"/>
      <c r="V5328" s="16" t="s">
        <v>11605</v>
      </c>
      <c r="W5328" s="19"/>
    </row>
    <row r="5329" spans="1:23">
      <c r="A5329" s="16">
        <v>5326</v>
      </c>
      <c r="B5329" s="17" t="s">
        <v>11411</v>
      </c>
      <c r="C5329" s="18">
        <v>28151901014</v>
      </c>
      <c r="D5329" s="17" t="s">
        <v>11581</v>
      </c>
      <c r="E5329" s="17" t="s">
        <v>26</v>
      </c>
      <c r="F5329" s="16" t="s">
        <v>44</v>
      </c>
      <c r="G5329" s="18">
        <v>445293</v>
      </c>
      <c r="H5329" s="19" t="s">
        <v>11606</v>
      </c>
      <c r="I5329" s="19" t="s">
        <v>62</v>
      </c>
      <c r="J5329" s="19" t="s">
        <v>30</v>
      </c>
      <c r="K5329" s="16" t="s">
        <v>40</v>
      </c>
      <c r="L5329" s="16"/>
      <c r="M5329" s="20">
        <v>27563</v>
      </c>
      <c r="N5329" s="21">
        <v>2008</v>
      </c>
      <c r="O5329" s="21"/>
      <c r="P5329" s="20"/>
      <c r="Q5329" s="20">
        <v>40105</v>
      </c>
      <c r="R5329" s="20">
        <v>40105</v>
      </c>
      <c r="S5329" s="16"/>
      <c r="T5329" s="16"/>
      <c r="U5329" s="20"/>
      <c r="V5329" s="16" t="s">
        <v>11607</v>
      </c>
      <c r="W5329" s="19"/>
    </row>
    <row r="5330" spans="1:23">
      <c r="A5330" s="16">
        <v>5327</v>
      </c>
      <c r="B5330" s="17" t="s">
        <v>11411</v>
      </c>
      <c r="C5330" s="18">
        <v>28151901014</v>
      </c>
      <c r="D5330" s="17" t="s">
        <v>11581</v>
      </c>
      <c r="E5330" s="17" t="s">
        <v>26</v>
      </c>
      <c r="F5330" s="16" t="s">
        <v>44</v>
      </c>
      <c r="G5330" s="18">
        <v>434703</v>
      </c>
      <c r="H5330" s="19" t="s">
        <v>11608</v>
      </c>
      <c r="I5330" s="19" t="s">
        <v>49</v>
      </c>
      <c r="J5330" s="19" t="s">
        <v>55</v>
      </c>
      <c r="K5330" s="16" t="s">
        <v>31</v>
      </c>
      <c r="L5330" s="16"/>
      <c r="M5330" s="20">
        <v>24035</v>
      </c>
      <c r="N5330" s="21">
        <v>1986</v>
      </c>
      <c r="O5330" s="21"/>
      <c r="P5330" s="20"/>
      <c r="Q5330" s="20">
        <v>31776</v>
      </c>
      <c r="R5330" s="20">
        <v>41553</v>
      </c>
      <c r="S5330" s="16"/>
      <c r="T5330" s="16"/>
      <c r="U5330" s="20"/>
      <c r="V5330" s="16" t="s">
        <v>11609</v>
      </c>
      <c r="W5330" s="19"/>
    </row>
    <row r="5331" spans="1:23">
      <c r="A5331" s="16">
        <v>5328</v>
      </c>
      <c r="B5331" s="17" t="s">
        <v>11411</v>
      </c>
      <c r="C5331" s="16">
        <v>28151901014</v>
      </c>
      <c r="D5331" s="17" t="s">
        <v>11581</v>
      </c>
      <c r="E5331" s="17" t="s">
        <v>26</v>
      </c>
      <c r="F5331" s="16" t="s">
        <v>44</v>
      </c>
      <c r="G5331" s="18">
        <v>418704</v>
      </c>
      <c r="H5331" s="19" t="s">
        <v>11610</v>
      </c>
      <c r="I5331" s="19" t="s">
        <v>72</v>
      </c>
      <c r="J5331" s="19" t="s">
        <v>55</v>
      </c>
      <c r="K5331" s="16" t="s">
        <v>36</v>
      </c>
      <c r="L5331" s="16"/>
      <c r="M5331" s="20">
        <v>23901</v>
      </c>
      <c r="N5331" s="21">
        <v>1989</v>
      </c>
      <c r="O5331" s="21"/>
      <c r="P5331" s="20"/>
      <c r="Q5331" s="20">
        <v>32547</v>
      </c>
      <c r="R5331" s="20">
        <v>39844</v>
      </c>
      <c r="S5331" s="16"/>
      <c r="T5331" s="16"/>
      <c r="U5331" s="20"/>
      <c r="V5331" s="16" t="s">
        <v>11611</v>
      </c>
      <c r="W5331" s="19"/>
    </row>
    <row r="5332" spans="1:23">
      <c r="A5332" s="16">
        <v>5329</v>
      </c>
      <c r="B5332" s="17" t="s">
        <v>11411</v>
      </c>
      <c r="C5332" s="16">
        <v>28151901014</v>
      </c>
      <c r="D5332" s="17" t="s">
        <v>11581</v>
      </c>
      <c r="E5332" s="17" t="s">
        <v>26</v>
      </c>
      <c r="F5332" s="16" t="s">
        <v>44</v>
      </c>
      <c r="G5332" s="18">
        <v>435860</v>
      </c>
      <c r="H5332" s="19" t="s">
        <v>11612</v>
      </c>
      <c r="I5332" s="19" t="s">
        <v>92</v>
      </c>
      <c r="J5332" s="19" t="s">
        <v>30</v>
      </c>
      <c r="K5332" s="16" t="s">
        <v>112</v>
      </c>
      <c r="L5332" s="16"/>
      <c r="M5332" s="20">
        <v>24121</v>
      </c>
      <c r="N5332" s="21">
        <v>1994</v>
      </c>
      <c r="O5332" s="21"/>
      <c r="P5332" s="20"/>
      <c r="Q5332" s="20">
        <v>34869</v>
      </c>
      <c r="R5332" s="20">
        <v>37267</v>
      </c>
      <c r="S5332" s="16"/>
      <c r="T5332" s="16"/>
      <c r="U5332" s="20"/>
      <c r="V5332" s="16" t="s">
        <v>11613</v>
      </c>
      <c r="W5332" s="19"/>
    </row>
    <row r="5333" spans="1:23">
      <c r="A5333" s="16">
        <v>5330</v>
      </c>
      <c r="B5333" s="17" t="s">
        <v>11411</v>
      </c>
      <c r="C5333" s="16">
        <v>28151901014</v>
      </c>
      <c r="D5333" s="17" t="s">
        <v>11581</v>
      </c>
      <c r="E5333" s="17" t="s">
        <v>26</v>
      </c>
      <c r="F5333" s="16" t="s">
        <v>44</v>
      </c>
      <c r="G5333" s="18">
        <v>428481</v>
      </c>
      <c r="H5333" s="19" t="s">
        <v>11614</v>
      </c>
      <c r="I5333" s="19" t="s">
        <v>62</v>
      </c>
      <c r="J5333" s="19" t="s">
        <v>55</v>
      </c>
      <c r="K5333" s="16" t="s">
        <v>117</v>
      </c>
      <c r="L5333" s="16"/>
      <c r="M5333" s="20">
        <v>25805</v>
      </c>
      <c r="N5333" s="21">
        <v>1994</v>
      </c>
      <c r="O5333" s="21"/>
      <c r="P5333" s="20"/>
      <c r="Q5333" s="20">
        <v>34899</v>
      </c>
      <c r="R5333" s="20">
        <v>37567</v>
      </c>
      <c r="S5333" s="16"/>
      <c r="T5333" s="16"/>
      <c r="U5333" s="20"/>
      <c r="V5333" s="16" t="s">
        <v>11615</v>
      </c>
      <c r="W5333" s="19"/>
    </row>
    <row r="5334" spans="1:23">
      <c r="A5334" s="16">
        <v>5331</v>
      </c>
      <c r="B5334" s="17" t="s">
        <v>11411</v>
      </c>
      <c r="C5334" s="18">
        <v>28151901014</v>
      </c>
      <c r="D5334" s="17" t="s">
        <v>11581</v>
      </c>
      <c r="E5334" s="17" t="s">
        <v>26</v>
      </c>
      <c r="F5334" s="16" t="s">
        <v>44</v>
      </c>
      <c r="G5334" s="18">
        <v>434750</v>
      </c>
      <c r="H5334" s="19" t="s">
        <v>11616</v>
      </c>
      <c r="I5334" s="19" t="s">
        <v>92</v>
      </c>
      <c r="J5334" s="19" t="s">
        <v>30</v>
      </c>
      <c r="K5334" s="16" t="s">
        <v>40</v>
      </c>
      <c r="L5334" s="16"/>
      <c r="M5334" s="20">
        <v>26103</v>
      </c>
      <c r="N5334" s="21">
        <v>1996</v>
      </c>
      <c r="O5334" s="21"/>
      <c r="P5334" s="20"/>
      <c r="Q5334" s="20">
        <v>35460</v>
      </c>
      <c r="R5334" s="20">
        <v>39844</v>
      </c>
      <c r="S5334" s="16"/>
      <c r="T5334" s="16"/>
      <c r="U5334" s="20"/>
      <c r="V5334" s="16" t="s">
        <v>11617</v>
      </c>
      <c r="W5334" s="19"/>
    </row>
    <row r="5335" spans="1:23">
      <c r="A5335" s="16">
        <v>5332</v>
      </c>
      <c r="B5335" s="17" t="s">
        <v>11411</v>
      </c>
      <c r="C5335" s="18">
        <v>28151901014</v>
      </c>
      <c r="D5335" s="17" t="s">
        <v>11581</v>
      </c>
      <c r="E5335" s="17" t="s">
        <v>26</v>
      </c>
      <c r="F5335" s="16" t="s">
        <v>44</v>
      </c>
      <c r="G5335" s="18">
        <v>434751</v>
      </c>
      <c r="H5335" s="19" t="s">
        <v>11618</v>
      </c>
      <c r="I5335" s="19" t="s">
        <v>92</v>
      </c>
      <c r="J5335" s="19" t="s">
        <v>55</v>
      </c>
      <c r="K5335" s="16" t="s">
        <v>117</v>
      </c>
      <c r="L5335" s="16"/>
      <c r="M5335" s="20">
        <v>26413</v>
      </c>
      <c r="N5335" s="21">
        <v>1997</v>
      </c>
      <c r="O5335" s="21"/>
      <c r="P5335" s="20"/>
      <c r="Q5335" s="20">
        <v>35460</v>
      </c>
      <c r="R5335" s="20">
        <v>39844</v>
      </c>
      <c r="S5335" s="16"/>
      <c r="T5335" s="16"/>
      <c r="U5335" s="20"/>
      <c r="V5335" s="16" t="s">
        <v>11619</v>
      </c>
      <c r="W5335" s="19"/>
    </row>
    <row r="5336" spans="1:23">
      <c r="A5336" s="16">
        <v>5333</v>
      </c>
      <c r="B5336" s="17" t="s">
        <v>11411</v>
      </c>
      <c r="C5336" s="18">
        <v>28151901014</v>
      </c>
      <c r="D5336" s="17" t="s">
        <v>11581</v>
      </c>
      <c r="E5336" s="17" t="s">
        <v>26</v>
      </c>
      <c r="F5336" s="16" t="s">
        <v>44</v>
      </c>
      <c r="G5336" s="18">
        <v>419348</v>
      </c>
      <c r="H5336" s="19" t="s">
        <v>11620</v>
      </c>
      <c r="I5336" s="19" t="s">
        <v>62</v>
      </c>
      <c r="J5336" s="19" t="s">
        <v>30</v>
      </c>
      <c r="K5336" s="16" t="s">
        <v>117</v>
      </c>
      <c r="L5336" s="16"/>
      <c r="M5336" s="20">
        <v>28718</v>
      </c>
      <c r="N5336" s="21">
        <v>2001</v>
      </c>
      <c r="O5336" s="21"/>
      <c r="P5336" s="20"/>
      <c r="Q5336" s="20">
        <v>37277</v>
      </c>
      <c r="R5336" s="20">
        <v>37277</v>
      </c>
      <c r="S5336" s="16"/>
      <c r="T5336" s="16"/>
      <c r="U5336" s="20"/>
      <c r="V5336" s="16" t="s">
        <v>11621</v>
      </c>
      <c r="W5336" s="19"/>
    </row>
    <row r="5337" spans="1:23">
      <c r="A5337" s="16">
        <v>5334</v>
      </c>
      <c r="B5337" s="17" t="s">
        <v>11411</v>
      </c>
      <c r="C5337" s="18">
        <v>28151901014</v>
      </c>
      <c r="D5337" s="17" t="s">
        <v>11581</v>
      </c>
      <c r="E5337" s="17" t="s">
        <v>26</v>
      </c>
      <c r="F5337" s="16" t="s">
        <v>44</v>
      </c>
      <c r="G5337" s="18">
        <v>435560</v>
      </c>
      <c r="H5337" s="19" t="s">
        <v>11622</v>
      </c>
      <c r="I5337" s="19" t="s">
        <v>79</v>
      </c>
      <c r="J5337" s="19" t="s">
        <v>55</v>
      </c>
      <c r="K5337" s="16" t="s">
        <v>31</v>
      </c>
      <c r="L5337" s="16"/>
      <c r="M5337" s="20">
        <v>25997</v>
      </c>
      <c r="N5337" s="21">
        <v>2002</v>
      </c>
      <c r="O5337" s="21"/>
      <c r="P5337" s="20"/>
      <c r="Q5337" s="20">
        <v>37281</v>
      </c>
      <c r="R5337" s="20">
        <v>37281</v>
      </c>
      <c r="S5337" s="16"/>
      <c r="T5337" s="16"/>
      <c r="U5337" s="20"/>
      <c r="V5337" s="16" t="s">
        <v>11623</v>
      </c>
      <c r="W5337" s="19"/>
    </row>
    <row r="5338" spans="1:23">
      <c r="A5338" s="16">
        <v>5335</v>
      </c>
      <c r="B5338" s="17" t="s">
        <v>11411</v>
      </c>
      <c r="C5338" s="18">
        <v>28151901014</v>
      </c>
      <c r="D5338" s="17" t="s">
        <v>11581</v>
      </c>
      <c r="E5338" s="17" t="s">
        <v>26</v>
      </c>
      <c r="F5338" s="16" t="s">
        <v>44</v>
      </c>
      <c r="G5338" s="18">
        <v>435546</v>
      </c>
      <c r="H5338" s="19" t="s">
        <v>11624</v>
      </c>
      <c r="I5338" s="19" t="s">
        <v>46</v>
      </c>
      <c r="J5338" s="19" t="s">
        <v>55</v>
      </c>
      <c r="K5338" s="16" t="s">
        <v>36</v>
      </c>
      <c r="L5338" s="16"/>
      <c r="M5338" s="20">
        <v>27896</v>
      </c>
      <c r="N5338" s="21">
        <v>2003</v>
      </c>
      <c r="O5338" s="21"/>
      <c r="P5338" s="20"/>
      <c r="Q5338" s="20">
        <v>38673</v>
      </c>
      <c r="R5338" s="20">
        <v>38673</v>
      </c>
      <c r="S5338" s="16"/>
      <c r="T5338" s="16"/>
      <c r="U5338" s="20"/>
      <c r="V5338" s="16" t="s">
        <v>11625</v>
      </c>
      <c r="W5338" s="19"/>
    </row>
    <row r="5339" spans="1:23">
      <c r="A5339" s="16">
        <v>5336</v>
      </c>
      <c r="B5339" s="17" t="s">
        <v>11411</v>
      </c>
      <c r="C5339" s="18">
        <v>28151901014</v>
      </c>
      <c r="D5339" s="17" t="s">
        <v>11581</v>
      </c>
      <c r="E5339" s="17" t="s">
        <v>26</v>
      </c>
      <c r="F5339" s="16" t="s">
        <v>44</v>
      </c>
      <c r="G5339" s="18">
        <v>444388</v>
      </c>
      <c r="H5339" s="19" t="s">
        <v>11626</v>
      </c>
      <c r="I5339" s="19" t="s">
        <v>49</v>
      </c>
      <c r="J5339" s="19" t="s">
        <v>55</v>
      </c>
      <c r="K5339" s="16" t="s">
        <v>36</v>
      </c>
      <c r="L5339" s="16" t="str">
        <f>VLOOKUP(G5339,[1]SAs!$H$5:$L$5099,5,0)</f>
        <v/>
      </c>
      <c r="M5339" s="20">
        <v>29021</v>
      </c>
      <c r="N5339" s="21">
        <v>2006</v>
      </c>
      <c r="O5339" s="21"/>
      <c r="P5339" s="20"/>
      <c r="Q5339" s="20">
        <v>39408</v>
      </c>
      <c r="R5339" s="20">
        <v>39408</v>
      </c>
      <c r="S5339" s="16"/>
      <c r="T5339" s="16"/>
      <c r="U5339" s="20"/>
      <c r="V5339" s="16" t="s">
        <v>11627</v>
      </c>
      <c r="W5339" s="19"/>
    </row>
    <row r="5340" spans="1:23">
      <c r="A5340" s="16">
        <v>5337</v>
      </c>
      <c r="B5340" s="17" t="s">
        <v>11411</v>
      </c>
      <c r="C5340" s="18">
        <v>28151901014</v>
      </c>
      <c r="D5340" s="17" t="s">
        <v>11581</v>
      </c>
      <c r="E5340" s="17" t="s">
        <v>26</v>
      </c>
      <c r="F5340" s="16" t="s">
        <v>44</v>
      </c>
      <c r="G5340" s="18">
        <v>403111</v>
      </c>
      <c r="H5340" s="19" t="s">
        <v>11628</v>
      </c>
      <c r="I5340" s="19" t="s">
        <v>72</v>
      </c>
      <c r="J5340" s="19" t="s">
        <v>55</v>
      </c>
      <c r="K5340" s="16" t="s">
        <v>36</v>
      </c>
      <c r="L5340" s="16"/>
      <c r="M5340" s="20">
        <v>26470</v>
      </c>
      <c r="N5340" s="21"/>
      <c r="O5340" s="21"/>
      <c r="P5340" s="20"/>
      <c r="Q5340" s="16"/>
      <c r="R5340" s="16"/>
      <c r="S5340" s="16"/>
      <c r="T5340" s="16"/>
      <c r="U5340" s="16"/>
      <c r="V5340" s="16" t="s">
        <v>11629</v>
      </c>
      <c r="W5340" s="19"/>
    </row>
    <row r="5341" spans="1:23">
      <c r="A5341" s="16">
        <v>5338</v>
      </c>
      <c r="B5341" s="17" t="s">
        <v>11411</v>
      </c>
      <c r="C5341" s="18">
        <v>28151901014</v>
      </c>
      <c r="D5341" s="17" t="s">
        <v>11581</v>
      </c>
      <c r="E5341" s="17" t="s">
        <v>26</v>
      </c>
      <c r="F5341" s="16" t="s">
        <v>44</v>
      </c>
      <c r="G5341" s="18">
        <v>466388</v>
      </c>
      <c r="H5341" s="19" t="s">
        <v>11630</v>
      </c>
      <c r="I5341" s="19" t="s">
        <v>72</v>
      </c>
      <c r="J5341" s="19" t="s">
        <v>55</v>
      </c>
      <c r="K5341" s="16" t="s">
        <v>112</v>
      </c>
      <c r="L5341" s="16"/>
      <c r="M5341" s="20">
        <v>32495</v>
      </c>
      <c r="N5341" s="21"/>
      <c r="O5341" s="21"/>
      <c r="P5341" s="20"/>
      <c r="Q5341" s="16"/>
      <c r="R5341" s="16"/>
      <c r="S5341" s="16"/>
      <c r="T5341" s="16"/>
      <c r="U5341" s="16"/>
      <c r="V5341" s="16" t="s">
        <v>11631</v>
      </c>
      <c r="W5341" s="19"/>
    </row>
    <row r="5342" spans="1:23">
      <c r="A5342" s="16">
        <v>5339</v>
      </c>
      <c r="B5342" s="17" t="s">
        <v>11411</v>
      </c>
      <c r="C5342" s="18">
        <v>28151901014</v>
      </c>
      <c r="D5342" s="17" t="s">
        <v>11581</v>
      </c>
      <c r="E5342" s="17" t="s">
        <v>26</v>
      </c>
      <c r="F5342" s="16" t="s">
        <v>44</v>
      </c>
      <c r="G5342" s="18">
        <v>418557</v>
      </c>
      <c r="H5342" s="19" t="s">
        <v>11632</v>
      </c>
      <c r="I5342" s="19" t="s">
        <v>46</v>
      </c>
      <c r="J5342" s="19" t="s">
        <v>30</v>
      </c>
      <c r="K5342" s="16" t="s">
        <v>36</v>
      </c>
      <c r="L5342" s="16"/>
      <c r="M5342" s="20">
        <v>23106</v>
      </c>
      <c r="N5342" s="21"/>
      <c r="O5342" s="21"/>
      <c r="P5342" s="20"/>
      <c r="Q5342" s="16"/>
      <c r="R5342" s="16"/>
      <c r="S5342" s="16"/>
      <c r="T5342" s="16"/>
      <c r="U5342" s="16"/>
      <c r="V5342" s="16" t="s">
        <v>11633</v>
      </c>
      <c r="W5342" s="19"/>
    </row>
    <row r="5343" spans="1:23">
      <c r="A5343" s="16">
        <v>5340</v>
      </c>
      <c r="B5343" s="17" t="s">
        <v>11411</v>
      </c>
      <c r="C5343" s="18">
        <v>28151901014</v>
      </c>
      <c r="D5343" s="17" t="s">
        <v>11581</v>
      </c>
      <c r="E5343" s="17" t="s">
        <v>26</v>
      </c>
      <c r="F5343" s="16" t="s">
        <v>44</v>
      </c>
      <c r="G5343" s="18">
        <v>448153</v>
      </c>
      <c r="H5343" s="19" t="s">
        <v>11634</v>
      </c>
      <c r="I5343" s="19" t="s">
        <v>69</v>
      </c>
      <c r="J5343" s="19" t="s">
        <v>30</v>
      </c>
      <c r="K5343" s="16" t="s">
        <v>117</v>
      </c>
      <c r="L5343" s="16"/>
      <c r="M5343" s="20">
        <v>27557</v>
      </c>
      <c r="N5343" s="21"/>
      <c r="O5343" s="21"/>
      <c r="P5343" s="20"/>
      <c r="Q5343" s="16"/>
      <c r="R5343" s="16"/>
      <c r="S5343" s="16"/>
      <c r="T5343" s="16"/>
      <c r="U5343" s="16"/>
      <c r="V5343" s="16" t="s">
        <v>11635</v>
      </c>
      <c r="W5343" s="19"/>
    </row>
    <row r="5344" spans="1:23">
      <c r="A5344" s="16">
        <v>5341</v>
      </c>
      <c r="B5344" s="17" t="s">
        <v>11411</v>
      </c>
      <c r="C5344" s="18">
        <v>28151901015</v>
      </c>
      <c r="D5344" s="17" t="s">
        <v>11636</v>
      </c>
      <c r="E5344" s="17" t="s">
        <v>26</v>
      </c>
      <c r="F5344" s="16" t="s">
        <v>44</v>
      </c>
      <c r="G5344" s="18">
        <v>419048</v>
      </c>
      <c r="H5344" s="19" t="s">
        <v>11637</v>
      </c>
      <c r="I5344" s="19" t="s">
        <v>69</v>
      </c>
      <c r="J5344" s="19" t="s">
        <v>55</v>
      </c>
      <c r="K5344" s="16" t="s">
        <v>31</v>
      </c>
      <c r="L5344" s="16"/>
      <c r="M5344" s="20">
        <v>22709</v>
      </c>
      <c r="N5344" s="21"/>
      <c r="O5344" s="21"/>
      <c r="P5344" s="20"/>
      <c r="Q5344" s="16"/>
      <c r="R5344" s="16"/>
      <c r="S5344" s="16"/>
      <c r="T5344" s="16"/>
      <c r="U5344" s="16"/>
      <c r="V5344" s="16" t="s">
        <v>11638</v>
      </c>
      <c r="W5344" s="19"/>
    </row>
    <row r="5345" spans="1:23">
      <c r="A5345" s="16">
        <v>5342</v>
      </c>
      <c r="B5345" s="17" t="s">
        <v>11411</v>
      </c>
      <c r="C5345" s="18">
        <v>28151901015</v>
      </c>
      <c r="D5345" s="17" t="s">
        <v>11636</v>
      </c>
      <c r="E5345" s="17" t="s">
        <v>26</v>
      </c>
      <c r="F5345" s="16" t="s">
        <v>44</v>
      </c>
      <c r="G5345" s="18">
        <v>431451</v>
      </c>
      <c r="H5345" s="19" t="s">
        <v>11639</v>
      </c>
      <c r="I5345" s="19" t="s">
        <v>92</v>
      </c>
      <c r="J5345" s="19" t="s">
        <v>55</v>
      </c>
      <c r="K5345" s="16" t="s">
        <v>40</v>
      </c>
      <c r="L5345" s="16"/>
      <c r="M5345" s="20">
        <v>28615</v>
      </c>
      <c r="N5345" s="21">
        <v>2003</v>
      </c>
      <c r="O5345" s="21"/>
      <c r="P5345" s="20"/>
      <c r="Q5345" s="20">
        <v>38674</v>
      </c>
      <c r="R5345" s="20">
        <v>38674</v>
      </c>
      <c r="S5345" s="16"/>
      <c r="T5345" s="16"/>
      <c r="U5345" s="20"/>
      <c r="V5345" s="16" t="s">
        <v>11640</v>
      </c>
      <c r="W5345" s="19"/>
    </row>
    <row r="5346" spans="1:23">
      <c r="A5346" s="16">
        <v>5343</v>
      </c>
      <c r="B5346" s="17" t="s">
        <v>11411</v>
      </c>
      <c r="C5346" s="18">
        <v>28151901015</v>
      </c>
      <c r="D5346" s="17" t="s">
        <v>11636</v>
      </c>
      <c r="E5346" s="17" t="s">
        <v>26</v>
      </c>
      <c r="F5346" s="16" t="s">
        <v>44</v>
      </c>
      <c r="G5346" s="18">
        <v>434822</v>
      </c>
      <c r="H5346" s="19" t="s">
        <v>11641</v>
      </c>
      <c r="I5346" s="19" t="s">
        <v>49</v>
      </c>
      <c r="J5346" s="19" t="s">
        <v>55</v>
      </c>
      <c r="K5346" s="16" t="s">
        <v>36</v>
      </c>
      <c r="L5346" s="16" t="str">
        <f>VLOOKUP(G5346,[1]SAs!$H$5:$L$5099,5,0)</f>
        <v/>
      </c>
      <c r="M5346" s="20">
        <v>23076</v>
      </c>
      <c r="N5346" s="21">
        <v>1983</v>
      </c>
      <c r="O5346" s="21"/>
      <c r="P5346" s="20"/>
      <c r="Q5346" s="20">
        <v>30553</v>
      </c>
      <c r="R5346" s="20">
        <v>39844</v>
      </c>
      <c r="S5346" s="16"/>
      <c r="T5346" s="16"/>
      <c r="U5346" s="20"/>
      <c r="V5346" s="16" t="s">
        <v>11642</v>
      </c>
      <c r="W5346" s="19"/>
    </row>
    <row r="5347" spans="1:23">
      <c r="A5347" s="16">
        <v>5344</v>
      </c>
      <c r="B5347" s="17" t="s">
        <v>11411</v>
      </c>
      <c r="C5347" s="18">
        <v>28151901015</v>
      </c>
      <c r="D5347" s="17" t="s">
        <v>11636</v>
      </c>
      <c r="E5347" s="17" t="s">
        <v>26</v>
      </c>
      <c r="F5347" s="16" t="s">
        <v>44</v>
      </c>
      <c r="G5347" s="18">
        <v>402281</v>
      </c>
      <c r="H5347" s="19" t="s">
        <v>11643</v>
      </c>
      <c r="I5347" s="19" t="s">
        <v>62</v>
      </c>
      <c r="J5347" s="19" t="s">
        <v>55</v>
      </c>
      <c r="K5347" s="16" t="s">
        <v>40</v>
      </c>
      <c r="L5347" s="16"/>
      <c r="M5347" s="20">
        <v>28321</v>
      </c>
      <c r="N5347" s="21">
        <v>1998</v>
      </c>
      <c r="O5347" s="21"/>
      <c r="P5347" s="20"/>
      <c r="Q5347" s="20">
        <v>36024</v>
      </c>
      <c r="R5347" s="20">
        <v>41883</v>
      </c>
      <c r="S5347" s="16"/>
      <c r="T5347" s="16"/>
      <c r="U5347" s="20"/>
      <c r="V5347" s="16" t="s">
        <v>11644</v>
      </c>
      <c r="W5347" s="19"/>
    </row>
    <row r="5348" spans="1:23">
      <c r="A5348" s="16">
        <v>5345</v>
      </c>
      <c r="B5348" s="17" t="s">
        <v>11411</v>
      </c>
      <c r="C5348" s="16">
        <v>28151901015</v>
      </c>
      <c r="D5348" s="17" t="s">
        <v>11645</v>
      </c>
      <c r="E5348" s="17" t="s">
        <v>26</v>
      </c>
      <c r="F5348" s="16" t="s">
        <v>44</v>
      </c>
      <c r="G5348" s="18">
        <v>415072</v>
      </c>
      <c r="H5348" s="19" t="s">
        <v>11646</v>
      </c>
      <c r="I5348" s="19" t="s">
        <v>79</v>
      </c>
      <c r="J5348" s="19" t="s">
        <v>30</v>
      </c>
      <c r="K5348" s="16" t="s">
        <v>117</v>
      </c>
      <c r="L5348" s="16"/>
      <c r="M5348" s="20">
        <v>25029</v>
      </c>
      <c r="N5348" s="21">
        <v>2001</v>
      </c>
      <c r="O5348" s="21"/>
      <c r="P5348" s="20"/>
      <c r="Q5348" s="20">
        <v>37280</v>
      </c>
      <c r="R5348" s="20">
        <v>37280</v>
      </c>
      <c r="S5348" s="16"/>
      <c r="T5348" s="16"/>
      <c r="U5348" s="20"/>
      <c r="V5348" s="16" t="s">
        <v>11647</v>
      </c>
      <c r="W5348" s="19"/>
    </row>
    <row r="5349" spans="1:23">
      <c r="A5349" s="16">
        <v>5346</v>
      </c>
      <c r="B5349" s="17" t="s">
        <v>11411</v>
      </c>
      <c r="C5349" s="18">
        <v>28151901015</v>
      </c>
      <c r="D5349" s="17" t="s">
        <v>11636</v>
      </c>
      <c r="E5349" s="17" t="s">
        <v>26</v>
      </c>
      <c r="F5349" s="16" t="s">
        <v>44</v>
      </c>
      <c r="G5349" s="18">
        <v>445107</v>
      </c>
      <c r="H5349" s="19" t="s">
        <v>11648</v>
      </c>
      <c r="I5349" s="19" t="s">
        <v>72</v>
      </c>
      <c r="J5349" s="19" t="s">
        <v>55</v>
      </c>
      <c r="K5349" s="16" t="s">
        <v>99</v>
      </c>
      <c r="L5349" s="16"/>
      <c r="M5349" s="20">
        <v>26423</v>
      </c>
      <c r="N5349" s="21">
        <v>2008</v>
      </c>
      <c r="O5349" s="21"/>
      <c r="P5349" s="20"/>
      <c r="Q5349" s="20">
        <v>40102</v>
      </c>
      <c r="R5349" s="20">
        <v>40102</v>
      </c>
      <c r="S5349" s="16"/>
      <c r="T5349" s="16"/>
      <c r="U5349" s="20"/>
      <c r="V5349" s="16" t="s">
        <v>11649</v>
      </c>
      <c r="W5349" s="19"/>
    </row>
    <row r="5350" spans="1:23">
      <c r="A5350" s="16">
        <v>5347</v>
      </c>
      <c r="B5350" s="17" t="s">
        <v>11411</v>
      </c>
      <c r="C5350" s="16">
        <v>28151901015</v>
      </c>
      <c r="D5350" s="17" t="s">
        <v>11645</v>
      </c>
      <c r="E5350" s="17" t="s">
        <v>26</v>
      </c>
      <c r="F5350" s="16" t="s">
        <v>44</v>
      </c>
      <c r="G5350" s="18">
        <v>436632</v>
      </c>
      <c r="H5350" s="19" t="s">
        <v>11650</v>
      </c>
      <c r="I5350" s="19" t="s">
        <v>46</v>
      </c>
      <c r="J5350" s="19" t="s">
        <v>55</v>
      </c>
      <c r="K5350" s="16" t="s">
        <v>31</v>
      </c>
      <c r="L5350" s="16"/>
      <c r="M5350" s="20">
        <v>28934</v>
      </c>
      <c r="N5350" s="21">
        <v>2012</v>
      </c>
      <c r="O5350" s="21"/>
      <c r="P5350" s="20"/>
      <c r="Q5350" s="20">
        <v>41274</v>
      </c>
      <c r="R5350" s="20">
        <v>41274</v>
      </c>
      <c r="S5350" s="16"/>
      <c r="T5350" s="16"/>
      <c r="U5350" s="20"/>
      <c r="V5350" s="16" t="s">
        <v>11651</v>
      </c>
      <c r="W5350" s="19"/>
    </row>
    <row r="5351" spans="1:23">
      <c r="A5351" s="16">
        <v>5348</v>
      </c>
      <c r="B5351" s="17" t="s">
        <v>11411</v>
      </c>
      <c r="C5351" s="18">
        <v>28151901015</v>
      </c>
      <c r="D5351" s="17" t="s">
        <v>11636</v>
      </c>
      <c r="E5351" s="17" t="s">
        <v>26</v>
      </c>
      <c r="F5351" s="16" t="s">
        <v>44</v>
      </c>
      <c r="G5351" s="18">
        <v>432409</v>
      </c>
      <c r="H5351" s="19" t="s">
        <v>11652</v>
      </c>
      <c r="I5351" s="19" t="s">
        <v>52</v>
      </c>
      <c r="J5351" s="19" t="s">
        <v>55</v>
      </c>
      <c r="K5351" s="16" t="s">
        <v>31</v>
      </c>
      <c r="L5351" s="16"/>
      <c r="M5351" s="20">
        <v>28729</v>
      </c>
      <c r="N5351" s="21">
        <v>2003</v>
      </c>
      <c r="O5351" s="21"/>
      <c r="P5351" s="20"/>
      <c r="Q5351" s="20">
        <v>38796</v>
      </c>
      <c r="R5351" s="20">
        <v>38796</v>
      </c>
      <c r="S5351" s="16"/>
      <c r="T5351" s="16"/>
      <c r="U5351" s="20"/>
      <c r="V5351" s="16" t="s">
        <v>11653</v>
      </c>
      <c r="W5351" s="19"/>
    </row>
    <row r="5352" spans="1:23">
      <c r="A5352" s="16">
        <v>5349</v>
      </c>
      <c r="B5352" s="17" t="s">
        <v>11411</v>
      </c>
      <c r="C5352" s="16">
        <v>28151901204</v>
      </c>
      <c r="D5352" s="17" t="s">
        <v>11654</v>
      </c>
      <c r="E5352" s="17" t="s">
        <v>26</v>
      </c>
      <c r="F5352" s="16" t="s">
        <v>27</v>
      </c>
      <c r="G5352" s="18">
        <v>404457</v>
      </c>
      <c r="H5352" s="19" t="s">
        <v>11655</v>
      </c>
      <c r="I5352" s="19" t="s">
        <v>29</v>
      </c>
      <c r="J5352" s="19" t="s">
        <v>55</v>
      </c>
      <c r="K5352" s="16" t="s">
        <v>40</v>
      </c>
      <c r="L5352" s="16"/>
      <c r="M5352" s="20">
        <v>23959</v>
      </c>
      <c r="N5352" s="21"/>
      <c r="O5352" s="21"/>
      <c r="P5352" s="20" t="s">
        <v>32</v>
      </c>
      <c r="Q5352" s="16"/>
      <c r="R5352" s="16"/>
      <c r="S5352" s="16"/>
      <c r="T5352" s="16"/>
      <c r="U5352" s="16"/>
      <c r="V5352" s="16" t="s">
        <v>11656</v>
      </c>
      <c r="W5352" s="19"/>
    </row>
    <row r="5353" spans="1:23">
      <c r="A5353" s="16">
        <v>5350</v>
      </c>
      <c r="B5353" s="17" t="s">
        <v>11411</v>
      </c>
      <c r="C5353" s="18">
        <v>28151901205</v>
      </c>
      <c r="D5353" s="17" t="s">
        <v>11657</v>
      </c>
      <c r="E5353" s="17" t="s">
        <v>26</v>
      </c>
      <c r="F5353" s="16" t="s">
        <v>27</v>
      </c>
      <c r="G5353" s="18">
        <v>402321</v>
      </c>
      <c r="H5353" s="19" t="s">
        <v>11658</v>
      </c>
      <c r="I5353" s="19" t="s">
        <v>29</v>
      </c>
      <c r="J5353" s="19" t="s">
        <v>30</v>
      </c>
      <c r="K5353" s="16" t="s">
        <v>40</v>
      </c>
      <c r="L5353" s="16"/>
      <c r="M5353" s="20">
        <v>23214</v>
      </c>
      <c r="N5353" s="21"/>
      <c r="O5353" s="21"/>
      <c r="P5353" s="20" t="s">
        <v>32</v>
      </c>
      <c r="Q5353" s="16"/>
      <c r="R5353" s="16"/>
      <c r="S5353" s="16"/>
      <c r="T5353" s="16"/>
      <c r="U5353" s="16"/>
      <c r="V5353" s="16" t="s">
        <v>11659</v>
      </c>
      <c r="W5353" s="19"/>
    </row>
    <row r="5354" spans="1:23">
      <c r="A5354" s="16">
        <v>5351</v>
      </c>
      <c r="B5354" s="17" t="s">
        <v>11411</v>
      </c>
      <c r="C5354" s="18">
        <v>28151901211</v>
      </c>
      <c r="D5354" s="17" t="s">
        <v>11660</v>
      </c>
      <c r="E5354" s="17" t="s">
        <v>26</v>
      </c>
      <c r="F5354" s="16" t="s">
        <v>44</v>
      </c>
      <c r="G5354" s="18">
        <v>447644</v>
      </c>
      <c r="H5354" s="19" t="s">
        <v>11661</v>
      </c>
      <c r="I5354" s="19" t="s">
        <v>69</v>
      </c>
      <c r="J5354" s="19" t="s">
        <v>55</v>
      </c>
      <c r="K5354" s="16" t="s">
        <v>31</v>
      </c>
      <c r="L5354" s="16"/>
      <c r="M5354" s="20">
        <v>26415</v>
      </c>
      <c r="N5354" s="21"/>
      <c r="O5354" s="21"/>
      <c r="P5354" s="20"/>
      <c r="Q5354" s="16"/>
      <c r="R5354" s="16"/>
      <c r="S5354" s="16"/>
      <c r="T5354" s="16"/>
      <c r="U5354" s="16"/>
      <c r="V5354" s="16" t="s">
        <v>11662</v>
      </c>
      <c r="W5354" s="19"/>
    </row>
    <row r="5355" spans="1:23">
      <c r="A5355" s="16">
        <v>5352</v>
      </c>
      <c r="B5355" s="17" t="s">
        <v>11411</v>
      </c>
      <c r="C5355" s="18">
        <v>28151901211</v>
      </c>
      <c r="D5355" s="17" t="s">
        <v>11660</v>
      </c>
      <c r="E5355" s="17" t="s">
        <v>26</v>
      </c>
      <c r="F5355" s="16" t="s">
        <v>44</v>
      </c>
      <c r="G5355" s="18">
        <v>419375</v>
      </c>
      <c r="H5355" s="19" t="s">
        <v>11663</v>
      </c>
      <c r="I5355" s="19" t="s">
        <v>49</v>
      </c>
      <c r="J5355" s="19" t="s">
        <v>30</v>
      </c>
      <c r="K5355" s="16" t="s">
        <v>117</v>
      </c>
      <c r="L5355" s="16" t="str">
        <f>VLOOKUP(G5355,[1]SAs!$H$5:$L$5099,5,0)</f>
        <v/>
      </c>
      <c r="M5355" s="20">
        <v>30516</v>
      </c>
      <c r="N5355" s="21">
        <v>2006</v>
      </c>
      <c r="O5355" s="21"/>
      <c r="P5355" s="20"/>
      <c r="Q5355" s="20">
        <v>39408</v>
      </c>
      <c r="R5355" s="20">
        <v>39408</v>
      </c>
      <c r="S5355" s="16"/>
      <c r="T5355" s="16"/>
      <c r="U5355" s="20"/>
      <c r="V5355" s="16" t="s">
        <v>11664</v>
      </c>
      <c r="W5355" s="19"/>
    </row>
    <row r="5356" spans="1:23">
      <c r="A5356" s="16">
        <v>5353</v>
      </c>
      <c r="B5356" s="17" t="s">
        <v>11411</v>
      </c>
      <c r="C5356" s="16">
        <v>28151901211</v>
      </c>
      <c r="D5356" s="17" t="s">
        <v>11660</v>
      </c>
      <c r="E5356" s="17" t="s">
        <v>26</v>
      </c>
      <c r="F5356" s="16" t="s">
        <v>44</v>
      </c>
      <c r="G5356" s="18">
        <v>435902</v>
      </c>
      <c r="H5356" s="19" t="s">
        <v>11665</v>
      </c>
      <c r="I5356" s="19" t="s">
        <v>92</v>
      </c>
      <c r="J5356" s="19" t="s">
        <v>30</v>
      </c>
      <c r="K5356" s="16" t="s">
        <v>36</v>
      </c>
      <c r="L5356" s="16" t="str">
        <f>VLOOKUP(G5356,[1]SAs!$H$5:$L$5099,5,0)</f>
        <v/>
      </c>
      <c r="M5356" s="20">
        <v>25384</v>
      </c>
      <c r="N5356" s="21">
        <v>1994</v>
      </c>
      <c r="O5356" s="21"/>
      <c r="P5356" s="20"/>
      <c r="Q5356" s="20">
        <v>34869</v>
      </c>
      <c r="R5356" s="20">
        <v>37561</v>
      </c>
      <c r="S5356" s="16"/>
      <c r="T5356" s="16"/>
      <c r="U5356" s="20"/>
      <c r="V5356" s="16" t="s">
        <v>11666</v>
      </c>
      <c r="W5356" s="19"/>
    </row>
    <row r="5357" spans="1:23">
      <c r="A5357" s="16">
        <v>5354</v>
      </c>
      <c r="B5357" s="17" t="s">
        <v>11411</v>
      </c>
      <c r="C5357" s="18">
        <v>28151901211</v>
      </c>
      <c r="D5357" s="17" t="s">
        <v>11660</v>
      </c>
      <c r="E5357" s="17" t="s">
        <v>26</v>
      </c>
      <c r="F5357" s="16" t="s">
        <v>44</v>
      </c>
      <c r="G5357" s="18">
        <v>429328</v>
      </c>
      <c r="H5357" s="19" t="s">
        <v>11667</v>
      </c>
      <c r="I5357" s="19" t="s">
        <v>49</v>
      </c>
      <c r="J5357" s="19" t="s">
        <v>30</v>
      </c>
      <c r="K5357" s="16" t="s">
        <v>112</v>
      </c>
      <c r="L5357" s="16" t="str">
        <f>VLOOKUP(G5357,[1]SAs!$H$5:$L$5099,5,0)</f>
        <v/>
      </c>
      <c r="M5357" s="20">
        <v>27546</v>
      </c>
      <c r="N5357" s="21">
        <v>2006</v>
      </c>
      <c r="O5357" s="21"/>
      <c r="P5357" s="20"/>
      <c r="Q5357" s="20">
        <v>39414</v>
      </c>
      <c r="R5357" s="20">
        <v>39414</v>
      </c>
      <c r="S5357" s="16"/>
      <c r="T5357" s="16"/>
      <c r="U5357" s="20"/>
      <c r="V5357" s="16" t="s">
        <v>11668</v>
      </c>
      <c r="W5357" s="19"/>
    </row>
    <row r="5358" spans="1:23">
      <c r="A5358" s="16">
        <v>5355</v>
      </c>
      <c r="B5358" s="17" t="s">
        <v>11411</v>
      </c>
      <c r="C5358" s="18">
        <v>28151901211</v>
      </c>
      <c r="D5358" s="17" t="s">
        <v>11660</v>
      </c>
      <c r="E5358" s="17" t="s">
        <v>26</v>
      </c>
      <c r="F5358" s="16" t="s">
        <v>44</v>
      </c>
      <c r="G5358" s="18">
        <v>434317</v>
      </c>
      <c r="H5358" s="19" t="s">
        <v>11669</v>
      </c>
      <c r="I5358" s="19" t="s">
        <v>72</v>
      </c>
      <c r="J5358" s="19" t="s">
        <v>55</v>
      </c>
      <c r="K5358" s="16" t="s">
        <v>36</v>
      </c>
      <c r="L5358" s="16" t="str">
        <f>VLOOKUP(G5358,[1]SAs!$H$5:$L$5099,5,0)</f>
        <v/>
      </c>
      <c r="M5358" s="20">
        <v>25065</v>
      </c>
      <c r="N5358" s="21">
        <v>1995</v>
      </c>
      <c r="O5358" s="21"/>
      <c r="P5358" s="20"/>
      <c r="Q5358" s="20">
        <v>34873</v>
      </c>
      <c r="R5358" s="20">
        <v>41883</v>
      </c>
      <c r="S5358" s="16"/>
      <c r="T5358" s="16"/>
      <c r="U5358" s="20"/>
      <c r="V5358" s="16" t="s">
        <v>11670</v>
      </c>
      <c r="W5358" s="19"/>
    </row>
    <row r="5359" spans="1:23">
      <c r="A5359" s="16">
        <v>5356</v>
      </c>
      <c r="B5359" s="17" t="s">
        <v>11411</v>
      </c>
      <c r="C5359" s="18">
        <v>28151901211</v>
      </c>
      <c r="D5359" s="17" t="s">
        <v>11660</v>
      </c>
      <c r="E5359" s="17" t="s">
        <v>26</v>
      </c>
      <c r="F5359" s="16" t="s">
        <v>44</v>
      </c>
      <c r="G5359" s="18">
        <v>435838</v>
      </c>
      <c r="H5359" s="19" t="s">
        <v>11671</v>
      </c>
      <c r="I5359" s="19" t="s">
        <v>92</v>
      </c>
      <c r="J5359" s="19" t="s">
        <v>30</v>
      </c>
      <c r="K5359" s="16" t="s">
        <v>99</v>
      </c>
      <c r="L5359" s="16"/>
      <c r="M5359" s="20">
        <v>29654</v>
      </c>
      <c r="N5359" s="21">
        <v>2003</v>
      </c>
      <c r="O5359" s="21"/>
      <c r="P5359" s="20"/>
      <c r="Q5359" s="20">
        <v>38670</v>
      </c>
      <c r="R5359" s="20">
        <v>40105</v>
      </c>
      <c r="S5359" s="16"/>
      <c r="T5359" s="16"/>
      <c r="U5359" s="20"/>
      <c r="V5359" s="16" t="s">
        <v>11672</v>
      </c>
      <c r="W5359" s="19"/>
    </row>
    <row r="5360" spans="1:23">
      <c r="A5360" s="16">
        <v>5357</v>
      </c>
      <c r="B5360" s="17" t="s">
        <v>11411</v>
      </c>
      <c r="C5360" s="16">
        <v>28151901211</v>
      </c>
      <c r="D5360" s="17" t="s">
        <v>11660</v>
      </c>
      <c r="E5360" s="17" t="s">
        <v>26</v>
      </c>
      <c r="F5360" s="16" t="s">
        <v>44</v>
      </c>
      <c r="G5360" s="18">
        <v>435774</v>
      </c>
      <c r="H5360" s="19" t="s">
        <v>11673</v>
      </c>
      <c r="I5360" s="19" t="s">
        <v>79</v>
      </c>
      <c r="J5360" s="19" t="s">
        <v>55</v>
      </c>
      <c r="K5360" s="16" t="s">
        <v>31</v>
      </c>
      <c r="L5360" s="16"/>
      <c r="M5360" s="20">
        <v>27956</v>
      </c>
      <c r="N5360" s="21">
        <v>2008</v>
      </c>
      <c r="O5360" s="21"/>
      <c r="P5360" s="20"/>
      <c r="Q5360" s="20">
        <v>37277</v>
      </c>
      <c r="R5360" s="20">
        <v>37277</v>
      </c>
      <c r="S5360" s="16"/>
      <c r="T5360" s="16"/>
      <c r="U5360" s="20"/>
      <c r="V5360" s="16" t="s">
        <v>11674</v>
      </c>
      <c r="W5360" s="19"/>
    </row>
    <row r="5361" spans="1:23">
      <c r="A5361" s="16">
        <v>5358</v>
      </c>
      <c r="B5361" s="17" t="s">
        <v>11411</v>
      </c>
      <c r="C5361" s="18">
        <v>28151901211</v>
      </c>
      <c r="D5361" s="17" t="s">
        <v>11660</v>
      </c>
      <c r="E5361" s="17" t="s">
        <v>26</v>
      </c>
      <c r="F5361" s="16" t="s">
        <v>44</v>
      </c>
      <c r="G5361" s="18">
        <v>404444</v>
      </c>
      <c r="H5361" s="19" t="s">
        <v>11675</v>
      </c>
      <c r="I5361" s="19" t="s">
        <v>72</v>
      </c>
      <c r="J5361" s="19" t="s">
        <v>55</v>
      </c>
      <c r="K5361" s="16" t="s">
        <v>117</v>
      </c>
      <c r="L5361" s="16"/>
      <c r="M5361" s="20">
        <v>22477</v>
      </c>
      <c r="N5361" s="21">
        <v>1984</v>
      </c>
      <c r="O5361" s="21"/>
      <c r="P5361" s="20"/>
      <c r="Q5361" s="20">
        <v>30701</v>
      </c>
      <c r="R5361" s="20">
        <v>31147</v>
      </c>
      <c r="S5361" s="16"/>
      <c r="T5361" s="16"/>
      <c r="U5361" s="20"/>
      <c r="V5361" s="16" t="s">
        <v>11676</v>
      </c>
      <c r="W5361" s="19"/>
    </row>
    <row r="5362" spans="1:23">
      <c r="A5362" s="16">
        <v>5359</v>
      </c>
      <c r="B5362" s="17" t="s">
        <v>11411</v>
      </c>
      <c r="C5362" s="18">
        <v>28151901211</v>
      </c>
      <c r="D5362" s="17" t="s">
        <v>11660</v>
      </c>
      <c r="E5362" s="17" t="s">
        <v>26</v>
      </c>
      <c r="F5362" s="16" t="s">
        <v>44</v>
      </c>
      <c r="G5362" s="18">
        <v>418771</v>
      </c>
      <c r="H5362" s="19" t="s">
        <v>11677</v>
      </c>
      <c r="I5362" s="19" t="s">
        <v>46</v>
      </c>
      <c r="J5362" s="19" t="s">
        <v>30</v>
      </c>
      <c r="K5362" s="16" t="s">
        <v>31</v>
      </c>
      <c r="L5362" s="16"/>
      <c r="M5362" s="20">
        <v>24583</v>
      </c>
      <c r="N5362" s="21">
        <v>1994</v>
      </c>
      <c r="O5362" s="21"/>
      <c r="P5362" s="20"/>
      <c r="Q5362" s="20">
        <v>34865</v>
      </c>
      <c r="R5362" s="20">
        <v>39844</v>
      </c>
      <c r="S5362" s="16"/>
      <c r="T5362" s="16"/>
      <c r="U5362" s="20"/>
      <c r="V5362" s="16" t="s">
        <v>11678</v>
      </c>
      <c r="W5362" s="19"/>
    </row>
    <row r="5363" spans="1:23">
      <c r="A5363" s="16">
        <v>5360</v>
      </c>
      <c r="B5363" s="17" t="s">
        <v>11411</v>
      </c>
      <c r="C5363" s="18">
        <v>28151901211</v>
      </c>
      <c r="D5363" s="17" t="s">
        <v>11660</v>
      </c>
      <c r="E5363" s="17" t="s">
        <v>26</v>
      </c>
      <c r="F5363" s="16" t="s">
        <v>44</v>
      </c>
      <c r="G5363" s="18">
        <v>434833</v>
      </c>
      <c r="H5363" s="19" t="s">
        <v>11679</v>
      </c>
      <c r="I5363" s="19" t="s">
        <v>69</v>
      </c>
      <c r="J5363" s="19" t="s">
        <v>30</v>
      </c>
      <c r="K5363" s="16" t="s">
        <v>40</v>
      </c>
      <c r="L5363" s="16" t="str">
        <f>VLOOKUP(G5363,[1]SAs!$H$5:$L$5099,5,0)</f>
        <v>OH</v>
      </c>
      <c r="M5363" s="20">
        <v>25355</v>
      </c>
      <c r="N5363" s="21">
        <v>1995</v>
      </c>
      <c r="O5363" s="21"/>
      <c r="P5363" s="20"/>
      <c r="Q5363" s="20">
        <v>35255</v>
      </c>
      <c r="R5363" s="20">
        <v>40932</v>
      </c>
      <c r="S5363" s="16"/>
      <c r="T5363" s="16"/>
      <c r="U5363" s="20"/>
      <c r="V5363" s="16" t="s">
        <v>11680</v>
      </c>
      <c r="W5363" s="19"/>
    </row>
    <row r="5364" spans="1:23">
      <c r="A5364" s="16">
        <v>5361</v>
      </c>
      <c r="B5364" s="17" t="s">
        <v>11411</v>
      </c>
      <c r="C5364" s="18">
        <v>28151901211</v>
      </c>
      <c r="D5364" s="17" t="s">
        <v>11660</v>
      </c>
      <c r="E5364" s="17" t="s">
        <v>26</v>
      </c>
      <c r="F5364" s="16" t="s">
        <v>44</v>
      </c>
      <c r="G5364" s="18">
        <v>403120</v>
      </c>
      <c r="H5364" s="19" t="s">
        <v>11681</v>
      </c>
      <c r="I5364" s="19" t="s">
        <v>46</v>
      </c>
      <c r="J5364" s="19" t="s">
        <v>55</v>
      </c>
      <c r="K5364" s="16" t="s">
        <v>117</v>
      </c>
      <c r="L5364" s="16"/>
      <c r="M5364" s="20">
        <v>23163</v>
      </c>
      <c r="N5364" s="21">
        <v>1996</v>
      </c>
      <c r="O5364" s="21"/>
      <c r="P5364" s="20"/>
      <c r="Q5364" s="20">
        <v>35705</v>
      </c>
      <c r="R5364" s="20">
        <v>40932</v>
      </c>
      <c r="S5364" s="16"/>
      <c r="T5364" s="16"/>
      <c r="U5364" s="20"/>
      <c r="V5364" s="16" t="s">
        <v>11682</v>
      </c>
      <c r="W5364" s="19"/>
    </row>
    <row r="5365" spans="1:23">
      <c r="A5365" s="16">
        <v>5362</v>
      </c>
      <c r="B5365" s="17" t="s">
        <v>11411</v>
      </c>
      <c r="C5365" s="18">
        <v>28151901211</v>
      </c>
      <c r="D5365" s="17" t="s">
        <v>11660</v>
      </c>
      <c r="E5365" s="17" t="s">
        <v>26</v>
      </c>
      <c r="F5365" s="16" t="s">
        <v>44</v>
      </c>
      <c r="G5365" s="18">
        <v>434840</v>
      </c>
      <c r="H5365" s="19" t="s">
        <v>11683</v>
      </c>
      <c r="I5365" s="19" t="s">
        <v>92</v>
      </c>
      <c r="J5365" s="19" t="s">
        <v>30</v>
      </c>
      <c r="K5365" s="16" t="s">
        <v>40</v>
      </c>
      <c r="L5365" s="16"/>
      <c r="M5365" s="20">
        <v>22869</v>
      </c>
      <c r="N5365" s="21">
        <v>1996</v>
      </c>
      <c r="O5365" s="21"/>
      <c r="P5365" s="20"/>
      <c r="Q5365" s="20">
        <v>36188</v>
      </c>
      <c r="R5365" s="20">
        <v>39844</v>
      </c>
      <c r="S5365" s="16"/>
      <c r="T5365" s="16"/>
      <c r="U5365" s="20"/>
      <c r="V5365" s="16" t="s">
        <v>11684</v>
      </c>
      <c r="W5365" s="19"/>
    </row>
    <row r="5366" spans="1:23">
      <c r="A5366" s="16">
        <v>5363</v>
      </c>
      <c r="B5366" s="17" t="s">
        <v>11411</v>
      </c>
      <c r="C5366" s="16">
        <v>28151901211</v>
      </c>
      <c r="D5366" s="17" t="s">
        <v>11660</v>
      </c>
      <c r="E5366" s="17" t="s">
        <v>26</v>
      </c>
      <c r="F5366" s="16" t="s">
        <v>44</v>
      </c>
      <c r="G5366" s="18">
        <v>418509</v>
      </c>
      <c r="H5366" s="19" t="s">
        <v>11685</v>
      </c>
      <c r="I5366" s="19" t="s">
        <v>52</v>
      </c>
      <c r="J5366" s="19" t="s">
        <v>30</v>
      </c>
      <c r="K5366" s="16" t="s">
        <v>40</v>
      </c>
      <c r="L5366" s="16"/>
      <c r="M5366" s="20">
        <v>22989</v>
      </c>
      <c r="N5366" s="21">
        <v>1998</v>
      </c>
      <c r="O5366" s="21"/>
      <c r="P5366" s="20"/>
      <c r="Q5366" s="20">
        <v>36026</v>
      </c>
      <c r="R5366" s="20">
        <v>41266</v>
      </c>
      <c r="S5366" s="16"/>
      <c r="T5366" s="16"/>
      <c r="U5366" s="20"/>
      <c r="V5366" s="16" t="s">
        <v>11686</v>
      </c>
      <c r="W5366" s="19"/>
    </row>
    <row r="5367" spans="1:23">
      <c r="A5367" s="16">
        <v>5364</v>
      </c>
      <c r="B5367" s="17" t="s">
        <v>11411</v>
      </c>
      <c r="C5367" s="18">
        <v>28151901211</v>
      </c>
      <c r="D5367" s="17" t="s">
        <v>11660</v>
      </c>
      <c r="E5367" s="17" t="s">
        <v>26</v>
      </c>
      <c r="F5367" s="16" t="s">
        <v>44</v>
      </c>
      <c r="G5367" s="18">
        <v>435906</v>
      </c>
      <c r="H5367" s="19" t="s">
        <v>11687</v>
      </c>
      <c r="I5367" s="19" t="s">
        <v>69</v>
      </c>
      <c r="J5367" s="19" t="s">
        <v>55</v>
      </c>
      <c r="K5367" s="16" t="s">
        <v>112</v>
      </c>
      <c r="L5367" s="16"/>
      <c r="M5367" s="20">
        <v>27610</v>
      </c>
      <c r="N5367" s="21">
        <v>2001</v>
      </c>
      <c r="O5367" s="21"/>
      <c r="P5367" s="20"/>
      <c r="Q5367" s="20">
        <v>37277</v>
      </c>
      <c r="R5367" s="20">
        <v>42069</v>
      </c>
      <c r="S5367" s="16"/>
      <c r="T5367" s="16"/>
      <c r="U5367" s="20"/>
      <c r="V5367" s="16" t="s">
        <v>11688</v>
      </c>
      <c r="W5367" s="19"/>
    </row>
    <row r="5368" spans="1:23">
      <c r="A5368" s="16">
        <v>5365</v>
      </c>
      <c r="B5368" s="17" t="s">
        <v>11411</v>
      </c>
      <c r="C5368" s="16">
        <v>28151901211</v>
      </c>
      <c r="D5368" s="17" t="s">
        <v>11660</v>
      </c>
      <c r="E5368" s="17" t="s">
        <v>26</v>
      </c>
      <c r="F5368" s="16" t="s">
        <v>44</v>
      </c>
      <c r="G5368" s="18">
        <v>419037</v>
      </c>
      <c r="H5368" s="19" t="s">
        <v>11689</v>
      </c>
      <c r="I5368" s="19" t="s">
        <v>79</v>
      </c>
      <c r="J5368" s="19" t="s">
        <v>55</v>
      </c>
      <c r="K5368" s="16" t="s">
        <v>117</v>
      </c>
      <c r="L5368" s="16"/>
      <c r="M5368" s="20">
        <v>24464</v>
      </c>
      <c r="N5368" s="21">
        <v>2001</v>
      </c>
      <c r="O5368" s="21"/>
      <c r="P5368" s="20"/>
      <c r="Q5368" s="20">
        <v>37280</v>
      </c>
      <c r="R5368" s="20">
        <v>37280</v>
      </c>
      <c r="S5368" s="16"/>
      <c r="T5368" s="16"/>
      <c r="U5368" s="20"/>
      <c r="V5368" s="16" t="s">
        <v>11690</v>
      </c>
      <c r="W5368" s="19"/>
    </row>
    <row r="5369" spans="1:23">
      <c r="A5369" s="16">
        <v>5366</v>
      </c>
      <c r="B5369" s="17" t="s">
        <v>11411</v>
      </c>
      <c r="C5369" s="16">
        <v>28151901211</v>
      </c>
      <c r="D5369" s="17" t="s">
        <v>11660</v>
      </c>
      <c r="E5369" s="17" t="s">
        <v>26</v>
      </c>
      <c r="F5369" s="16" t="s">
        <v>44</v>
      </c>
      <c r="G5369" s="18">
        <v>432938</v>
      </c>
      <c r="H5369" s="19" t="s">
        <v>11691</v>
      </c>
      <c r="I5369" s="19" t="s">
        <v>62</v>
      </c>
      <c r="J5369" s="19" t="s">
        <v>30</v>
      </c>
      <c r="K5369" s="16" t="s">
        <v>291</v>
      </c>
      <c r="L5369" s="16"/>
      <c r="M5369" s="20">
        <v>30599</v>
      </c>
      <c r="N5369" s="21">
        <v>2002</v>
      </c>
      <c r="O5369" s="21"/>
      <c r="P5369" s="20"/>
      <c r="Q5369" s="20">
        <v>37809</v>
      </c>
      <c r="R5369" s="20">
        <v>40356</v>
      </c>
      <c r="S5369" s="16"/>
      <c r="T5369" s="16"/>
      <c r="U5369" s="20"/>
      <c r="V5369" s="16" t="s">
        <v>11692</v>
      </c>
      <c r="W5369" s="19"/>
    </row>
    <row r="5370" spans="1:23">
      <c r="A5370" s="16">
        <v>5367</v>
      </c>
      <c r="B5370" s="17" t="s">
        <v>11411</v>
      </c>
      <c r="C5370" s="18">
        <v>28151901211</v>
      </c>
      <c r="D5370" s="17" t="s">
        <v>11660</v>
      </c>
      <c r="E5370" s="17" t="s">
        <v>26</v>
      </c>
      <c r="F5370" s="16" t="s">
        <v>44</v>
      </c>
      <c r="G5370" s="18">
        <v>419050</v>
      </c>
      <c r="H5370" s="19" t="s">
        <v>11693</v>
      </c>
      <c r="I5370" s="19" t="s">
        <v>46</v>
      </c>
      <c r="J5370" s="19" t="s">
        <v>55</v>
      </c>
      <c r="K5370" s="16" t="s">
        <v>99</v>
      </c>
      <c r="L5370" s="16"/>
      <c r="M5370" s="20">
        <v>28602</v>
      </c>
      <c r="N5370" s="21">
        <v>2003</v>
      </c>
      <c r="O5370" s="21"/>
      <c r="P5370" s="20"/>
      <c r="Q5370" s="20">
        <v>38672</v>
      </c>
      <c r="R5370" s="20">
        <v>38672</v>
      </c>
      <c r="S5370" s="16"/>
      <c r="T5370" s="16"/>
      <c r="U5370" s="20"/>
      <c r="V5370" s="16" t="s">
        <v>11694</v>
      </c>
      <c r="W5370" s="19"/>
    </row>
    <row r="5371" spans="1:23">
      <c r="A5371" s="16">
        <v>5368</v>
      </c>
      <c r="B5371" s="17" t="s">
        <v>11411</v>
      </c>
      <c r="C5371" s="16">
        <v>28151901211</v>
      </c>
      <c r="D5371" s="17" t="s">
        <v>11660</v>
      </c>
      <c r="E5371" s="17" t="s">
        <v>26</v>
      </c>
      <c r="F5371" s="16" t="s">
        <v>44</v>
      </c>
      <c r="G5371" s="18">
        <v>452857</v>
      </c>
      <c r="H5371" s="19" t="s">
        <v>11695</v>
      </c>
      <c r="I5371" s="19" t="s">
        <v>62</v>
      </c>
      <c r="J5371" s="19" t="s">
        <v>55</v>
      </c>
      <c r="K5371" s="16" t="s">
        <v>291</v>
      </c>
      <c r="L5371" s="16"/>
      <c r="M5371" s="20">
        <v>29740</v>
      </c>
      <c r="N5371" s="21">
        <v>2012</v>
      </c>
      <c r="O5371" s="21"/>
      <c r="P5371" s="20"/>
      <c r="Q5371" s="20">
        <v>41272</v>
      </c>
      <c r="R5371" s="20">
        <v>41271</v>
      </c>
      <c r="S5371" s="16"/>
      <c r="T5371" s="16"/>
      <c r="U5371" s="20"/>
      <c r="V5371" s="16" t="s">
        <v>11696</v>
      </c>
      <c r="W5371" s="19"/>
    </row>
    <row r="5372" spans="1:23">
      <c r="A5372" s="16">
        <v>5369</v>
      </c>
      <c r="B5372" s="17" t="s">
        <v>11411</v>
      </c>
      <c r="C5372" s="16">
        <v>28151901211</v>
      </c>
      <c r="D5372" s="17" t="s">
        <v>11660</v>
      </c>
      <c r="E5372" s="17" t="s">
        <v>26</v>
      </c>
      <c r="F5372" s="16" t="s">
        <v>44</v>
      </c>
      <c r="G5372" s="18">
        <v>418548</v>
      </c>
      <c r="H5372" s="19" t="s">
        <v>11697</v>
      </c>
      <c r="I5372" s="19" t="s">
        <v>62</v>
      </c>
      <c r="J5372" s="19" t="s">
        <v>55</v>
      </c>
      <c r="K5372" s="16" t="s">
        <v>31</v>
      </c>
      <c r="L5372" s="16"/>
      <c r="M5372" s="20">
        <v>25669</v>
      </c>
      <c r="N5372" s="21"/>
      <c r="O5372" s="21"/>
      <c r="P5372" s="20"/>
      <c r="Q5372" s="16"/>
      <c r="R5372" s="16"/>
      <c r="S5372" s="16"/>
      <c r="T5372" s="16"/>
      <c r="U5372" s="16"/>
      <c r="V5372" s="16" t="s">
        <v>11698</v>
      </c>
      <c r="W5372" s="19"/>
    </row>
    <row r="5373" spans="1:23">
      <c r="A5373" s="16">
        <v>5370</v>
      </c>
      <c r="B5373" s="17" t="s">
        <v>11411</v>
      </c>
      <c r="C5373" s="16">
        <v>28151901211</v>
      </c>
      <c r="D5373" s="17" t="s">
        <v>11660</v>
      </c>
      <c r="E5373" s="17" t="s">
        <v>26</v>
      </c>
      <c r="F5373" s="16" t="s">
        <v>44</v>
      </c>
      <c r="G5373" s="18">
        <v>445765</v>
      </c>
      <c r="H5373" s="19" t="s">
        <v>11699</v>
      </c>
      <c r="I5373" s="19" t="s">
        <v>62</v>
      </c>
      <c r="J5373" s="19" t="s">
        <v>55</v>
      </c>
      <c r="K5373" s="16" t="s">
        <v>117</v>
      </c>
      <c r="L5373" s="16"/>
      <c r="M5373" s="20">
        <v>31539</v>
      </c>
      <c r="N5373" s="21"/>
      <c r="O5373" s="21"/>
      <c r="P5373" s="20"/>
      <c r="Q5373" s="16"/>
      <c r="R5373" s="16"/>
      <c r="S5373" s="16"/>
      <c r="T5373" s="16"/>
      <c r="U5373" s="16"/>
      <c r="V5373" s="16" t="s">
        <v>11700</v>
      </c>
      <c r="W5373" s="19"/>
    </row>
    <row r="5374" spans="1:23">
      <c r="A5374" s="16">
        <v>5371</v>
      </c>
      <c r="B5374" s="17" t="s">
        <v>11411</v>
      </c>
      <c r="C5374" s="16">
        <v>28151901211</v>
      </c>
      <c r="D5374" s="17" t="s">
        <v>11660</v>
      </c>
      <c r="E5374" s="17" t="s">
        <v>26</v>
      </c>
      <c r="F5374" s="16" t="s">
        <v>44</v>
      </c>
      <c r="G5374" s="18">
        <v>444859</v>
      </c>
      <c r="H5374" s="19" t="s">
        <v>11701</v>
      </c>
      <c r="I5374" s="19" t="s">
        <v>72</v>
      </c>
      <c r="J5374" s="19" t="s">
        <v>30</v>
      </c>
      <c r="K5374" s="16" t="s">
        <v>31</v>
      </c>
      <c r="L5374" s="16"/>
      <c r="M5374" s="20">
        <v>28945</v>
      </c>
      <c r="N5374" s="21"/>
      <c r="O5374" s="21"/>
      <c r="P5374" s="20"/>
      <c r="Q5374" s="16"/>
      <c r="R5374" s="16"/>
      <c r="S5374" s="16"/>
      <c r="T5374" s="16"/>
      <c r="U5374" s="16"/>
      <c r="V5374" s="16" t="s">
        <v>11702</v>
      </c>
      <c r="W5374" s="19"/>
    </row>
    <row r="5375" spans="1:23">
      <c r="A5375" s="16">
        <v>5372</v>
      </c>
      <c r="B5375" s="17" t="s">
        <v>11411</v>
      </c>
      <c r="C5375" s="18">
        <v>28151901211</v>
      </c>
      <c r="D5375" s="17" t="s">
        <v>11660</v>
      </c>
      <c r="E5375" s="17" t="s">
        <v>26</v>
      </c>
      <c r="F5375" s="16" t="s">
        <v>44</v>
      </c>
      <c r="G5375" s="18">
        <v>404460</v>
      </c>
      <c r="H5375" s="19" t="s">
        <v>11703</v>
      </c>
      <c r="I5375" s="19" t="s">
        <v>49</v>
      </c>
      <c r="J5375" s="19" t="s">
        <v>55</v>
      </c>
      <c r="K5375" s="16" t="s">
        <v>36</v>
      </c>
      <c r="L5375" s="16"/>
      <c r="M5375" s="20">
        <v>24069</v>
      </c>
      <c r="N5375" s="21"/>
      <c r="O5375" s="21"/>
      <c r="P5375" s="20"/>
      <c r="Q5375" s="16"/>
      <c r="R5375" s="16"/>
      <c r="S5375" s="16"/>
      <c r="T5375" s="16"/>
      <c r="U5375" s="16"/>
      <c r="V5375" s="16" t="s">
        <v>11704</v>
      </c>
      <c r="W5375" s="19"/>
    </row>
    <row r="5376" spans="1:23">
      <c r="A5376" s="16">
        <v>5373</v>
      </c>
      <c r="B5376" s="17" t="s">
        <v>11411</v>
      </c>
      <c r="C5376" s="18">
        <v>28151901211</v>
      </c>
      <c r="D5376" s="17" t="s">
        <v>11660</v>
      </c>
      <c r="E5376" s="17" t="s">
        <v>26</v>
      </c>
      <c r="F5376" s="16" t="s">
        <v>44</v>
      </c>
      <c r="G5376" s="18">
        <v>434748</v>
      </c>
      <c r="H5376" s="19" t="s">
        <v>11705</v>
      </c>
      <c r="I5376" s="19" t="s">
        <v>52</v>
      </c>
      <c r="J5376" s="19" t="s">
        <v>55</v>
      </c>
      <c r="K5376" s="16" t="s">
        <v>36</v>
      </c>
      <c r="L5376" s="16"/>
      <c r="M5376" s="20">
        <v>25800</v>
      </c>
      <c r="N5376" s="21"/>
      <c r="O5376" s="21"/>
      <c r="P5376" s="20"/>
      <c r="Q5376" s="16"/>
      <c r="R5376" s="16"/>
      <c r="S5376" s="16"/>
      <c r="T5376" s="16"/>
      <c r="U5376" s="16"/>
      <c r="V5376" s="16" t="s">
        <v>11706</v>
      </c>
      <c r="W5376" s="19"/>
    </row>
    <row r="5377" spans="1:23">
      <c r="A5377" s="16">
        <v>5374</v>
      </c>
      <c r="B5377" s="17" t="s">
        <v>11411</v>
      </c>
      <c r="C5377" s="16">
        <v>28151901301</v>
      </c>
      <c r="D5377" s="17" t="s">
        <v>11707</v>
      </c>
      <c r="E5377" s="17" t="s">
        <v>26</v>
      </c>
      <c r="F5377" s="16" t="s">
        <v>319</v>
      </c>
      <c r="G5377" s="18">
        <v>415551</v>
      </c>
      <c r="H5377" s="19" t="s">
        <v>11708</v>
      </c>
      <c r="I5377" s="19" t="s">
        <v>62</v>
      </c>
      <c r="J5377" s="19" t="s">
        <v>30</v>
      </c>
      <c r="K5377" s="16" t="s">
        <v>40</v>
      </c>
      <c r="L5377" s="16"/>
      <c r="M5377" s="20">
        <v>25004</v>
      </c>
      <c r="N5377" s="21"/>
      <c r="O5377" s="21"/>
      <c r="P5377" s="20"/>
      <c r="Q5377" s="16"/>
      <c r="R5377" s="16"/>
      <c r="S5377" s="16"/>
      <c r="T5377" s="16"/>
      <c r="U5377" s="16"/>
      <c r="V5377" s="16" t="s">
        <v>11709</v>
      </c>
      <c r="W5377" s="19"/>
    </row>
    <row r="5378" spans="1:23">
      <c r="A5378" s="16">
        <v>5375</v>
      </c>
      <c r="B5378" s="17" t="s">
        <v>11411</v>
      </c>
      <c r="C5378" s="16">
        <v>28151901405</v>
      </c>
      <c r="D5378" s="17" t="s">
        <v>11710</v>
      </c>
      <c r="E5378" s="17" t="s">
        <v>26</v>
      </c>
      <c r="F5378" s="16" t="s">
        <v>44</v>
      </c>
      <c r="G5378" s="18">
        <v>419027</v>
      </c>
      <c r="H5378" s="19" t="s">
        <v>11711</v>
      </c>
      <c r="I5378" s="19" t="s">
        <v>46</v>
      </c>
      <c r="J5378" s="19" t="s">
        <v>55</v>
      </c>
      <c r="K5378" s="16" t="s">
        <v>117</v>
      </c>
      <c r="L5378" s="16"/>
      <c r="M5378" s="20">
        <v>24266</v>
      </c>
      <c r="N5378" s="21"/>
      <c r="O5378" s="21"/>
      <c r="P5378" s="20"/>
      <c r="Q5378" s="16"/>
      <c r="R5378" s="16"/>
      <c r="S5378" s="16"/>
      <c r="T5378" s="16"/>
      <c r="U5378" s="16"/>
      <c r="V5378" s="16" t="s">
        <v>11712</v>
      </c>
      <c r="W5378" s="19"/>
    </row>
    <row r="5379" spans="1:23">
      <c r="A5379" s="16">
        <v>5376</v>
      </c>
      <c r="B5379" s="17" t="s">
        <v>11411</v>
      </c>
      <c r="C5379" s="18">
        <v>28151901405</v>
      </c>
      <c r="D5379" s="17" t="s">
        <v>11710</v>
      </c>
      <c r="E5379" s="17" t="s">
        <v>26</v>
      </c>
      <c r="F5379" s="16" t="s">
        <v>44</v>
      </c>
      <c r="G5379" s="18">
        <v>436270</v>
      </c>
      <c r="H5379" s="19" t="s">
        <v>11713</v>
      </c>
      <c r="I5379" s="19" t="s">
        <v>92</v>
      </c>
      <c r="J5379" s="19" t="s">
        <v>30</v>
      </c>
      <c r="K5379" s="16" t="s">
        <v>40</v>
      </c>
      <c r="L5379" s="16"/>
      <c r="M5379" s="20">
        <v>24990</v>
      </c>
      <c r="N5379" s="21">
        <v>1996</v>
      </c>
      <c r="O5379" s="21"/>
      <c r="P5379" s="20"/>
      <c r="Q5379" s="20">
        <v>35464</v>
      </c>
      <c r="R5379" s="20">
        <v>39844</v>
      </c>
      <c r="S5379" s="16"/>
      <c r="T5379" s="16"/>
      <c r="U5379" s="20"/>
      <c r="V5379" s="16" t="s">
        <v>11714</v>
      </c>
      <c r="W5379" s="19"/>
    </row>
    <row r="5380" spans="1:23">
      <c r="A5380" s="16">
        <v>5377</v>
      </c>
      <c r="B5380" s="17" t="s">
        <v>11411</v>
      </c>
      <c r="C5380" s="16">
        <v>28151901405</v>
      </c>
      <c r="D5380" s="17" t="s">
        <v>11710</v>
      </c>
      <c r="E5380" s="17" t="s">
        <v>26</v>
      </c>
      <c r="F5380" s="16" t="s">
        <v>44</v>
      </c>
      <c r="G5380" s="18">
        <v>421012</v>
      </c>
      <c r="H5380" s="19" t="s">
        <v>11715</v>
      </c>
      <c r="I5380" s="19" t="s">
        <v>62</v>
      </c>
      <c r="J5380" s="19" t="s">
        <v>30</v>
      </c>
      <c r="K5380" s="16" t="s">
        <v>31</v>
      </c>
      <c r="L5380" s="16" t="str">
        <f>VLOOKUP(G5380,[1]SAs!$H$5:$L$5099,5,0)</f>
        <v/>
      </c>
      <c r="M5380" s="20">
        <v>30101</v>
      </c>
      <c r="N5380" s="21">
        <v>2006</v>
      </c>
      <c r="O5380" s="21"/>
      <c r="P5380" s="20"/>
      <c r="Q5380" s="20">
        <v>39407</v>
      </c>
      <c r="R5380" s="20">
        <v>39407</v>
      </c>
      <c r="S5380" s="16"/>
      <c r="T5380" s="16"/>
      <c r="U5380" s="20"/>
      <c r="V5380" s="16" t="s">
        <v>11716</v>
      </c>
      <c r="W5380" s="19"/>
    </row>
    <row r="5381" spans="1:23">
      <c r="A5381" s="16">
        <v>5378</v>
      </c>
      <c r="B5381" s="17" t="s">
        <v>11411</v>
      </c>
      <c r="C5381" s="18">
        <v>28151901405</v>
      </c>
      <c r="D5381" s="17" t="s">
        <v>11710</v>
      </c>
      <c r="E5381" s="17" t="s">
        <v>26</v>
      </c>
      <c r="F5381" s="16" t="s">
        <v>44</v>
      </c>
      <c r="G5381" s="18">
        <v>445304</v>
      </c>
      <c r="H5381" s="19" t="s">
        <v>11717</v>
      </c>
      <c r="I5381" s="19" t="s">
        <v>52</v>
      </c>
      <c r="J5381" s="19" t="s">
        <v>55</v>
      </c>
      <c r="K5381" s="16" t="s">
        <v>36</v>
      </c>
      <c r="L5381" s="16"/>
      <c r="M5381" s="20">
        <v>30278</v>
      </c>
      <c r="N5381" s="21">
        <v>2008</v>
      </c>
      <c r="O5381" s="21"/>
      <c r="P5381" s="20"/>
      <c r="Q5381" s="20">
        <v>40102</v>
      </c>
      <c r="R5381" s="20">
        <v>40102</v>
      </c>
      <c r="S5381" s="16"/>
      <c r="T5381" s="16"/>
      <c r="U5381" s="20"/>
      <c r="V5381" s="16" t="s">
        <v>11718</v>
      </c>
      <c r="W5381" s="19"/>
    </row>
    <row r="5382" spans="1:23">
      <c r="A5382" s="16">
        <v>5379</v>
      </c>
      <c r="B5382" s="17" t="s">
        <v>11411</v>
      </c>
      <c r="C5382" s="16">
        <v>28151901405</v>
      </c>
      <c r="D5382" s="17" t="s">
        <v>11710</v>
      </c>
      <c r="E5382" s="17" t="s">
        <v>26</v>
      </c>
      <c r="F5382" s="16" t="s">
        <v>44</v>
      </c>
      <c r="G5382" s="18">
        <v>403139</v>
      </c>
      <c r="H5382" s="19" t="s">
        <v>11719</v>
      </c>
      <c r="I5382" s="19" t="s">
        <v>49</v>
      </c>
      <c r="J5382" s="19" t="s">
        <v>55</v>
      </c>
      <c r="K5382" s="16" t="s">
        <v>291</v>
      </c>
      <c r="L5382" s="16"/>
      <c r="M5382" s="20">
        <v>26919</v>
      </c>
      <c r="N5382" s="21">
        <v>1996</v>
      </c>
      <c r="O5382" s="21"/>
      <c r="P5382" s="20"/>
      <c r="Q5382" s="20">
        <v>35308</v>
      </c>
      <c r="R5382" s="20">
        <v>39844</v>
      </c>
      <c r="S5382" s="16"/>
      <c r="T5382" s="16"/>
      <c r="U5382" s="20"/>
      <c r="V5382" s="16" t="s">
        <v>11720</v>
      </c>
      <c r="W5382" s="19"/>
    </row>
    <row r="5383" spans="1:23">
      <c r="A5383" s="16">
        <v>5380</v>
      </c>
      <c r="B5383" s="17" t="s">
        <v>11411</v>
      </c>
      <c r="C5383" s="18">
        <v>28151901405</v>
      </c>
      <c r="D5383" s="17" t="s">
        <v>11710</v>
      </c>
      <c r="E5383" s="17" t="s">
        <v>26</v>
      </c>
      <c r="F5383" s="16" t="s">
        <v>44</v>
      </c>
      <c r="G5383" s="18">
        <v>445636</v>
      </c>
      <c r="H5383" s="19" t="s">
        <v>11721</v>
      </c>
      <c r="I5383" s="19" t="s">
        <v>72</v>
      </c>
      <c r="J5383" s="19" t="s">
        <v>55</v>
      </c>
      <c r="K5383" s="16" t="s">
        <v>36</v>
      </c>
      <c r="L5383" s="16"/>
      <c r="M5383" s="20">
        <v>30511</v>
      </c>
      <c r="N5383" s="21">
        <v>2008</v>
      </c>
      <c r="O5383" s="21"/>
      <c r="P5383" s="20"/>
      <c r="Q5383" s="20">
        <v>40102</v>
      </c>
      <c r="R5383" s="20">
        <v>40102</v>
      </c>
      <c r="S5383" s="16"/>
      <c r="T5383" s="16"/>
      <c r="U5383" s="20"/>
      <c r="V5383" s="16" t="s">
        <v>11722</v>
      </c>
      <c r="W5383" s="19"/>
    </row>
    <row r="5384" spans="1:23">
      <c r="A5384" s="16">
        <v>5381</v>
      </c>
      <c r="B5384" s="17" t="s">
        <v>11411</v>
      </c>
      <c r="C5384" s="18">
        <v>28151901602</v>
      </c>
      <c r="D5384" s="17" t="s">
        <v>11723</v>
      </c>
      <c r="E5384" s="17" t="s">
        <v>26</v>
      </c>
      <c r="F5384" s="16" t="s">
        <v>319</v>
      </c>
      <c r="G5384" s="18">
        <v>434204</v>
      </c>
      <c r="H5384" s="19" t="s">
        <v>11724</v>
      </c>
      <c r="I5384" s="19" t="s">
        <v>62</v>
      </c>
      <c r="J5384" s="19" t="s">
        <v>30</v>
      </c>
      <c r="K5384" s="16" t="s">
        <v>40</v>
      </c>
      <c r="L5384" s="16"/>
      <c r="M5384" s="20">
        <v>25662</v>
      </c>
      <c r="N5384" s="21"/>
      <c r="O5384" s="21"/>
      <c r="P5384" s="20"/>
      <c r="Q5384" s="16"/>
      <c r="R5384" s="16"/>
      <c r="S5384" s="16"/>
      <c r="T5384" s="16"/>
      <c r="U5384" s="16"/>
      <c r="V5384" s="16" t="s">
        <v>11725</v>
      </c>
      <c r="W5384" s="19"/>
    </row>
    <row r="5385" spans="1:23">
      <c r="A5385" s="16">
        <v>5382</v>
      </c>
      <c r="B5385" s="17" t="s">
        <v>11411</v>
      </c>
      <c r="C5385" s="18">
        <v>28151901902</v>
      </c>
      <c r="D5385" s="17" t="s">
        <v>11726</v>
      </c>
      <c r="E5385" s="17" t="s">
        <v>26</v>
      </c>
      <c r="F5385" s="16" t="s">
        <v>319</v>
      </c>
      <c r="G5385" s="18">
        <v>434830</v>
      </c>
      <c r="H5385" s="19" t="s">
        <v>11727</v>
      </c>
      <c r="I5385" s="19" t="s">
        <v>72</v>
      </c>
      <c r="J5385" s="19" t="s">
        <v>30</v>
      </c>
      <c r="K5385" s="16" t="s">
        <v>112</v>
      </c>
      <c r="L5385" s="16"/>
      <c r="M5385" s="20">
        <v>24898</v>
      </c>
      <c r="N5385" s="21"/>
      <c r="O5385" s="21"/>
      <c r="P5385" s="20"/>
      <c r="Q5385" s="16"/>
      <c r="R5385" s="16"/>
      <c r="S5385" s="16"/>
      <c r="T5385" s="16"/>
      <c r="U5385" s="16"/>
      <c r="V5385" s="16" t="s">
        <v>11728</v>
      </c>
      <c r="W5385" s="19"/>
    </row>
    <row r="5386" spans="1:23">
      <c r="A5386" s="16">
        <v>5383</v>
      </c>
      <c r="B5386" s="17" t="s">
        <v>11411</v>
      </c>
      <c r="C5386" s="18">
        <v>28151901902</v>
      </c>
      <c r="D5386" s="17" t="s">
        <v>11726</v>
      </c>
      <c r="E5386" s="17" t="s">
        <v>26</v>
      </c>
      <c r="F5386" s="16" t="s">
        <v>319</v>
      </c>
      <c r="G5386" s="18">
        <v>404319</v>
      </c>
      <c r="H5386" s="19" t="s">
        <v>11729</v>
      </c>
      <c r="I5386" s="19" t="s">
        <v>49</v>
      </c>
      <c r="J5386" s="19" t="s">
        <v>30</v>
      </c>
      <c r="K5386" s="16" t="s">
        <v>40</v>
      </c>
      <c r="L5386" s="16"/>
      <c r="M5386" s="20">
        <v>22607</v>
      </c>
      <c r="N5386" s="21"/>
      <c r="O5386" s="21"/>
      <c r="P5386" s="20"/>
      <c r="Q5386" s="16"/>
      <c r="R5386" s="16"/>
      <c r="S5386" s="16"/>
      <c r="T5386" s="16"/>
      <c r="U5386" s="16"/>
      <c r="V5386" s="16" t="s">
        <v>11730</v>
      </c>
      <c r="W5386" s="19"/>
    </row>
    <row r="5387" spans="1:23">
      <c r="A5387" s="16">
        <v>5384</v>
      </c>
      <c r="B5387" s="17" t="s">
        <v>11411</v>
      </c>
      <c r="C5387" s="18">
        <v>28151901902</v>
      </c>
      <c r="D5387" s="17" t="s">
        <v>11726</v>
      </c>
      <c r="E5387" s="17" t="s">
        <v>26</v>
      </c>
      <c r="F5387" s="16" t="s">
        <v>319</v>
      </c>
      <c r="G5387" s="18">
        <v>435576</v>
      </c>
      <c r="H5387" s="19" t="s">
        <v>11731</v>
      </c>
      <c r="I5387" s="19" t="s">
        <v>62</v>
      </c>
      <c r="J5387" s="19" t="s">
        <v>30</v>
      </c>
      <c r="K5387" s="16" t="s">
        <v>112</v>
      </c>
      <c r="L5387" s="16"/>
      <c r="M5387" s="20">
        <v>26064</v>
      </c>
      <c r="N5387" s="21"/>
      <c r="O5387" s="21"/>
      <c r="P5387" s="20"/>
      <c r="Q5387" s="16"/>
      <c r="R5387" s="16"/>
      <c r="S5387" s="16"/>
      <c r="T5387" s="16"/>
      <c r="U5387" s="16"/>
      <c r="V5387" s="16" t="s">
        <v>11732</v>
      </c>
      <c r="W5387" s="19"/>
    </row>
    <row r="5388" spans="1:23">
      <c r="A5388" s="16">
        <v>5385</v>
      </c>
      <c r="B5388" s="17" t="s">
        <v>11411</v>
      </c>
      <c r="C5388" s="18">
        <v>28151901902</v>
      </c>
      <c r="D5388" s="17" t="s">
        <v>11726</v>
      </c>
      <c r="E5388" s="17" t="s">
        <v>26</v>
      </c>
      <c r="F5388" s="16" t="s">
        <v>319</v>
      </c>
      <c r="G5388" s="18">
        <v>452860</v>
      </c>
      <c r="H5388" s="19" t="s">
        <v>11733</v>
      </c>
      <c r="I5388" s="19" t="s">
        <v>69</v>
      </c>
      <c r="J5388" s="19" t="s">
        <v>30</v>
      </c>
      <c r="K5388" s="16" t="s">
        <v>117</v>
      </c>
      <c r="L5388" s="16"/>
      <c r="M5388" s="20">
        <v>33036</v>
      </c>
      <c r="N5388" s="21"/>
      <c r="O5388" s="21"/>
      <c r="P5388" s="20"/>
      <c r="Q5388" s="16"/>
      <c r="R5388" s="16"/>
      <c r="S5388" s="16"/>
      <c r="T5388" s="16"/>
      <c r="U5388" s="16"/>
      <c r="V5388" s="16" t="s">
        <v>11734</v>
      </c>
      <c r="W5388" s="19"/>
    </row>
    <row r="5389" spans="1:23">
      <c r="A5389" s="16">
        <v>5386</v>
      </c>
      <c r="B5389" s="17" t="s">
        <v>11411</v>
      </c>
      <c r="C5389" s="18">
        <v>28151901902</v>
      </c>
      <c r="D5389" s="17" t="s">
        <v>11726</v>
      </c>
      <c r="E5389" s="17" t="s">
        <v>26</v>
      </c>
      <c r="F5389" s="16" t="s">
        <v>319</v>
      </c>
      <c r="G5389" s="18">
        <v>443975</v>
      </c>
      <c r="H5389" s="19" t="s">
        <v>11735</v>
      </c>
      <c r="I5389" s="19" t="s">
        <v>52</v>
      </c>
      <c r="J5389" s="19" t="s">
        <v>30</v>
      </c>
      <c r="K5389" s="16" t="s">
        <v>40</v>
      </c>
      <c r="L5389" s="16"/>
      <c r="M5389" s="20">
        <v>29652</v>
      </c>
      <c r="N5389" s="21"/>
      <c r="O5389" s="21"/>
      <c r="P5389" s="20"/>
      <c r="Q5389" s="16"/>
      <c r="R5389" s="16"/>
      <c r="S5389" s="16"/>
      <c r="T5389" s="16"/>
      <c r="U5389" s="16"/>
      <c r="V5389" s="16" t="s">
        <v>11736</v>
      </c>
      <c r="W5389" s="19"/>
    </row>
    <row r="5390" spans="1:23">
      <c r="A5390" s="16">
        <v>5387</v>
      </c>
      <c r="B5390" s="17" t="s">
        <v>11737</v>
      </c>
      <c r="C5390" s="18">
        <v>28153800102</v>
      </c>
      <c r="D5390" s="17" t="s">
        <v>11738</v>
      </c>
      <c r="E5390" s="17" t="s">
        <v>26</v>
      </c>
      <c r="F5390" s="16" t="s">
        <v>44</v>
      </c>
      <c r="G5390" s="18">
        <v>416489</v>
      </c>
      <c r="H5390" s="19" t="s">
        <v>11739</v>
      </c>
      <c r="I5390" s="19" t="s">
        <v>92</v>
      </c>
      <c r="J5390" s="19" t="s">
        <v>30</v>
      </c>
      <c r="K5390" s="16" t="s">
        <v>36</v>
      </c>
      <c r="L5390" s="16" t="str">
        <f>VLOOKUP(G5390,[1]SAs!$H$5:$L$5099,5,0)</f>
        <v/>
      </c>
      <c r="M5390" s="20">
        <v>25305</v>
      </c>
      <c r="N5390" s="21">
        <v>1995</v>
      </c>
      <c r="O5390" s="21"/>
      <c r="P5390" s="20"/>
      <c r="Q5390" s="20">
        <v>34872</v>
      </c>
      <c r="R5390" s="20">
        <v>39844</v>
      </c>
      <c r="S5390" s="16"/>
      <c r="T5390" s="16"/>
      <c r="U5390" s="20"/>
      <c r="V5390" s="16" t="s">
        <v>11740</v>
      </c>
      <c r="W5390" s="19"/>
    </row>
    <row r="5391" spans="1:23">
      <c r="A5391" s="16">
        <v>5388</v>
      </c>
      <c r="B5391" s="17" t="s">
        <v>11737</v>
      </c>
      <c r="C5391" s="18">
        <v>28153800102</v>
      </c>
      <c r="D5391" s="17" t="s">
        <v>11738</v>
      </c>
      <c r="E5391" s="17" t="s">
        <v>26</v>
      </c>
      <c r="F5391" s="16" t="s">
        <v>44</v>
      </c>
      <c r="G5391" s="18">
        <v>430724</v>
      </c>
      <c r="H5391" s="19" t="s">
        <v>11741</v>
      </c>
      <c r="I5391" s="19" t="s">
        <v>49</v>
      </c>
      <c r="J5391" s="19" t="s">
        <v>55</v>
      </c>
      <c r="K5391" s="16" t="s">
        <v>112</v>
      </c>
      <c r="L5391" s="16"/>
      <c r="M5391" s="20">
        <v>23238</v>
      </c>
      <c r="N5391" s="21">
        <v>1989</v>
      </c>
      <c r="O5391" s="21"/>
      <c r="P5391" s="20"/>
      <c r="Q5391" s="20">
        <v>32714</v>
      </c>
      <c r="R5391" s="20">
        <v>32714</v>
      </c>
      <c r="S5391" s="16"/>
      <c r="T5391" s="16"/>
      <c r="U5391" s="20"/>
      <c r="V5391" s="16" t="s">
        <v>11742</v>
      </c>
      <c r="W5391" s="19"/>
    </row>
    <row r="5392" spans="1:23">
      <c r="A5392" s="16">
        <v>5389</v>
      </c>
      <c r="B5392" s="17" t="s">
        <v>11737</v>
      </c>
      <c r="C5392" s="18">
        <v>28153800102</v>
      </c>
      <c r="D5392" s="17" t="s">
        <v>11738</v>
      </c>
      <c r="E5392" s="17" t="s">
        <v>26</v>
      </c>
      <c r="F5392" s="16" t="s">
        <v>44</v>
      </c>
      <c r="G5392" s="18">
        <v>416472</v>
      </c>
      <c r="H5392" s="19" t="s">
        <v>11743</v>
      </c>
      <c r="I5392" s="19" t="s">
        <v>52</v>
      </c>
      <c r="J5392" s="19" t="s">
        <v>55</v>
      </c>
      <c r="K5392" s="16" t="s">
        <v>117</v>
      </c>
      <c r="L5392" s="16"/>
      <c r="M5392" s="20">
        <v>28136</v>
      </c>
      <c r="N5392" s="21">
        <v>2001</v>
      </c>
      <c r="O5392" s="21"/>
      <c r="P5392" s="20"/>
      <c r="Q5392" s="20">
        <v>37275</v>
      </c>
      <c r="R5392" s="20">
        <v>42158</v>
      </c>
      <c r="S5392" s="16"/>
      <c r="T5392" s="16"/>
      <c r="U5392" s="20"/>
      <c r="V5392" s="16" t="s">
        <v>11744</v>
      </c>
      <c r="W5392" s="19"/>
    </row>
    <row r="5393" spans="1:23">
      <c r="A5393" s="16">
        <v>5390</v>
      </c>
      <c r="B5393" s="17" t="s">
        <v>11737</v>
      </c>
      <c r="C5393" s="16">
        <v>28153800102</v>
      </c>
      <c r="D5393" s="17" t="s">
        <v>11738</v>
      </c>
      <c r="E5393" s="17" t="s">
        <v>26</v>
      </c>
      <c r="F5393" s="16" t="s">
        <v>44</v>
      </c>
      <c r="G5393" s="18">
        <v>417298</v>
      </c>
      <c r="H5393" s="19" t="s">
        <v>11745</v>
      </c>
      <c r="I5393" s="19" t="s">
        <v>46</v>
      </c>
      <c r="J5393" s="19" t="s">
        <v>30</v>
      </c>
      <c r="K5393" s="16" t="s">
        <v>99</v>
      </c>
      <c r="L5393" s="16"/>
      <c r="M5393" s="20">
        <v>24999</v>
      </c>
      <c r="N5393" s="21">
        <v>2001</v>
      </c>
      <c r="O5393" s="21"/>
      <c r="P5393" s="20"/>
      <c r="Q5393" s="20">
        <v>37277</v>
      </c>
      <c r="R5393" s="20">
        <v>37277</v>
      </c>
      <c r="S5393" s="16"/>
      <c r="T5393" s="16"/>
      <c r="U5393" s="20"/>
      <c r="V5393" s="16" t="s">
        <v>11746</v>
      </c>
      <c r="W5393" s="19"/>
    </row>
    <row r="5394" spans="1:23">
      <c r="A5394" s="16">
        <v>5391</v>
      </c>
      <c r="B5394" s="17" t="s">
        <v>11737</v>
      </c>
      <c r="C5394" s="18">
        <v>28153800102</v>
      </c>
      <c r="D5394" s="17" t="s">
        <v>11738</v>
      </c>
      <c r="E5394" s="17" t="s">
        <v>26</v>
      </c>
      <c r="F5394" s="16" t="s">
        <v>44</v>
      </c>
      <c r="G5394" s="18">
        <v>417027</v>
      </c>
      <c r="H5394" s="19" t="s">
        <v>11747</v>
      </c>
      <c r="I5394" s="19" t="s">
        <v>72</v>
      </c>
      <c r="J5394" s="19" t="s">
        <v>30</v>
      </c>
      <c r="K5394" s="16" t="s">
        <v>112</v>
      </c>
      <c r="L5394" s="16"/>
      <c r="M5394" s="20">
        <v>28659</v>
      </c>
      <c r="N5394" s="21">
        <v>2001</v>
      </c>
      <c r="O5394" s="21"/>
      <c r="P5394" s="20"/>
      <c r="Q5394" s="20">
        <v>37278</v>
      </c>
      <c r="R5394" s="20">
        <v>37278</v>
      </c>
      <c r="S5394" s="16"/>
      <c r="T5394" s="16"/>
      <c r="U5394" s="20"/>
      <c r="V5394" s="16" t="s">
        <v>11748</v>
      </c>
      <c r="W5394" s="19"/>
    </row>
    <row r="5395" spans="1:23">
      <c r="A5395" s="16">
        <v>5392</v>
      </c>
      <c r="B5395" s="17" t="s">
        <v>11737</v>
      </c>
      <c r="C5395" s="18">
        <v>28153800102</v>
      </c>
      <c r="D5395" s="17" t="s">
        <v>11738</v>
      </c>
      <c r="E5395" s="17" t="s">
        <v>26</v>
      </c>
      <c r="F5395" s="16" t="s">
        <v>44</v>
      </c>
      <c r="G5395" s="18">
        <v>439667</v>
      </c>
      <c r="H5395" s="19" t="s">
        <v>11749</v>
      </c>
      <c r="I5395" s="19" t="s">
        <v>62</v>
      </c>
      <c r="J5395" s="19" t="s">
        <v>30</v>
      </c>
      <c r="K5395" s="16" t="s">
        <v>112</v>
      </c>
      <c r="L5395" s="16"/>
      <c r="M5395" s="20">
        <v>28292</v>
      </c>
      <c r="N5395" s="21">
        <v>2001</v>
      </c>
      <c r="O5395" s="21"/>
      <c r="P5395" s="20"/>
      <c r="Q5395" s="20">
        <v>37286</v>
      </c>
      <c r="R5395" s="20">
        <v>37286</v>
      </c>
      <c r="S5395" s="16"/>
      <c r="T5395" s="16"/>
      <c r="U5395" s="20"/>
      <c r="V5395" s="16" t="s">
        <v>11750</v>
      </c>
      <c r="W5395" s="19"/>
    </row>
    <row r="5396" spans="1:23">
      <c r="A5396" s="16">
        <v>5393</v>
      </c>
      <c r="B5396" s="17" t="s">
        <v>11737</v>
      </c>
      <c r="C5396" s="16">
        <v>28153800102</v>
      </c>
      <c r="D5396" s="17" t="s">
        <v>11738</v>
      </c>
      <c r="E5396" s="17" t="s">
        <v>26</v>
      </c>
      <c r="F5396" s="16" t="s">
        <v>44</v>
      </c>
      <c r="G5396" s="18">
        <v>445844</v>
      </c>
      <c r="H5396" s="19" t="s">
        <v>11751</v>
      </c>
      <c r="I5396" s="19" t="s">
        <v>69</v>
      </c>
      <c r="J5396" s="19" t="s">
        <v>55</v>
      </c>
      <c r="K5396" s="16" t="s">
        <v>117</v>
      </c>
      <c r="L5396" s="16"/>
      <c r="M5396" s="20">
        <v>30884</v>
      </c>
      <c r="N5396" s="21">
        <v>2008</v>
      </c>
      <c r="O5396" s="21"/>
      <c r="P5396" s="20"/>
      <c r="Q5396" s="20">
        <v>40105</v>
      </c>
      <c r="R5396" s="20">
        <v>40105</v>
      </c>
      <c r="S5396" s="16"/>
      <c r="T5396" s="16"/>
      <c r="U5396" s="20"/>
      <c r="V5396" s="16" t="s">
        <v>11752</v>
      </c>
      <c r="W5396" s="19"/>
    </row>
    <row r="5397" spans="1:23">
      <c r="A5397" s="16">
        <v>5394</v>
      </c>
      <c r="B5397" s="17" t="s">
        <v>11737</v>
      </c>
      <c r="C5397" s="18">
        <v>28153800102</v>
      </c>
      <c r="D5397" s="17" t="s">
        <v>11738</v>
      </c>
      <c r="E5397" s="17" t="s">
        <v>26</v>
      </c>
      <c r="F5397" s="16" t="s">
        <v>44</v>
      </c>
      <c r="G5397" s="18">
        <v>449078</v>
      </c>
      <c r="H5397" s="19" t="s">
        <v>11753</v>
      </c>
      <c r="I5397" s="19" t="s">
        <v>132</v>
      </c>
      <c r="J5397" s="19" t="s">
        <v>30</v>
      </c>
      <c r="K5397" s="16" t="s">
        <v>36</v>
      </c>
      <c r="L5397" s="16"/>
      <c r="M5397" s="20">
        <v>29677</v>
      </c>
      <c r="N5397" s="21"/>
      <c r="O5397" s="21"/>
      <c r="P5397" s="20"/>
      <c r="Q5397" s="16"/>
      <c r="R5397" s="16"/>
      <c r="S5397" s="16"/>
      <c r="T5397" s="16"/>
      <c r="U5397" s="16"/>
      <c r="V5397" s="16" t="s">
        <v>11754</v>
      </c>
      <c r="W5397" s="19"/>
    </row>
    <row r="5398" spans="1:23">
      <c r="A5398" s="16">
        <v>5395</v>
      </c>
      <c r="B5398" s="17" t="s">
        <v>11737</v>
      </c>
      <c r="C5398" s="18">
        <v>28153800301</v>
      </c>
      <c r="D5398" s="17" t="s">
        <v>11755</v>
      </c>
      <c r="E5398" s="17" t="s">
        <v>26</v>
      </c>
      <c r="F5398" s="16" t="s">
        <v>27</v>
      </c>
      <c r="G5398" s="18">
        <v>426956</v>
      </c>
      <c r="H5398" s="19" t="s">
        <v>11756</v>
      </c>
      <c r="I5398" s="19" t="s">
        <v>29</v>
      </c>
      <c r="J5398" s="19" t="s">
        <v>30</v>
      </c>
      <c r="K5398" s="16" t="s">
        <v>117</v>
      </c>
      <c r="L5398" s="16"/>
      <c r="M5398" s="20">
        <v>23141</v>
      </c>
      <c r="N5398" s="21"/>
      <c r="O5398" s="21"/>
      <c r="P5398" s="20" t="s">
        <v>32</v>
      </c>
      <c r="Q5398" s="16"/>
      <c r="R5398" s="16"/>
      <c r="S5398" s="16"/>
      <c r="T5398" s="16"/>
      <c r="U5398" s="16"/>
      <c r="V5398" s="16" t="s">
        <v>11757</v>
      </c>
      <c r="W5398" s="19"/>
    </row>
    <row r="5399" spans="1:23">
      <c r="A5399" s="16">
        <v>5396</v>
      </c>
      <c r="B5399" s="17" t="s">
        <v>11737</v>
      </c>
      <c r="C5399" s="18">
        <v>28153800310</v>
      </c>
      <c r="D5399" s="17" t="s">
        <v>11758</v>
      </c>
      <c r="E5399" s="17" t="s">
        <v>26</v>
      </c>
      <c r="F5399" s="16" t="s">
        <v>44</v>
      </c>
      <c r="G5399" s="18">
        <v>510222</v>
      </c>
      <c r="H5399" s="19" t="s">
        <v>11759</v>
      </c>
      <c r="I5399" s="19" t="s">
        <v>52</v>
      </c>
      <c r="J5399" s="19" t="s">
        <v>55</v>
      </c>
      <c r="K5399" s="16" t="s">
        <v>117</v>
      </c>
      <c r="L5399" s="16"/>
      <c r="M5399" s="20">
        <v>27485</v>
      </c>
      <c r="N5399" s="21">
        <v>2003</v>
      </c>
      <c r="O5399" s="21"/>
      <c r="P5399" s="20"/>
      <c r="Q5399" s="20">
        <v>38794</v>
      </c>
      <c r="R5399" s="20">
        <v>38794</v>
      </c>
      <c r="S5399" s="16"/>
      <c r="T5399" s="16"/>
      <c r="U5399" s="20"/>
      <c r="V5399" s="16" t="s">
        <v>11760</v>
      </c>
      <c r="W5399" s="19"/>
    </row>
    <row r="5400" spans="1:23">
      <c r="A5400" s="16">
        <v>5397</v>
      </c>
      <c r="B5400" s="17" t="s">
        <v>11737</v>
      </c>
      <c r="C5400" s="16">
        <v>28153800310</v>
      </c>
      <c r="D5400" s="17" t="s">
        <v>11758</v>
      </c>
      <c r="E5400" s="17" t="s">
        <v>26</v>
      </c>
      <c r="F5400" s="16" t="s">
        <v>44</v>
      </c>
      <c r="G5400" s="18">
        <v>511478</v>
      </c>
      <c r="H5400" s="19" t="s">
        <v>11761</v>
      </c>
      <c r="I5400" s="19" t="s">
        <v>46</v>
      </c>
      <c r="J5400" s="19" t="s">
        <v>55</v>
      </c>
      <c r="K5400" s="16" t="s">
        <v>117</v>
      </c>
      <c r="L5400" s="16"/>
      <c r="M5400" s="20">
        <v>28986</v>
      </c>
      <c r="N5400" s="21">
        <v>2006</v>
      </c>
      <c r="O5400" s="21"/>
      <c r="P5400" s="20"/>
      <c r="Q5400" s="20">
        <v>39405</v>
      </c>
      <c r="R5400" s="20">
        <v>39405</v>
      </c>
      <c r="S5400" s="16"/>
      <c r="T5400" s="16"/>
      <c r="U5400" s="20"/>
      <c r="V5400" s="16" t="s">
        <v>11762</v>
      </c>
      <c r="W5400" s="19"/>
    </row>
    <row r="5401" spans="1:23">
      <c r="A5401" s="16">
        <v>5398</v>
      </c>
      <c r="B5401" s="17" t="s">
        <v>11737</v>
      </c>
      <c r="C5401" s="18">
        <v>28153800310</v>
      </c>
      <c r="D5401" s="17" t="s">
        <v>11758</v>
      </c>
      <c r="E5401" s="17" t="s">
        <v>26</v>
      </c>
      <c r="F5401" s="16" t="s">
        <v>44</v>
      </c>
      <c r="G5401" s="18">
        <v>440318</v>
      </c>
      <c r="H5401" s="19" t="s">
        <v>11763</v>
      </c>
      <c r="I5401" s="19" t="s">
        <v>92</v>
      </c>
      <c r="J5401" s="19" t="s">
        <v>30</v>
      </c>
      <c r="K5401" s="16" t="s">
        <v>40</v>
      </c>
      <c r="L5401" s="16"/>
      <c r="M5401" s="20">
        <v>23867</v>
      </c>
      <c r="N5401" s="21">
        <v>1996</v>
      </c>
      <c r="O5401" s="21"/>
      <c r="P5401" s="20"/>
      <c r="Q5401" s="20">
        <v>35460</v>
      </c>
      <c r="R5401" s="20">
        <v>39844</v>
      </c>
      <c r="S5401" s="16"/>
      <c r="T5401" s="16"/>
      <c r="U5401" s="20"/>
      <c r="V5401" s="16" t="s">
        <v>11764</v>
      </c>
      <c r="W5401" s="19"/>
    </row>
    <row r="5402" spans="1:23">
      <c r="A5402" s="16">
        <v>5399</v>
      </c>
      <c r="B5402" s="17" t="s">
        <v>11737</v>
      </c>
      <c r="C5402" s="18">
        <v>28153800310</v>
      </c>
      <c r="D5402" s="17" t="s">
        <v>11758</v>
      </c>
      <c r="E5402" s="17" t="s">
        <v>26</v>
      </c>
      <c r="F5402" s="16" t="s">
        <v>44</v>
      </c>
      <c r="G5402" s="18">
        <v>415171</v>
      </c>
      <c r="H5402" s="19" t="s">
        <v>11765</v>
      </c>
      <c r="I5402" s="19" t="s">
        <v>62</v>
      </c>
      <c r="J5402" s="19" t="s">
        <v>30</v>
      </c>
      <c r="K5402" s="16" t="s">
        <v>36</v>
      </c>
      <c r="L5402" s="16"/>
      <c r="M5402" s="20">
        <v>23370</v>
      </c>
      <c r="N5402" s="21">
        <v>1989</v>
      </c>
      <c r="O5402" s="21"/>
      <c r="P5402" s="20"/>
      <c r="Q5402" s="20">
        <v>32772</v>
      </c>
      <c r="R5402" s="20">
        <v>37244</v>
      </c>
      <c r="S5402" s="16"/>
      <c r="T5402" s="16"/>
      <c r="U5402" s="20"/>
      <c r="V5402" s="16" t="s">
        <v>11766</v>
      </c>
      <c r="W5402" s="19"/>
    </row>
    <row r="5403" spans="1:23">
      <c r="A5403" s="16">
        <v>5400</v>
      </c>
      <c r="B5403" s="17" t="s">
        <v>11737</v>
      </c>
      <c r="C5403" s="18">
        <v>28153800310</v>
      </c>
      <c r="D5403" s="17" t="s">
        <v>11758</v>
      </c>
      <c r="E5403" s="17" t="s">
        <v>26</v>
      </c>
      <c r="F5403" s="16" t="s">
        <v>44</v>
      </c>
      <c r="G5403" s="18">
        <v>422151</v>
      </c>
      <c r="H5403" s="19" t="s">
        <v>11767</v>
      </c>
      <c r="I5403" s="19" t="s">
        <v>46</v>
      </c>
      <c r="J5403" s="19" t="s">
        <v>30</v>
      </c>
      <c r="K5403" s="16" t="s">
        <v>36</v>
      </c>
      <c r="L5403" s="16"/>
      <c r="M5403" s="20">
        <v>23783</v>
      </c>
      <c r="N5403" s="21">
        <v>1989</v>
      </c>
      <c r="O5403" s="21"/>
      <c r="P5403" s="20"/>
      <c r="Q5403" s="20">
        <v>33117</v>
      </c>
      <c r="R5403" s="20">
        <v>39844</v>
      </c>
      <c r="S5403" s="16"/>
      <c r="T5403" s="16"/>
      <c r="U5403" s="20"/>
      <c r="V5403" s="16" t="s">
        <v>11768</v>
      </c>
      <c r="W5403" s="19"/>
    </row>
    <row r="5404" spans="1:23">
      <c r="A5404" s="16">
        <v>5401</v>
      </c>
      <c r="B5404" s="17" t="s">
        <v>11737</v>
      </c>
      <c r="C5404" s="18">
        <v>28153800310</v>
      </c>
      <c r="D5404" s="17" t="s">
        <v>11758</v>
      </c>
      <c r="E5404" s="17" t="s">
        <v>26</v>
      </c>
      <c r="F5404" s="16" t="s">
        <v>44</v>
      </c>
      <c r="G5404" s="18">
        <v>417252</v>
      </c>
      <c r="H5404" s="19" t="s">
        <v>11769</v>
      </c>
      <c r="I5404" s="19" t="s">
        <v>72</v>
      </c>
      <c r="J5404" s="19" t="s">
        <v>30</v>
      </c>
      <c r="K5404" s="16" t="s">
        <v>31</v>
      </c>
      <c r="L5404" s="16"/>
      <c r="M5404" s="20">
        <v>25583</v>
      </c>
      <c r="N5404" s="21">
        <v>1994</v>
      </c>
      <c r="O5404" s="21"/>
      <c r="P5404" s="20"/>
      <c r="Q5404" s="20">
        <v>34867</v>
      </c>
      <c r="R5404" s="20">
        <v>41443</v>
      </c>
      <c r="S5404" s="16"/>
      <c r="T5404" s="16"/>
      <c r="U5404" s="20"/>
      <c r="V5404" s="16" t="s">
        <v>11770</v>
      </c>
      <c r="W5404" s="19"/>
    </row>
    <row r="5405" spans="1:23">
      <c r="A5405" s="16">
        <v>5402</v>
      </c>
      <c r="B5405" s="17" t="s">
        <v>11737</v>
      </c>
      <c r="C5405" s="18">
        <v>28153800310</v>
      </c>
      <c r="D5405" s="17" t="s">
        <v>11758</v>
      </c>
      <c r="E5405" s="17" t="s">
        <v>26</v>
      </c>
      <c r="F5405" s="16" t="s">
        <v>44</v>
      </c>
      <c r="G5405" s="18">
        <v>439628</v>
      </c>
      <c r="H5405" s="19" t="s">
        <v>11771</v>
      </c>
      <c r="I5405" s="19" t="s">
        <v>46</v>
      </c>
      <c r="J5405" s="19" t="s">
        <v>30</v>
      </c>
      <c r="K5405" s="16" t="s">
        <v>112</v>
      </c>
      <c r="L5405" s="16"/>
      <c r="M5405" s="20">
        <v>24654</v>
      </c>
      <c r="N5405" s="21">
        <v>1994</v>
      </c>
      <c r="O5405" s="21"/>
      <c r="P5405" s="20"/>
      <c r="Q5405" s="20">
        <v>34869</v>
      </c>
      <c r="R5405" s="20">
        <v>39844</v>
      </c>
      <c r="S5405" s="16"/>
      <c r="T5405" s="16"/>
      <c r="U5405" s="20"/>
      <c r="V5405" s="16" t="s">
        <v>11772</v>
      </c>
      <c r="W5405" s="19"/>
    </row>
    <row r="5406" spans="1:23">
      <c r="A5406" s="16">
        <v>5403</v>
      </c>
      <c r="B5406" s="17" t="s">
        <v>11737</v>
      </c>
      <c r="C5406" s="16">
        <v>28153800310</v>
      </c>
      <c r="D5406" s="17" t="s">
        <v>11758</v>
      </c>
      <c r="E5406" s="17" t="s">
        <v>26</v>
      </c>
      <c r="F5406" s="16" t="s">
        <v>44</v>
      </c>
      <c r="G5406" s="18">
        <v>430723</v>
      </c>
      <c r="H5406" s="19" t="s">
        <v>11773</v>
      </c>
      <c r="I5406" s="19" t="s">
        <v>62</v>
      </c>
      <c r="J5406" s="19" t="s">
        <v>30</v>
      </c>
      <c r="K5406" s="16" t="s">
        <v>117</v>
      </c>
      <c r="L5406" s="16"/>
      <c r="M5406" s="20">
        <v>24080</v>
      </c>
      <c r="N5406" s="21">
        <v>1996</v>
      </c>
      <c r="O5406" s="21"/>
      <c r="P5406" s="20"/>
      <c r="Q5406" s="20">
        <v>35461</v>
      </c>
      <c r="R5406" s="20">
        <v>39844</v>
      </c>
      <c r="S5406" s="16"/>
      <c r="T5406" s="16"/>
      <c r="U5406" s="20"/>
      <c r="V5406" s="16" t="s">
        <v>11774</v>
      </c>
      <c r="W5406" s="19"/>
    </row>
    <row r="5407" spans="1:23">
      <c r="A5407" s="16">
        <v>5404</v>
      </c>
      <c r="B5407" s="17" t="s">
        <v>11737</v>
      </c>
      <c r="C5407" s="18">
        <v>28153800310</v>
      </c>
      <c r="D5407" s="17" t="s">
        <v>11758</v>
      </c>
      <c r="E5407" s="17" t="s">
        <v>26</v>
      </c>
      <c r="F5407" s="16" t="s">
        <v>44</v>
      </c>
      <c r="G5407" s="18">
        <v>416558</v>
      </c>
      <c r="H5407" s="19" t="s">
        <v>11775</v>
      </c>
      <c r="I5407" s="19" t="s">
        <v>62</v>
      </c>
      <c r="J5407" s="19" t="s">
        <v>30</v>
      </c>
      <c r="K5407" s="16" t="s">
        <v>31</v>
      </c>
      <c r="L5407" s="16"/>
      <c r="M5407" s="20">
        <v>25002</v>
      </c>
      <c r="N5407" s="21">
        <v>1996</v>
      </c>
      <c r="O5407" s="21"/>
      <c r="P5407" s="20"/>
      <c r="Q5407" s="20">
        <v>35461</v>
      </c>
      <c r="R5407" s="20">
        <v>39844</v>
      </c>
      <c r="S5407" s="16"/>
      <c r="T5407" s="16"/>
      <c r="U5407" s="20"/>
      <c r="V5407" s="16" t="s">
        <v>11776</v>
      </c>
      <c r="W5407" s="19"/>
    </row>
    <row r="5408" spans="1:23">
      <c r="A5408" s="16">
        <v>5405</v>
      </c>
      <c r="B5408" s="17" t="s">
        <v>11737</v>
      </c>
      <c r="C5408" s="18">
        <v>28153800310</v>
      </c>
      <c r="D5408" s="17" t="s">
        <v>11758</v>
      </c>
      <c r="E5408" s="17" t="s">
        <v>26</v>
      </c>
      <c r="F5408" s="16" t="s">
        <v>44</v>
      </c>
      <c r="G5408" s="18">
        <v>440235</v>
      </c>
      <c r="H5408" s="19" t="s">
        <v>11777</v>
      </c>
      <c r="I5408" s="19" t="s">
        <v>92</v>
      </c>
      <c r="J5408" s="19" t="s">
        <v>30</v>
      </c>
      <c r="K5408" s="16" t="s">
        <v>40</v>
      </c>
      <c r="L5408" s="16"/>
      <c r="M5408" s="20">
        <v>23207</v>
      </c>
      <c r="N5408" s="21">
        <v>1997</v>
      </c>
      <c r="O5408" s="21"/>
      <c r="P5408" s="20"/>
      <c r="Q5408" s="20">
        <v>35604</v>
      </c>
      <c r="R5408" s="20">
        <v>39844</v>
      </c>
      <c r="S5408" s="16"/>
      <c r="T5408" s="16"/>
      <c r="U5408" s="20"/>
      <c r="V5408" s="16" t="s">
        <v>11778</v>
      </c>
      <c r="W5408" s="19"/>
    </row>
    <row r="5409" spans="1:23">
      <c r="A5409" s="16">
        <v>5406</v>
      </c>
      <c r="B5409" s="17" t="s">
        <v>11737</v>
      </c>
      <c r="C5409" s="18">
        <v>28153800310</v>
      </c>
      <c r="D5409" s="17" t="s">
        <v>11758</v>
      </c>
      <c r="E5409" s="17" t="s">
        <v>26</v>
      </c>
      <c r="F5409" s="16" t="s">
        <v>44</v>
      </c>
      <c r="G5409" s="18">
        <v>439633</v>
      </c>
      <c r="H5409" s="19" t="s">
        <v>11779</v>
      </c>
      <c r="I5409" s="19" t="s">
        <v>62</v>
      </c>
      <c r="J5409" s="19" t="s">
        <v>30</v>
      </c>
      <c r="K5409" s="16" t="s">
        <v>36</v>
      </c>
      <c r="L5409" s="16"/>
      <c r="M5409" s="20">
        <v>27269</v>
      </c>
      <c r="N5409" s="21">
        <v>1998</v>
      </c>
      <c r="O5409" s="21"/>
      <c r="P5409" s="20"/>
      <c r="Q5409" s="20">
        <v>36024</v>
      </c>
      <c r="R5409" s="20">
        <v>42522</v>
      </c>
      <c r="S5409" s="16"/>
      <c r="T5409" s="16"/>
      <c r="U5409" s="20"/>
      <c r="V5409" s="16" t="s">
        <v>11780</v>
      </c>
      <c r="W5409" s="19"/>
    </row>
    <row r="5410" spans="1:23">
      <c r="A5410" s="16">
        <v>5407</v>
      </c>
      <c r="B5410" s="17" t="s">
        <v>11737</v>
      </c>
      <c r="C5410" s="18">
        <v>28153800310</v>
      </c>
      <c r="D5410" s="17" t="s">
        <v>11758</v>
      </c>
      <c r="E5410" s="17" t="s">
        <v>26</v>
      </c>
      <c r="F5410" s="16" t="s">
        <v>44</v>
      </c>
      <c r="G5410" s="18">
        <v>430260</v>
      </c>
      <c r="H5410" s="19" t="s">
        <v>11781</v>
      </c>
      <c r="I5410" s="19" t="s">
        <v>52</v>
      </c>
      <c r="J5410" s="19" t="s">
        <v>30</v>
      </c>
      <c r="K5410" s="16" t="s">
        <v>40</v>
      </c>
      <c r="L5410" s="16"/>
      <c r="M5410" s="20">
        <v>25379</v>
      </c>
      <c r="N5410" s="21">
        <v>2000</v>
      </c>
      <c r="O5410" s="21"/>
      <c r="P5410" s="20"/>
      <c r="Q5410" s="20">
        <v>36839</v>
      </c>
      <c r="R5410" s="20">
        <v>40932</v>
      </c>
      <c r="S5410" s="16"/>
      <c r="T5410" s="16"/>
      <c r="U5410" s="20"/>
      <c r="V5410" s="16" t="s">
        <v>11782</v>
      </c>
      <c r="W5410" s="19"/>
    </row>
    <row r="5411" spans="1:23">
      <c r="A5411" s="16">
        <v>5408</v>
      </c>
      <c r="B5411" s="17" t="s">
        <v>11737</v>
      </c>
      <c r="C5411" s="18">
        <v>28153800310</v>
      </c>
      <c r="D5411" s="17" t="s">
        <v>11758</v>
      </c>
      <c r="E5411" s="17" t="s">
        <v>26</v>
      </c>
      <c r="F5411" s="16" t="s">
        <v>44</v>
      </c>
      <c r="G5411" s="18">
        <v>430362</v>
      </c>
      <c r="H5411" s="19" t="s">
        <v>11783</v>
      </c>
      <c r="I5411" s="19" t="s">
        <v>72</v>
      </c>
      <c r="J5411" s="19" t="s">
        <v>30</v>
      </c>
      <c r="K5411" s="16" t="s">
        <v>36</v>
      </c>
      <c r="L5411" s="16"/>
      <c r="M5411" s="20">
        <v>27455</v>
      </c>
      <c r="N5411" s="21">
        <v>2001</v>
      </c>
      <c r="O5411" s="21"/>
      <c r="P5411" s="20"/>
      <c r="Q5411" s="20">
        <v>37288</v>
      </c>
      <c r="R5411" s="20">
        <v>37288</v>
      </c>
      <c r="S5411" s="16"/>
      <c r="T5411" s="16"/>
      <c r="U5411" s="20"/>
      <c r="V5411" s="16" t="s">
        <v>11784</v>
      </c>
      <c r="W5411" s="19"/>
    </row>
    <row r="5412" spans="1:23">
      <c r="A5412" s="16">
        <v>5409</v>
      </c>
      <c r="B5412" s="17" t="s">
        <v>11737</v>
      </c>
      <c r="C5412" s="18">
        <v>28153800310</v>
      </c>
      <c r="D5412" s="17" t="s">
        <v>11758</v>
      </c>
      <c r="E5412" s="17" t="s">
        <v>26</v>
      </c>
      <c r="F5412" s="16" t="s">
        <v>44</v>
      </c>
      <c r="G5412" s="18">
        <v>445152</v>
      </c>
      <c r="H5412" s="19" t="s">
        <v>11785</v>
      </c>
      <c r="I5412" s="19" t="s">
        <v>69</v>
      </c>
      <c r="J5412" s="19" t="s">
        <v>30</v>
      </c>
      <c r="K5412" s="16" t="s">
        <v>36</v>
      </c>
      <c r="L5412" s="16"/>
      <c r="M5412" s="20">
        <v>27557</v>
      </c>
      <c r="N5412" s="21">
        <v>2008</v>
      </c>
      <c r="O5412" s="21"/>
      <c r="P5412" s="20"/>
      <c r="Q5412" s="20">
        <v>40105</v>
      </c>
      <c r="R5412" s="20">
        <v>40105</v>
      </c>
      <c r="S5412" s="16"/>
      <c r="T5412" s="16"/>
      <c r="U5412" s="20"/>
      <c r="V5412" s="16" t="s">
        <v>11786</v>
      </c>
      <c r="W5412" s="19"/>
    </row>
    <row r="5413" spans="1:23">
      <c r="A5413" s="16">
        <v>5410</v>
      </c>
      <c r="B5413" s="17" t="s">
        <v>11737</v>
      </c>
      <c r="C5413" s="18">
        <v>28153800310</v>
      </c>
      <c r="D5413" s="17" t="s">
        <v>11758</v>
      </c>
      <c r="E5413" s="17" t="s">
        <v>26</v>
      </c>
      <c r="F5413" s="16" t="s">
        <v>44</v>
      </c>
      <c r="G5413" s="18">
        <v>445328</v>
      </c>
      <c r="H5413" s="19" t="s">
        <v>11787</v>
      </c>
      <c r="I5413" s="19" t="s">
        <v>69</v>
      </c>
      <c r="J5413" s="19" t="s">
        <v>30</v>
      </c>
      <c r="K5413" s="16" t="s">
        <v>36</v>
      </c>
      <c r="L5413" s="16"/>
      <c r="M5413" s="20">
        <v>30461</v>
      </c>
      <c r="N5413" s="21">
        <v>2008</v>
      </c>
      <c r="O5413" s="21"/>
      <c r="P5413" s="20"/>
      <c r="Q5413" s="20">
        <v>40105</v>
      </c>
      <c r="R5413" s="20">
        <v>40105</v>
      </c>
      <c r="S5413" s="16"/>
      <c r="T5413" s="16"/>
      <c r="U5413" s="20"/>
      <c r="V5413" s="16" t="s">
        <v>11788</v>
      </c>
      <c r="W5413" s="19"/>
    </row>
    <row r="5414" spans="1:23">
      <c r="A5414" s="16">
        <v>5411</v>
      </c>
      <c r="B5414" s="17" t="s">
        <v>11737</v>
      </c>
      <c r="C5414" s="18">
        <v>28153800310</v>
      </c>
      <c r="D5414" s="17" t="s">
        <v>11758</v>
      </c>
      <c r="E5414" s="17" t="s">
        <v>26</v>
      </c>
      <c r="F5414" s="16" t="s">
        <v>44</v>
      </c>
      <c r="G5414" s="18">
        <v>453339</v>
      </c>
      <c r="H5414" s="19" t="s">
        <v>11789</v>
      </c>
      <c r="I5414" s="19" t="s">
        <v>49</v>
      </c>
      <c r="J5414" s="19" t="s">
        <v>30</v>
      </c>
      <c r="K5414" s="16" t="s">
        <v>36</v>
      </c>
      <c r="L5414" s="16"/>
      <c r="M5414" s="20">
        <v>30147</v>
      </c>
      <c r="N5414" s="21">
        <v>2012</v>
      </c>
      <c r="O5414" s="21"/>
      <c r="P5414" s="20"/>
      <c r="Q5414" s="20">
        <v>41271</v>
      </c>
      <c r="R5414" s="20">
        <v>41271</v>
      </c>
      <c r="S5414" s="16"/>
      <c r="T5414" s="16"/>
      <c r="U5414" s="20"/>
      <c r="V5414" s="16" t="s">
        <v>11790</v>
      </c>
      <c r="W5414" s="19"/>
    </row>
    <row r="5415" spans="1:23">
      <c r="A5415" s="16">
        <v>5412</v>
      </c>
      <c r="B5415" s="17" t="s">
        <v>11737</v>
      </c>
      <c r="C5415" s="18">
        <v>28153800310</v>
      </c>
      <c r="D5415" s="17" t="s">
        <v>11758</v>
      </c>
      <c r="E5415" s="17" t="s">
        <v>26</v>
      </c>
      <c r="F5415" s="16" t="s">
        <v>44</v>
      </c>
      <c r="G5415" s="18">
        <v>457187</v>
      </c>
      <c r="H5415" s="19" t="s">
        <v>11791</v>
      </c>
      <c r="I5415" s="19" t="s">
        <v>69</v>
      </c>
      <c r="J5415" s="19" t="s">
        <v>30</v>
      </c>
      <c r="K5415" s="16"/>
      <c r="L5415" s="16"/>
      <c r="M5415" s="20">
        <v>30454</v>
      </c>
      <c r="N5415" s="21">
        <v>2016</v>
      </c>
      <c r="O5415" s="21"/>
      <c r="P5415" s="20"/>
      <c r="Q5415" s="20">
        <v>42522</v>
      </c>
      <c r="R5415" s="20">
        <v>42522</v>
      </c>
      <c r="S5415" s="16"/>
      <c r="T5415" s="16"/>
      <c r="U5415" s="20"/>
      <c r="V5415" s="16" t="s">
        <v>11792</v>
      </c>
      <c r="W5415" s="19"/>
    </row>
    <row r="5416" spans="1:23">
      <c r="A5416" s="16">
        <v>5413</v>
      </c>
      <c r="B5416" s="17" t="s">
        <v>11737</v>
      </c>
      <c r="C5416" s="16">
        <v>28153800310</v>
      </c>
      <c r="D5416" s="17" t="s">
        <v>11758</v>
      </c>
      <c r="E5416" s="17" t="s">
        <v>26</v>
      </c>
      <c r="F5416" s="16" t="s">
        <v>44</v>
      </c>
      <c r="G5416" s="18">
        <v>416549</v>
      </c>
      <c r="H5416" s="19" t="s">
        <v>11793</v>
      </c>
      <c r="I5416" s="19" t="s">
        <v>49</v>
      </c>
      <c r="J5416" s="19" t="s">
        <v>55</v>
      </c>
      <c r="K5416" s="16" t="s">
        <v>40</v>
      </c>
      <c r="L5416" s="16"/>
      <c r="M5416" s="20">
        <v>23619</v>
      </c>
      <c r="N5416" s="21"/>
      <c r="O5416" s="21"/>
      <c r="P5416" s="20"/>
      <c r="Q5416" s="16"/>
      <c r="R5416" s="16"/>
      <c r="S5416" s="16"/>
      <c r="T5416" s="16"/>
      <c r="U5416" s="16"/>
      <c r="V5416" s="16" t="s">
        <v>11794</v>
      </c>
      <c r="W5416" s="19"/>
    </row>
    <row r="5417" spans="1:23">
      <c r="A5417" s="16">
        <v>5414</v>
      </c>
      <c r="B5417" s="17" t="s">
        <v>11737</v>
      </c>
      <c r="C5417" s="18">
        <v>28153800611</v>
      </c>
      <c r="D5417" s="17" t="s">
        <v>11795</v>
      </c>
      <c r="E5417" s="17" t="s">
        <v>26</v>
      </c>
      <c r="F5417" s="16" t="s">
        <v>44</v>
      </c>
      <c r="G5417" s="18">
        <v>416401</v>
      </c>
      <c r="H5417" s="19" t="s">
        <v>11796</v>
      </c>
      <c r="I5417" s="19" t="s">
        <v>69</v>
      </c>
      <c r="J5417" s="19" t="s">
        <v>55</v>
      </c>
      <c r="K5417" s="16" t="s">
        <v>40</v>
      </c>
      <c r="L5417" s="16" t="str">
        <f>VLOOKUP(G5417,[1]SAs!$H$5:$L$5099,5,0)</f>
        <v>OH</v>
      </c>
      <c r="M5417" s="20">
        <v>23226</v>
      </c>
      <c r="N5417" s="21">
        <v>1988</v>
      </c>
      <c r="O5417" s="21"/>
      <c r="P5417" s="20"/>
      <c r="Q5417" s="20">
        <v>32599</v>
      </c>
      <c r="R5417" s="20">
        <v>40356</v>
      </c>
      <c r="S5417" s="16"/>
      <c r="T5417" s="16"/>
      <c r="U5417" s="20"/>
      <c r="V5417" s="16" t="s">
        <v>11797</v>
      </c>
      <c r="W5417" s="19"/>
    </row>
    <row r="5418" spans="1:23">
      <c r="A5418" s="16">
        <v>5415</v>
      </c>
      <c r="B5418" s="17" t="s">
        <v>11737</v>
      </c>
      <c r="C5418" s="16">
        <v>28153800611</v>
      </c>
      <c r="D5418" s="17" t="s">
        <v>11795</v>
      </c>
      <c r="E5418" s="17" t="s">
        <v>26</v>
      </c>
      <c r="F5418" s="16" t="s">
        <v>44</v>
      </c>
      <c r="G5418" s="18">
        <v>416442</v>
      </c>
      <c r="H5418" s="19" t="s">
        <v>11798</v>
      </c>
      <c r="I5418" s="19" t="s">
        <v>72</v>
      </c>
      <c r="J5418" s="19" t="s">
        <v>30</v>
      </c>
      <c r="K5418" s="16" t="s">
        <v>31</v>
      </c>
      <c r="L5418" s="16"/>
      <c r="M5418" s="20">
        <v>26522</v>
      </c>
      <c r="N5418" s="21">
        <v>1994</v>
      </c>
      <c r="O5418" s="21"/>
      <c r="P5418" s="20"/>
      <c r="Q5418" s="20">
        <v>34866</v>
      </c>
      <c r="R5418" s="20">
        <v>40931</v>
      </c>
      <c r="S5418" s="16"/>
      <c r="T5418" s="16"/>
      <c r="U5418" s="20"/>
      <c r="V5418" s="16" t="s">
        <v>11799</v>
      </c>
      <c r="W5418" s="19"/>
    </row>
    <row r="5419" spans="1:23">
      <c r="A5419" s="16">
        <v>5416</v>
      </c>
      <c r="B5419" s="17" t="s">
        <v>11737</v>
      </c>
      <c r="C5419" s="16">
        <v>28153800611</v>
      </c>
      <c r="D5419" s="17" t="s">
        <v>11795</v>
      </c>
      <c r="E5419" s="17" t="s">
        <v>26</v>
      </c>
      <c r="F5419" s="16" t="s">
        <v>44</v>
      </c>
      <c r="G5419" s="18">
        <v>430706</v>
      </c>
      <c r="H5419" s="19" t="s">
        <v>11800</v>
      </c>
      <c r="I5419" s="19" t="s">
        <v>69</v>
      </c>
      <c r="J5419" s="19" t="s">
        <v>30</v>
      </c>
      <c r="K5419" s="16" t="s">
        <v>31</v>
      </c>
      <c r="L5419" s="16"/>
      <c r="M5419" s="20">
        <v>24119</v>
      </c>
      <c r="N5419" s="21">
        <v>1994</v>
      </c>
      <c r="O5419" s="21"/>
      <c r="P5419" s="20"/>
      <c r="Q5419" s="20">
        <v>34870</v>
      </c>
      <c r="R5419" s="20">
        <v>40932</v>
      </c>
      <c r="S5419" s="16"/>
      <c r="T5419" s="16"/>
      <c r="U5419" s="20"/>
      <c r="V5419" s="16" t="s">
        <v>11801</v>
      </c>
      <c r="W5419" s="19"/>
    </row>
    <row r="5420" spans="1:23">
      <c r="A5420" s="16">
        <v>5417</v>
      </c>
      <c r="B5420" s="17" t="s">
        <v>11737</v>
      </c>
      <c r="C5420" s="16">
        <v>28153800611</v>
      </c>
      <c r="D5420" s="17" t="s">
        <v>11795</v>
      </c>
      <c r="E5420" s="17" t="s">
        <v>26</v>
      </c>
      <c r="F5420" s="16" t="s">
        <v>44</v>
      </c>
      <c r="G5420" s="18">
        <v>417104</v>
      </c>
      <c r="H5420" s="19" t="s">
        <v>11802</v>
      </c>
      <c r="I5420" s="19" t="s">
        <v>62</v>
      </c>
      <c r="J5420" s="19" t="s">
        <v>30</v>
      </c>
      <c r="K5420" s="16" t="s">
        <v>40</v>
      </c>
      <c r="L5420" s="16"/>
      <c r="M5420" s="20">
        <v>24576</v>
      </c>
      <c r="N5420" s="21">
        <v>1994</v>
      </c>
      <c r="O5420" s="21"/>
      <c r="P5420" s="20"/>
      <c r="Q5420" s="20">
        <v>34880</v>
      </c>
      <c r="R5420" s="20">
        <v>37561</v>
      </c>
      <c r="S5420" s="16"/>
      <c r="T5420" s="16"/>
      <c r="U5420" s="20"/>
      <c r="V5420" s="16" t="s">
        <v>11803</v>
      </c>
      <c r="W5420" s="19"/>
    </row>
    <row r="5421" spans="1:23">
      <c r="A5421" s="16">
        <v>5418</v>
      </c>
      <c r="B5421" s="17" t="s">
        <v>11737</v>
      </c>
      <c r="C5421" s="18">
        <v>28153800611</v>
      </c>
      <c r="D5421" s="17" t="s">
        <v>11795</v>
      </c>
      <c r="E5421" s="17" t="s">
        <v>26</v>
      </c>
      <c r="F5421" s="16" t="s">
        <v>44</v>
      </c>
      <c r="G5421" s="18">
        <v>416502</v>
      </c>
      <c r="H5421" s="19" t="s">
        <v>11804</v>
      </c>
      <c r="I5421" s="19" t="s">
        <v>46</v>
      </c>
      <c r="J5421" s="19" t="s">
        <v>30</v>
      </c>
      <c r="K5421" s="16" t="s">
        <v>36</v>
      </c>
      <c r="L5421" s="16"/>
      <c r="M5421" s="20">
        <v>24576</v>
      </c>
      <c r="N5421" s="21">
        <v>1994</v>
      </c>
      <c r="O5421" s="21"/>
      <c r="P5421" s="20"/>
      <c r="Q5421" s="20">
        <v>35069</v>
      </c>
      <c r="R5421" s="20">
        <v>39844</v>
      </c>
      <c r="S5421" s="16"/>
      <c r="T5421" s="16"/>
      <c r="U5421" s="20"/>
      <c r="V5421" s="16" t="s">
        <v>11805</v>
      </c>
      <c r="W5421" s="19"/>
    </row>
    <row r="5422" spans="1:23">
      <c r="A5422" s="16">
        <v>5419</v>
      </c>
      <c r="B5422" s="17" t="s">
        <v>11737</v>
      </c>
      <c r="C5422" s="18">
        <v>28153800611</v>
      </c>
      <c r="D5422" s="17" t="s">
        <v>11795</v>
      </c>
      <c r="E5422" s="17" t="s">
        <v>26</v>
      </c>
      <c r="F5422" s="16" t="s">
        <v>44</v>
      </c>
      <c r="G5422" s="18">
        <v>430708</v>
      </c>
      <c r="H5422" s="19" t="s">
        <v>11806</v>
      </c>
      <c r="I5422" s="19" t="s">
        <v>92</v>
      </c>
      <c r="J5422" s="19" t="s">
        <v>55</v>
      </c>
      <c r="K5422" s="16" t="s">
        <v>40</v>
      </c>
      <c r="L5422" s="16"/>
      <c r="M5422" s="20">
        <v>23934</v>
      </c>
      <c r="N5422" s="21">
        <v>1996</v>
      </c>
      <c r="O5422" s="21"/>
      <c r="P5422" s="20"/>
      <c r="Q5422" s="20">
        <v>35461</v>
      </c>
      <c r="R5422" s="20">
        <v>39844</v>
      </c>
      <c r="S5422" s="16"/>
      <c r="T5422" s="16"/>
      <c r="U5422" s="20"/>
      <c r="V5422" s="16" t="s">
        <v>11807</v>
      </c>
      <c r="W5422" s="19"/>
    </row>
    <row r="5423" spans="1:23">
      <c r="A5423" s="16">
        <v>5420</v>
      </c>
      <c r="B5423" s="17" t="s">
        <v>11737</v>
      </c>
      <c r="C5423" s="16">
        <v>28153800611</v>
      </c>
      <c r="D5423" s="17" t="s">
        <v>11795</v>
      </c>
      <c r="E5423" s="17" t="s">
        <v>26</v>
      </c>
      <c r="F5423" s="16" t="s">
        <v>44</v>
      </c>
      <c r="G5423" s="18">
        <v>430805</v>
      </c>
      <c r="H5423" s="19" t="s">
        <v>11808</v>
      </c>
      <c r="I5423" s="19" t="s">
        <v>62</v>
      </c>
      <c r="J5423" s="19" t="s">
        <v>30</v>
      </c>
      <c r="K5423" s="16" t="s">
        <v>40</v>
      </c>
      <c r="L5423" s="16"/>
      <c r="M5423" s="20">
        <v>25322</v>
      </c>
      <c r="N5423" s="21">
        <v>1996</v>
      </c>
      <c r="O5423" s="21"/>
      <c r="P5423" s="20"/>
      <c r="Q5423" s="20">
        <v>35601</v>
      </c>
      <c r="R5423" s="20">
        <v>40356</v>
      </c>
      <c r="S5423" s="16"/>
      <c r="T5423" s="16"/>
      <c r="U5423" s="20"/>
      <c r="V5423" s="16" t="s">
        <v>11809</v>
      </c>
      <c r="W5423" s="19"/>
    </row>
    <row r="5424" spans="1:23">
      <c r="A5424" s="16">
        <v>5421</v>
      </c>
      <c r="B5424" s="17" t="s">
        <v>11737</v>
      </c>
      <c r="C5424" s="18">
        <v>28153800611</v>
      </c>
      <c r="D5424" s="17" t="s">
        <v>11795</v>
      </c>
      <c r="E5424" s="17" t="s">
        <v>26</v>
      </c>
      <c r="F5424" s="16" t="s">
        <v>44</v>
      </c>
      <c r="G5424" s="18">
        <v>416416</v>
      </c>
      <c r="H5424" s="19" t="s">
        <v>11810</v>
      </c>
      <c r="I5424" s="19" t="s">
        <v>92</v>
      </c>
      <c r="J5424" s="19" t="s">
        <v>30</v>
      </c>
      <c r="K5424" s="16" t="s">
        <v>36</v>
      </c>
      <c r="L5424" s="16"/>
      <c r="M5424" s="20">
        <v>24242</v>
      </c>
      <c r="N5424" s="21">
        <v>1996</v>
      </c>
      <c r="O5424" s="21"/>
      <c r="P5424" s="20"/>
      <c r="Q5424" s="20">
        <v>35605</v>
      </c>
      <c r="R5424" s="20">
        <v>40932</v>
      </c>
      <c r="S5424" s="16"/>
      <c r="T5424" s="16"/>
      <c r="U5424" s="20"/>
      <c r="V5424" s="16" t="s">
        <v>11811</v>
      </c>
      <c r="W5424" s="19"/>
    </row>
    <row r="5425" spans="1:23">
      <c r="A5425" s="16">
        <v>5422</v>
      </c>
      <c r="B5425" s="17" t="s">
        <v>11737</v>
      </c>
      <c r="C5425" s="16">
        <v>28153800611</v>
      </c>
      <c r="D5425" s="17" t="s">
        <v>11795</v>
      </c>
      <c r="E5425" s="17" t="s">
        <v>26</v>
      </c>
      <c r="F5425" s="16" t="s">
        <v>44</v>
      </c>
      <c r="G5425" s="18">
        <v>417097</v>
      </c>
      <c r="H5425" s="19" t="s">
        <v>11812</v>
      </c>
      <c r="I5425" s="19" t="s">
        <v>62</v>
      </c>
      <c r="J5425" s="19" t="s">
        <v>30</v>
      </c>
      <c r="K5425" s="16" t="s">
        <v>40</v>
      </c>
      <c r="L5425" s="16" t="str">
        <f>VLOOKUP(G5425,[1]SAs!$H$5:$L$5099,5,0)</f>
        <v>OH</v>
      </c>
      <c r="M5425" s="20">
        <v>26830</v>
      </c>
      <c r="N5425" s="21">
        <v>1998</v>
      </c>
      <c r="O5425" s="21"/>
      <c r="P5425" s="20"/>
      <c r="Q5425" s="20">
        <v>36019</v>
      </c>
      <c r="R5425" s="20">
        <v>40931</v>
      </c>
      <c r="S5425" s="16"/>
      <c r="T5425" s="16"/>
      <c r="U5425" s="20"/>
      <c r="V5425" s="16" t="s">
        <v>11813</v>
      </c>
      <c r="W5425" s="19"/>
    </row>
    <row r="5426" spans="1:23">
      <c r="A5426" s="16">
        <v>5423</v>
      </c>
      <c r="B5426" s="17" t="s">
        <v>11737</v>
      </c>
      <c r="C5426" s="16">
        <v>28153800611</v>
      </c>
      <c r="D5426" s="17" t="s">
        <v>11795</v>
      </c>
      <c r="E5426" s="17" t="s">
        <v>26</v>
      </c>
      <c r="F5426" s="16" t="s">
        <v>44</v>
      </c>
      <c r="G5426" s="18">
        <v>430183</v>
      </c>
      <c r="H5426" s="19" t="s">
        <v>11814</v>
      </c>
      <c r="I5426" s="19" t="s">
        <v>46</v>
      </c>
      <c r="J5426" s="19" t="s">
        <v>30</v>
      </c>
      <c r="K5426" s="16" t="s">
        <v>117</v>
      </c>
      <c r="L5426" s="16"/>
      <c r="M5426" s="20">
        <v>26840</v>
      </c>
      <c r="N5426" s="21">
        <v>2001</v>
      </c>
      <c r="O5426" s="21"/>
      <c r="P5426" s="20"/>
      <c r="Q5426" s="20">
        <v>37275</v>
      </c>
      <c r="R5426" s="20">
        <v>40361</v>
      </c>
      <c r="S5426" s="16"/>
      <c r="T5426" s="16"/>
      <c r="U5426" s="20"/>
      <c r="V5426" s="16" t="s">
        <v>11815</v>
      </c>
      <c r="W5426" s="19"/>
    </row>
    <row r="5427" spans="1:23">
      <c r="A5427" s="16">
        <v>5424</v>
      </c>
      <c r="B5427" s="17" t="s">
        <v>11737</v>
      </c>
      <c r="C5427" s="18">
        <v>28153800611</v>
      </c>
      <c r="D5427" s="17" t="s">
        <v>11795</v>
      </c>
      <c r="E5427" s="17" t="s">
        <v>26</v>
      </c>
      <c r="F5427" s="16" t="s">
        <v>44</v>
      </c>
      <c r="G5427" s="18">
        <v>431401</v>
      </c>
      <c r="H5427" s="19" t="s">
        <v>11816</v>
      </c>
      <c r="I5427" s="19" t="s">
        <v>46</v>
      </c>
      <c r="J5427" s="19" t="s">
        <v>30</v>
      </c>
      <c r="K5427" s="16" t="s">
        <v>40</v>
      </c>
      <c r="L5427" s="16"/>
      <c r="M5427" s="20">
        <v>24952</v>
      </c>
      <c r="N5427" s="21">
        <v>2003</v>
      </c>
      <c r="O5427" s="21"/>
      <c r="P5427" s="20"/>
      <c r="Q5427" s="20">
        <v>38673</v>
      </c>
      <c r="R5427" s="20">
        <v>38673</v>
      </c>
      <c r="S5427" s="16"/>
      <c r="T5427" s="16"/>
      <c r="U5427" s="20"/>
      <c r="V5427" s="16" t="s">
        <v>11817</v>
      </c>
      <c r="W5427" s="19"/>
    </row>
    <row r="5428" spans="1:23">
      <c r="A5428" s="16">
        <v>5425</v>
      </c>
      <c r="B5428" s="17" t="s">
        <v>11737</v>
      </c>
      <c r="C5428" s="18">
        <v>28153800611</v>
      </c>
      <c r="D5428" s="17" t="s">
        <v>11795</v>
      </c>
      <c r="E5428" s="17" t="s">
        <v>26</v>
      </c>
      <c r="F5428" s="16" t="s">
        <v>44</v>
      </c>
      <c r="G5428" s="18">
        <v>444898</v>
      </c>
      <c r="H5428" s="19" t="s">
        <v>11818</v>
      </c>
      <c r="I5428" s="19" t="s">
        <v>79</v>
      </c>
      <c r="J5428" s="19" t="s">
        <v>55</v>
      </c>
      <c r="K5428" s="16" t="s">
        <v>36</v>
      </c>
      <c r="L5428" s="16"/>
      <c r="M5428" s="20">
        <v>30195</v>
      </c>
      <c r="N5428" s="21">
        <v>2008</v>
      </c>
      <c r="O5428" s="21"/>
      <c r="P5428" s="20"/>
      <c r="Q5428" s="20">
        <v>40105</v>
      </c>
      <c r="R5428" s="20">
        <v>40105</v>
      </c>
      <c r="S5428" s="16"/>
      <c r="T5428" s="16"/>
      <c r="U5428" s="20"/>
      <c r="V5428" s="16" t="s">
        <v>11819</v>
      </c>
      <c r="W5428" s="19"/>
    </row>
    <row r="5429" spans="1:23">
      <c r="A5429" s="16">
        <v>5426</v>
      </c>
      <c r="B5429" s="17" t="s">
        <v>11737</v>
      </c>
      <c r="C5429" s="18">
        <v>28153800611</v>
      </c>
      <c r="D5429" s="17" t="s">
        <v>11795</v>
      </c>
      <c r="E5429" s="17" t="s">
        <v>26</v>
      </c>
      <c r="F5429" s="16" t="s">
        <v>44</v>
      </c>
      <c r="G5429" s="18">
        <v>445204</v>
      </c>
      <c r="H5429" s="19" t="s">
        <v>11820</v>
      </c>
      <c r="I5429" s="19" t="s">
        <v>52</v>
      </c>
      <c r="J5429" s="19" t="s">
        <v>55</v>
      </c>
      <c r="K5429" s="16" t="s">
        <v>40</v>
      </c>
      <c r="L5429" s="16"/>
      <c r="M5429" s="20">
        <v>30128</v>
      </c>
      <c r="N5429" s="21">
        <v>2008</v>
      </c>
      <c r="O5429" s="21"/>
      <c r="P5429" s="20"/>
      <c r="Q5429" s="20">
        <v>40105</v>
      </c>
      <c r="R5429" s="20">
        <v>40105</v>
      </c>
      <c r="S5429" s="16"/>
      <c r="T5429" s="16"/>
      <c r="U5429" s="20"/>
      <c r="V5429" s="16" t="s">
        <v>11821</v>
      </c>
      <c r="W5429" s="19"/>
    </row>
    <row r="5430" spans="1:23">
      <c r="A5430" s="16">
        <v>5427</v>
      </c>
      <c r="B5430" s="17" t="s">
        <v>11737</v>
      </c>
      <c r="C5430" s="18">
        <v>28153800611</v>
      </c>
      <c r="D5430" s="17" t="s">
        <v>11795</v>
      </c>
      <c r="E5430" s="17" t="s">
        <v>26</v>
      </c>
      <c r="F5430" s="16" t="s">
        <v>44</v>
      </c>
      <c r="G5430" s="18">
        <v>447511</v>
      </c>
      <c r="H5430" s="19" t="s">
        <v>11822</v>
      </c>
      <c r="I5430" s="19" t="s">
        <v>69</v>
      </c>
      <c r="J5430" s="19" t="s">
        <v>30</v>
      </c>
      <c r="K5430" s="16" t="s">
        <v>36</v>
      </c>
      <c r="L5430" s="16"/>
      <c r="M5430" s="20">
        <v>30320</v>
      </c>
      <c r="N5430" s="21">
        <v>2008</v>
      </c>
      <c r="O5430" s="21"/>
      <c r="P5430" s="20"/>
      <c r="Q5430" s="20">
        <v>40358</v>
      </c>
      <c r="R5430" s="20">
        <v>40358</v>
      </c>
      <c r="S5430" s="16"/>
      <c r="T5430" s="16"/>
      <c r="U5430" s="20"/>
      <c r="V5430" s="16" t="s">
        <v>11823</v>
      </c>
      <c r="W5430" s="19"/>
    </row>
    <row r="5431" spans="1:23">
      <c r="A5431" s="16">
        <v>5428</v>
      </c>
      <c r="B5431" s="17" t="s">
        <v>11737</v>
      </c>
      <c r="C5431" s="16">
        <v>28153800611</v>
      </c>
      <c r="D5431" s="17" t="s">
        <v>11795</v>
      </c>
      <c r="E5431" s="17" t="s">
        <v>26</v>
      </c>
      <c r="F5431" s="16" t="s">
        <v>44</v>
      </c>
      <c r="G5431" s="18">
        <v>457073</v>
      </c>
      <c r="H5431" s="19" t="s">
        <v>11824</v>
      </c>
      <c r="I5431" s="19" t="s">
        <v>72</v>
      </c>
      <c r="J5431" s="19" t="s">
        <v>55</v>
      </c>
      <c r="K5431" s="16"/>
      <c r="L5431" s="16"/>
      <c r="M5431" s="20">
        <v>29800</v>
      </c>
      <c r="N5431" s="21">
        <v>2014</v>
      </c>
      <c r="O5431" s="21"/>
      <c r="P5431" s="20"/>
      <c r="Q5431" s="20">
        <v>42535</v>
      </c>
      <c r="R5431" s="20">
        <v>42535</v>
      </c>
      <c r="S5431" s="16"/>
      <c r="T5431" s="16"/>
      <c r="U5431" s="20"/>
      <c r="V5431" s="16" t="s">
        <v>11825</v>
      </c>
      <c r="W5431" s="19"/>
    </row>
    <row r="5432" spans="1:23">
      <c r="A5432" s="16">
        <v>5429</v>
      </c>
      <c r="B5432" s="17" t="s">
        <v>11737</v>
      </c>
      <c r="C5432" s="18">
        <v>28153800611</v>
      </c>
      <c r="D5432" s="17" t="s">
        <v>11795</v>
      </c>
      <c r="E5432" s="17" t="s">
        <v>26</v>
      </c>
      <c r="F5432" s="16" t="s">
        <v>44</v>
      </c>
      <c r="G5432" s="18">
        <v>457089</v>
      </c>
      <c r="H5432" s="19" t="s">
        <v>11826</v>
      </c>
      <c r="I5432" s="19" t="s">
        <v>52</v>
      </c>
      <c r="J5432" s="19" t="s">
        <v>30</v>
      </c>
      <c r="K5432" s="16"/>
      <c r="L5432" s="16"/>
      <c r="M5432" s="20">
        <v>29438</v>
      </c>
      <c r="N5432" s="21">
        <v>2014</v>
      </c>
      <c r="O5432" s="21"/>
      <c r="P5432" s="20"/>
      <c r="Q5432" s="20">
        <v>42535</v>
      </c>
      <c r="R5432" s="20">
        <v>42535</v>
      </c>
      <c r="S5432" s="16"/>
      <c r="T5432" s="16"/>
      <c r="U5432" s="20"/>
      <c r="V5432" s="16" t="s">
        <v>11827</v>
      </c>
      <c r="W5432" s="19"/>
    </row>
    <row r="5433" spans="1:23">
      <c r="A5433" s="16">
        <v>5430</v>
      </c>
      <c r="B5433" s="17" t="s">
        <v>11737</v>
      </c>
      <c r="C5433" s="18">
        <v>28153800611</v>
      </c>
      <c r="D5433" s="17" t="s">
        <v>11795</v>
      </c>
      <c r="E5433" s="17" t="s">
        <v>26</v>
      </c>
      <c r="F5433" s="16" t="s">
        <v>44</v>
      </c>
      <c r="G5433" s="18">
        <v>416411</v>
      </c>
      <c r="H5433" s="19" t="s">
        <v>11828</v>
      </c>
      <c r="I5433" s="19" t="s">
        <v>49</v>
      </c>
      <c r="J5433" s="19" t="s">
        <v>55</v>
      </c>
      <c r="K5433" s="16" t="s">
        <v>36</v>
      </c>
      <c r="L5433" s="16"/>
      <c r="M5433" s="20">
        <v>23224</v>
      </c>
      <c r="N5433" s="21"/>
      <c r="O5433" s="21"/>
      <c r="P5433" s="20"/>
      <c r="Q5433" s="16"/>
      <c r="R5433" s="16"/>
      <c r="S5433" s="16"/>
      <c r="T5433" s="16"/>
      <c r="U5433" s="16"/>
      <c r="V5433" s="16" t="s">
        <v>11829</v>
      </c>
      <c r="W5433" s="19"/>
    </row>
    <row r="5434" spans="1:23">
      <c r="A5434" s="16">
        <v>5431</v>
      </c>
      <c r="B5434" s="17" t="s">
        <v>11737</v>
      </c>
      <c r="C5434" s="16">
        <v>28153800611</v>
      </c>
      <c r="D5434" s="17" t="s">
        <v>11795</v>
      </c>
      <c r="E5434" s="17" t="s">
        <v>26</v>
      </c>
      <c r="F5434" s="16" t="s">
        <v>44</v>
      </c>
      <c r="G5434" s="18">
        <v>416525</v>
      </c>
      <c r="H5434" s="19" t="s">
        <v>11830</v>
      </c>
      <c r="I5434" s="19" t="s">
        <v>49</v>
      </c>
      <c r="J5434" s="19" t="s">
        <v>30</v>
      </c>
      <c r="K5434" s="16" t="s">
        <v>36</v>
      </c>
      <c r="L5434" s="16"/>
      <c r="M5434" s="20">
        <v>23143</v>
      </c>
      <c r="N5434" s="21"/>
      <c r="O5434" s="21"/>
      <c r="P5434" s="20"/>
      <c r="Q5434" s="16"/>
      <c r="R5434" s="16"/>
      <c r="S5434" s="16"/>
      <c r="T5434" s="16"/>
      <c r="U5434" s="16"/>
      <c r="V5434" s="16" t="s">
        <v>11831</v>
      </c>
      <c r="W5434" s="19"/>
    </row>
    <row r="5435" spans="1:23">
      <c r="A5435" s="16">
        <v>5432</v>
      </c>
      <c r="B5435" s="17" t="s">
        <v>11737</v>
      </c>
      <c r="C5435" s="16">
        <v>28153800611</v>
      </c>
      <c r="D5435" s="17" t="s">
        <v>11795</v>
      </c>
      <c r="E5435" s="17" t="s">
        <v>26</v>
      </c>
      <c r="F5435" s="16" t="s">
        <v>44</v>
      </c>
      <c r="G5435" s="18">
        <v>440250</v>
      </c>
      <c r="H5435" s="19" t="s">
        <v>11832</v>
      </c>
      <c r="I5435" s="19" t="s">
        <v>62</v>
      </c>
      <c r="J5435" s="19" t="s">
        <v>30</v>
      </c>
      <c r="K5435" s="16" t="s">
        <v>36</v>
      </c>
      <c r="L5435" s="16"/>
      <c r="M5435" s="20">
        <v>25006</v>
      </c>
      <c r="N5435" s="21"/>
      <c r="O5435" s="21"/>
      <c r="P5435" s="20"/>
      <c r="Q5435" s="16"/>
      <c r="R5435" s="16"/>
      <c r="S5435" s="16"/>
      <c r="T5435" s="16"/>
      <c r="U5435" s="16"/>
      <c r="V5435" s="16" t="s">
        <v>11833</v>
      </c>
      <c r="W5435" s="19"/>
    </row>
    <row r="5436" spans="1:23">
      <c r="A5436" s="16">
        <v>5433</v>
      </c>
      <c r="B5436" s="17" t="s">
        <v>11737</v>
      </c>
      <c r="C5436" s="18">
        <v>28153800701</v>
      </c>
      <c r="D5436" s="17" t="s">
        <v>11834</v>
      </c>
      <c r="E5436" s="17" t="s">
        <v>26</v>
      </c>
      <c r="F5436" s="16" t="s">
        <v>319</v>
      </c>
      <c r="G5436" s="18">
        <v>439535</v>
      </c>
      <c r="H5436" s="19" t="s">
        <v>11835</v>
      </c>
      <c r="I5436" s="19" t="s">
        <v>49</v>
      </c>
      <c r="J5436" s="19" t="s">
        <v>55</v>
      </c>
      <c r="K5436" s="16" t="s">
        <v>36</v>
      </c>
      <c r="L5436" s="16"/>
      <c r="M5436" s="20">
        <v>23472</v>
      </c>
      <c r="N5436" s="21"/>
      <c r="O5436" s="21"/>
      <c r="P5436" s="20"/>
      <c r="Q5436" s="16"/>
      <c r="R5436" s="16"/>
      <c r="S5436" s="16"/>
      <c r="T5436" s="16"/>
      <c r="U5436" s="16"/>
      <c r="V5436" s="16" t="s">
        <v>11836</v>
      </c>
      <c r="W5436" s="19"/>
    </row>
    <row r="5437" spans="1:23">
      <c r="A5437" s="16">
        <v>5434</v>
      </c>
      <c r="B5437" s="17" t="s">
        <v>11737</v>
      </c>
      <c r="C5437" s="18">
        <v>28153800701</v>
      </c>
      <c r="D5437" s="17" t="s">
        <v>11834</v>
      </c>
      <c r="E5437" s="17" t="s">
        <v>26</v>
      </c>
      <c r="F5437" s="16" t="s">
        <v>319</v>
      </c>
      <c r="G5437" s="18">
        <v>417215</v>
      </c>
      <c r="H5437" s="19" t="s">
        <v>11837</v>
      </c>
      <c r="I5437" s="19" t="s">
        <v>62</v>
      </c>
      <c r="J5437" s="19" t="s">
        <v>30</v>
      </c>
      <c r="K5437" s="16" t="s">
        <v>40</v>
      </c>
      <c r="L5437" s="16"/>
      <c r="M5437" s="20">
        <v>23371</v>
      </c>
      <c r="N5437" s="21"/>
      <c r="O5437" s="21"/>
      <c r="P5437" s="20"/>
      <c r="Q5437" s="16"/>
      <c r="R5437" s="16"/>
      <c r="S5437" s="16"/>
      <c r="T5437" s="16"/>
      <c r="U5437" s="16"/>
      <c r="V5437" s="16" t="s">
        <v>11838</v>
      </c>
      <c r="W5437" s="19"/>
    </row>
    <row r="5438" spans="1:23">
      <c r="A5438" s="16">
        <v>5435</v>
      </c>
      <c r="B5438" s="17" t="s">
        <v>11737</v>
      </c>
      <c r="C5438" s="18">
        <v>28153800811</v>
      </c>
      <c r="D5438" s="17" t="s">
        <v>11839</v>
      </c>
      <c r="E5438" s="17" t="s">
        <v>26</v>
      </c>
      <c r="F5438" s="16" t="s">
        <v>44</v>
      </c>
      <c r="G5438" s="18">
        <v>432480</v>
      </c>
      <c r="H5438" s="19" t="s">
        <v>11840</v>
      </c>
      <c r="I5438" s="19" t="s">
        <v>92</v>
      </c>
      <c r="J5438" s="19" t="s">
        <v>30</v>
      </c>
      <c r="K5438" s="16" t="s">
        <v>36</v>
      </c>
      <c r="L5438" s="16"/>
      <c r="M5438" s="20">
        <v>29420</v>
      </c>
      <c r="N5438" s="21"/>
      <c r="O5438" s="21"/>
      <c r="P5438" s="20"/>
      <c r="Q5438" s="20">
        <v>38673</v>
      </c>
      <c r="R5438" s="20">
        <v>38673</v>
      </c>
      <c r="S5438" s="16"/>
      <c r="T5438" s="16"/>
      <c r="U5438" s="20"/>
      <c r="V5438" s="16" t="s">
        <v>11841</v>
      </c>
      <c r="W5438" s="19"/>
    </row>
    <row r="5439" spans="1:23">
      <c r="A5439" s="16">
        <v>5436</v>
      </c>
      <c r="B5439" s="17" t="s">
        <v>11737</v>
      </c>
      <c r="C5439" s="18">
        <v>28153800811</v>
      </c>
      <c r="D5439" s="17" t="s">
        <v>11839</v>
      </c>
      <c r="E5439" s="17" t="s">
        <v>26</v>
      </c>
      <c r="F5439" s="16" t="s">
        <v>44</v>
      </c>
      <c r="G5439" s="18">
        <v>417361</v>
      </c>
      <c r="H5439" s="19" t="s">
        <v>11842</v>
      </c>
      <c r="I5439" s="19" t="s">
        <v>72</v>
      </c>
      <c r="J5439" s="19" t="s">
        <v>55</v>
      </c>
      <c r="K5439" s="16" t="s">
        <v>36</v>
      </c>
      <c r="L5439" s="16"/>
      <c r="M5439" s="20">
        <v>24124</v>
      </c>
      <c r="N5439" s="21">
        <v>1989</v>
      </c>
      <c r="O5439" s="21"/>
      <c r="P5439" s="20"/>
      <c r="Q5439" s="20">
        <v>33324</v>
      </c>
      <c r="R5439" s="20">
        <v>39844</v>
      </c>
      <c r="S5439" s="16"/>
      <c r="T5439" s="16"/>
      <c r="U5439" s="20"/>
      <c r="V5439" s="16" t="s">
        <v>11843</v>
      </c>
      <c r="W5439" s="19"/>
    </row>
    <row r="5440" spans="1:23">
      <c r="A5440" s="16">
        <v>5437</v>
      </c>
      <c r="B5440" s="17" t="s">
        <v>11737</v>
      </c>
      <c r="C5440" s="18">
        <v>28153800811</v>
      </c>
      <c r="D5440" s="17" t="s">
        <v>11839</v>
      </c>
      <c r="E5440" s="17" t="s">
        <v>26</v>
      </c>
      <c r="F5440" s="16" t="s">
        <v>44</v>
      </c>
      <c r="G5440" s="18">
        <v>416678</v>
      </c>
      <c r="H5440" s="19" t="s">
        <v>11844</v>
      </c>
      <c r="I5440" s="19" t="s">
        <v>46</v>
      </c>
      <c r="J5440" s="19" t="s">
        <v>55</v>
      </c>
      <c r="K5440" s="16" t="s">
        <v>31</v>
      </c>
      <c r="L5440" s="16"/>
      <c r="M5440" s="20">
        <v>25637</v>
      </c>
      <c r="N5440" s="21">
        <v>1994</v>
      </c>
      <c r="O5440" s="21"/>
      <c r="P5440" s="20"/>
      <c r="Q5440" s="20">
        <v>34706</v>
      </c>
      <c r="R5440" s="20">
        <v>39844</v>
      </c>
      <c r="S5440" s="16"/>
      <c r="T5440" s="16"/>
      <c r="U5440" s="20"/>
      <c r="V5440" s="16" t="s">
        <v>11845</v>
      </c>
      <c r="W5440" s="19"/>
    </row>
    <row r="5441" spans="1:23">
      <c r="A5441" s="16">
        <v>5438</v>
      </c>
      <c r="B5441" s="17" t="s">
        <v>11737</v>
      </c>
      <c r="C5441" s="16">
        <v>28153800811</v>
      </c>
      <c r="D5441" s="17" t="s">
        <v>11839</v>
      </c>
      <c r="E5441" s="17" t="s">
        <v>26</v>
      </c>
      <c r="F5441" s="16" t="s">
        <v>44</v>
      </c>
      <c r="G5441" s="18">
        <v>430370</v>
      </c>
      <c r="H5441" s="19" t="s">
        <v>11846</v>
      </c>
      <c r="I5441" s="19" t="s">
        <v>92</v>
      </c>
      <c r="J5441" s="19" t="s">
        <v>30</v>
      </c>
      <c r="K5441" s="16" t="s">
        <v>40</v>
      </c>
      <c r="L5441" s="16"/>
      <c r="M5441" s="20">
        <v>23156</v>
      </c>
      <c r="N5441" s="21">
        <v>1995</v>
      </c>
      <c r="O5441" s="21"/>
      <c r="P5441" s="20"/>
      <c r="Q5441" s="20">
        <v>32764</v>
      </c>
      <c r="R5441" s="20">
        <v>40931</v>
      </c>
      <c r="S5441" s="16"/>
      <c r="T5441" s="16"/>
      <c r="U5441" s="20"/>
      <c r="V5441" s="16" t="s">
        <v>11847</v>
      </c>
      <c r="W5441" s="19"/>
    </row>
    <row r="5442" spans="1:23">
      <c r="A5442" s="16">
        <v>5439</v>
      </c>
      <c r="B5442" s="17" t="s">
        <v>11737</v>
      </c>
      <c r="C5442" s="18">
        <v>28153800811</v>
      </c>
      <c r="D5442" s="17" t="s">
        <v>11839</v>
      </c>
      <c r="E5442" s="17" t="s">
        <v>26</v>
      </c>
      <c r="F5442" s="16" t="s">
        <v>44</v>
      </c>
      <c r="G5442" s="18">
        <v>417076</v>
      </c>
      <c r="H5442" s="19" t="s">
        <v>11848</v>
      </c>
      <c r="I5442" s="19" t="s">
        <v>46</v>
      </c>
      <c r="J5442" s="19" t="s">
        <v>30</v>
      </c>
      <c r="K5442" s="16" t="s">
        <v>99</v>
      </c>
      <c r="L5442" s="16"/>
      <c r="M5442" s="20">
        <v>23892</v>
      </c>
      <c r="N5442" s="21">
        <v>1997</v>
      </c>
      <c r="O5442" s="21"/>
      <c r="P5442" s="20"/>
      <c r="Q5442" s="20">
        <v>35460</v>
      </c>
      <c r="R5442" s="20">
        <v>37561</v>
      </c>
      <c r="S5442" s="16"/>
      <c r="T5442" s="16"/>
      <c r="U5442" s="20"/>
      <c r="V5442" s="16" t="s">
        <v>11849</v>
      </c>
      <c r="W5442" s="19"/>
    </row>
    <row r="5443" spans="1:23">
      <c r="A5443" s="16">
        <v>5440</v>
      </c>
      <c r="B5443" s="17" t="s">
        <v>11737</v>
      </c>
      <c r="C5443" s="18">
        <v>28153800811</v>
      </c>
      <c r="D5443" s="17" t="s">
        <v>11839</v>
      </c>
      <c r="E5443" s="17" t="s">
        <v>26</v>
      </c>
      <c r="F5443" s="16" t="s">
        <v>44</v>
      </c>
      <c r="G5443" s="18">
        <v>435808</v>
      </c>
      <c r="H5443" s="19" t="s">
        <v>11850</v>
      </c>
      <c r="I5443" s="19" t="s">
        <v>62</v>
      </c>
      <c r="J5443" s="19" t="s">
        <v>30</v>
      </c>
      <c r="K5443" s="16" t="s">
        <v>36</v>
      </c>
      <c r="L5443" s="16"/>
      <c r="M5443" s="20">
        <v>27973</v>
      </c>
      <c r="N5443" s="21">
        <v>2001</v>
      </c>
      <c r="O5443" s="21"/>
      <c r="P5443" s="20"/>
      <c r="Q5443" s="20">
        <v>36843</v>
      </c>
      <c r="R5443" s="20">
        <v>37295</v>
      </c>
      <c r="S5443" s="16"/>
      <c r="T5443" s="16"/>
      <c r="U5443" s="20"/>
      <c r="V5443" s="16" t="s">
        <v>11851</v>
      </c>
      <c r="W5443" s="19"/>
    </row>
    <row r="5444" spans="1:23">
      <c r="A5444" s="16">
        <v>5441</v>
      </c>
      <c r="B5444" s="17" t="s">
        <v>11737</v>
      </c>
      <c r="C5444" s="18">
        <v>28153800811</v>
      </c>
      <c r="D5444" s="17" t="s">
        <v>11839</v>
      </c>
      <c r="E5444" s="17" t="s">
        <v>26</v>
      </c>
      <c r="F5444" s="16" t="s">
        <v>44</v>
      </c>
      <c r="G5444" s="18">
        <v>433027</v>
      </c>
      <c r="H5444" s="19" t="s">
        <v>11852</v>
      </c>
      <c r="I5444" s="19" t="s">
        <v>72</v>
      </c>
      <c r="J5444" s="19" t="s">
        <v>55</v>
      </c>
      <c r="K5444" s="16" t="s">
        <v>40</v>
      </c>
      <c r="L5444" s="16"/>
      <c r="M5444" s="20">
        <v>29025</v>
      </c>
      <c r="N5444" s="21">
        <v>2002</v>
      </c>
      <c r="O5444" s="21"/>
      <c r="P5444" s="20"/>
      <c r="Q5444" s="20">
        <v>37548</v>
      </c>
      <c r="R5444" s="20">
        <v>37548</v>
      </c>
      <c r="S5444" s="16"/>
      <c r="T5444" s="16"/>
      <c r="U5444" s="20"/>
      <c r="V5444" s="16" t="s">
        <v>11853</v>
      </c>
      <c r="W5444" s="19"/>
    </row>
    <row r="5445" spans="1:23">
      <c r="A5445" s="16">
        <v>5442</v>
      </c>
      <c r="B5445" s="17" t="s">
        <v>11737</v>
      </c>
      <c r="C5445" s="18">
        <v>28153800811</v>
      </c>
      <c r="D5445" s="17" t="s">
        <v>11839</v>
      </c>
      <c r="E5445" s="17" t="s">
        <v>26</v>
      </c>
      <c r="F5445" s="16" t="s">
        <v>44</v>
      </c>
      <c r="G5445" s="18">
        <v>353898</v>
      </c>
      <c r="H5445" s="19" t="s">
        <v>11854</v>
      </c>
      <c r="I5445" s="19" t="s">
        <v>49</v>
      </c>
      <c r="J5445" s="19" t="s">
        <v>55</v>
      </c>
      <c r="K5445" s="16" t="s">
        <v>36</v>
      </c>
      <c r="L5445" s="16"/>
      <c r="M5445" s="20">
        <v>29012</v>
      </c>
      <c r="N5445" s="21">
        <v>2002</v>
      </c>
      <c r="O5445" s="21"/>
      <c r="P5445" s="20"/>
      <c r="Q5445" s="20">
        <v>37561</v>
      </c>
      <c r="R5445" s="20">
        <v>37561</v>
      </c>
      <c r="S5445" s="16"/>
      <c r="T5445" s="16"/>
      <c r="U5445" s="20"/>
      <c r="V5445" s="16" t="s">
        <v>11855</v>
      </c>
      <c r="W5445" s="19"/>
    </row>
    <row r="5446" spans="1:23">
      <c r="A5446" s="16">
        <v>5443</v>
      </c>
      <c r="B5446" s="17" t="s">
        <v>11737</v>
      </c>
      <c r="C5446" s="16">
        <v>28153800811</v>
      </c>
      <c r="D5446" s="17" t="s">
        <v>11839</v>
      </c>
      <c r="E5446" s="17" t="s">
        <v>26</v>
      </c>
      <c r="F5446" s="16" t="s">
        <v>44</v>
      </c>
      <c r="G5446" s="18">
        <v>431409</v>
      </c>
      <c r="H5446" s="19" t="s">
        <v>11856</v>
      </c>
      <c r="I5446" s="19" t="s">
        <v>69</v>
      </c>
      <c r="J5446" s="19" t="s">
        <v>30</v>
      </c>
      <c r="K5446" s="16" t="s">
        <v>40</v>
      </c>
      <c r="L5446" s="16"/>
      <c r="M5446" s="20">
        <v>27484</v>
      </c>
      <c r="N5446" s="21">
        <v>2003</v>
      </c>
      <c r="O5446" s="21"/>
      <c r="P5446" s="20"/>
      <c r="Q5446" s="20">
        <v>38673</v>
      </c>
      <c r="R5446" s="20">
        <v>38673</v>
      </c>
      <c r="S5446" s="16"/>
      <c r="T5446" s="16"/>
      <c r="U5446" s="20"/>
      <c r="V5446" s="16" t="s">
        <v>11857</v>
      </c>
      <c r="W5446" s="19"/>
    </row>
    <row r="5447" spans="1:23">
      <c r="A5447" s="16">
        <v>5444</v>
      </c>
      <c r="B5447" s="17" t="s">
        <v>11737</v>
      </c>
      <c r="C5447" s="18">
        <v>28153800811</v>
      </c>
      <c r="D5447" s="17" t="s">
        <v>11839</v>
      </c>
      <c r="E5447" s="17" t="s">
        <v>26</v>
      </c>
      <c r="F5447" s="16" t="s">
        <v>44</v>
      </c>
      <c r="G5447" s="18">
        <v>445203</v>
      </c>
      <c r="H5447" s="19" t="s">
        <v>11858</v>
      </c>
      <c r="I5447" s="19" t="s">
        <v>49</v>
      </c>
      <c r="J5447" s="19" t="s">
        <v>30</v>
      </c>
      <c r="K5447" s="16" t="s">
        <v>36</v>
      </c>
      <c r="L5447" s="16"/>
      <c r="M5447" s="20">
        <v>28291</v>
      </c>
      <c r="N5447" s="21">
        <v>2006</v>
      </c>
      <c r="O5447" s="21"/>
      <c r="P5447" s="20"/>
      <c r="Q5447" s="20">
        <v>39412</v>
      </c>
      <c r="R5447" s="20">
        <v>39412</v>
      </c>
      <c r="S5447" s="16"/>
      <c r="T5447" s="16"/>
      <c r="U5447" s="20"/>
      <c r="V5447" s="16" t="s">
        <v>11859</v>
      </c>
      <c r="W5447" s="19"/>
    </row>
    <row r="5448" spans="1:23">
      <c r="A5448" s="16">
        <v>5445</v>
      </c>
      <c r="B5448" s="17" t="s">
        <v>11737</v>
      </c>
      <c r="C5448" s="18">
        <v>28153800811</v>
      </c>
      <c r="D5448" s="17" t="s">
        <v>11839</v>
      </c>
      <c r="E5448" s="17" t="s">
        <v>26</v>
      </c>
      <c r="F5448" s="16" t="s">
        <v>44</v>
      </c>
      <c r="G5448" s="18">
        <v>444939</v>
      </c>
      <c r="H5448" s="19" t="s">
        <v>11860</v>
      </c>
      <c r="I5448" s="19" t="s">
        <v>69</v>
      </c>
      <c r="J5448" s="19" t="s">
        <v>30</v>
      </c>
      <c r="K5448" s="16" t="s">
        <v>31</v>
      </c>
      <c r="L5448" s="16"/>
      <c r="M5448" s="20">
        <v>27190</v>
      </c>
      <c r="N5448" s="21">
        <v>2008</v>
      </c>
      <c r="O5448" s="21"/>
      <c r="P5448" s="20"/>
      <c r="Q5448" s="20">
        <v>40105</v>
      </c>
      <c r="R5448" s="20">
        <v>40105</v>
      </c>
      <c r="S5448" s="16"/>
      <c r="T5448" s="16"/>
      <c r="U5448" s="20"/>
      <c r="V5448" s="16" t="s">
        <v>11861</v>
      </c>
      <c r="W5448" s="19"/>
    </row>
    <row r="5449" spans="1:23">
      <c r="A5449" s="16">
        <v>5446</v>
      </c>
      <c r="B5449" s="17" t="s">
        <v>11737</v>
      </c>
      <c r="C5449" s="18">
        <v>28153800811</v>
      </c>
      <c r="D5449" s="17" t="s">
        <v>11839</v>
      </c>
      <c r="E5449" s="17" t="s">
        <v>26</v>
      </c>
      <c r="F5449" s="16" t="s">
        <v>44</v>
      </c>
      <c r="G5449" s="18">
        <v>453095</v>
      </c>
      <c r="H5449" s="19" t="s">
        <v>11862</v>
      </c>
      <c r="I5449" s="19" t="s">
        <v>62</v>
      </c>
      <c r="J5449" s="19" t="s">
        <v>30</v>
      </c>
      <c r="K5449" s="16" t="s">
        <v>31</v>
      </c>
      <c r="L5449" s="16"/>
      <c r="M5449" s="20">
        <v>32135</v>
      </c>
      <c r="N5449" s="21">
        <v>2012</v>
      </c>
      <c r="O5449" s="21"/>
      <c r="P5449" s="20"/>
      <c r="Q5449" s="20">
        <v>41271</v>
      </c>
      <c r="R5449" s="20">
        <v>41271</v>
      </c>
      <c r="S5449" s="16"/>
      <c r="T5449" s="16"/>
      <c r="U5449" s="20"/>
      <c r="V5449" s="16" t="s">
        <v>11863</v>
      </c>
      <c r="W5449" s="19"/>
    </row>
    <row r="5450" spans="1:23">
      <c r="A5450" s="16">
        <v>5447</v>
      </c>
      <c r="B5450" s="17" t="s">
        <v>11737</v>
      </c>
      <c r="C5450" s="18">
        <v>28153800811</v>
      </c>
      <c r="D5450" s="17" t="s">
        <v>11839</v>
      </c>
      <c r="E5450" s="17" t="s">
        <v>26</v>
      </c>
      <c r="F5450" s="16" t="s">
        <v>44</v>
      </c>
      <c r="G5450" s="18">
        <v>445906</v>
      </c>
      <c r="H5450" s="19" t="s">
        <v>7481</v>
      </c>
      <c r="I5450" s="19" t="s">
        <v>79</v>
      </c>
      <c r="J5450" s="19" t="s">
        <v>30</v>
      </c>
      <c r="K5450" s="16" t="s">
        <v>117</v>
      </c>
      <c r="L5450" s="16"/>
      <c r="M5450" s="20">
        <v>31210</v>
      </c>
      <c r="N5450" s="21">
        <v>2008</v>
      </c>
      <c r="O5450" s="21"/>
      <c r="P5450" s="20"/>
      <c r="Q5450" s="20">
        <v>40105</v>
      </c>
      <c r="R5450" s="20">
        <v>40105</v>
      </c>
      <c r="S5450" s="16"/>
      <c r="T5450" s="16"/>
      <c r="U5450" s="20"/>
      <c r="V5450" s="16" t="s">
        <v>11864</v>
      </c>
      <c r="W5450" s="19"/>
    </row>
    <row r="5451" spans="1:23">
      <c r="A5451" s="16">
        <v>5448</v>
      </c>
      <c r="B5451" s="17" t="s">
        <v>11737</v>
      </c>
      <c r="C5451" s="18">
        <v>28153800811</v>
      </c>
      <c r="D5451" s="17" t="s">
        <v>11839</v>
      </c>
      <c r="E5451" s="17" t="s">
        <v>26</v>
      </c>
      <c r="F5451" s="16" t="s">
        <v>44</v>
      </c>
      <c r="G5451" s="18">
        <v>447556</v>
      </c>
      <c r="H5451" s="19" t="s">
        <v>11865</v>
      </c>
      <c r="I5451" s="19" t="s">
        <v>132</v>
      </c>
      <c r="J5451" s="19" t="s">
        <v>55</v>
      </c>
      <c r="K5451" s="16" t="s">
        <v>40</v>
      </c>
      <c r="L5451" s="16"/>
      <c r="M5451" s="20">
        <v>28179</v>
      </c>
      <c r="N5451" s="21"/>
      <c r="O5451" s="21"/>
      <c r="P5451" s="20"/>
      <c r="Q5451" s="16"/>
      <c r="R5451" s="16"/>
      <c r="S5451" s="16"/>
      <c r="T5451" s="16"/>
      <c r="U5451" s="16"/>
      <c r="V5451" s="16" t="s">
        <v>11866</v>
      </c>
      <c r="W5451" s="19"/>
    </row>
    <row r="5452" spans="1:23">
      <c r="A5452" s="16">
        <v>5449</v>
      </c>
      <c r="B5452" s="17" t="s">
        <v>11737</v>
      </c>
      <c r="C5452" s="18">
        <v>28153801019</v>
      </c>
      <c r="D5452" s="17" t="s">
        <v>11867</v>
      </c>
      <c r="E5452" s="17" t="s">
        <v>26</v>
      </c>
      <c r="F5452" s="16" t="s">
        <v>44</v>
      </c>
      <c r="G5452" s="18">
        <v>415185</v>
      </c>
      <c r="H5452" s="19" t="s">
        <v>11868</v>
      </c>
      <c r="I5452" s="19" t="s">
        <v>52</v>
      </c>
      <c r="J5452" s="19" t="s">
        <v>55</v>
      </c>
      <c r="K5452" s="16" t="s">
        <v>31</v>
      </c>
      <c r="L5452" s="16"/>
      <c r="M5452" s="20">
        <v>28060</v>
      </c>
      <c r="N5452" s="21">
        <v>2002</v>
      </c>
      <c r="O5452" s="21"/>
      <c r="P5452" s="20"/>
      <c r="Q5452" s="20">
        <v>37546</v>
      </c>
      <c r="R5452" s="20">
        <v>37546</v>
      </c>
      <c r="S5452" s="16"/>
      <c r="T5452" s="16"/>
      <c r="U5452" s="20"/>
      <c r="V5452" s="16" t="s">
        <v>11869</v>
      </c>
      <c r="W5452" s="19"/>
    </row>
    <row r="5453" spans="1:23">
      <c r="A5453" s="16">
        <v>5450</v>
      </c>
      <c r="B5453" s="17" t="s">
        <v>11737</v>
      </c>
      <c r="C5453" s="18">
        <v>28153801019</v>
      </c>
      <c r="D5453" s="17" t="s">
        <v>11867</v>
      </c>
      <c r="E5453" s="17" t="s">
        <v>26</v>
      </c>
      <c r="F5453" s="16" t="s">
        <v>44</v>
      </c>
      <c r="G5453" s="18">
        <v>416518</v>
      </c>
      <c r="H5453" s="19" t="s">
        <v>11870</v>
      </c>
      <c r="I5453" s="19" t="s">
        <v>92</v>
      </c>
      <c r="J5453" s="19" t="s">
        <v>55</v>
      </c>
      <c r="K5453" s="16" t="s">
        <v>117</v>
      </c>
      <c r="L5453" s="16"/>
      <c r="M5453" s="20">
        <v>27595</v>
      </c>
      <c r="N5453" s="21">
        <v>1998</v>
      </c>
      <c r="O5453" s="21"/>
      <c r="P5453" s="20"/>
      <c r="Q5453" s="20">
        <v>36024</v>
      </c>
      <c r="R5453" s="20">
        <v>40931</v>
      </c>
      <c r="S5453" s="16"/>
      <c r="T5453" s="16"/>
      <c r="U5453" s="20"/>
      <c r="V5453" s="16" t="s">
        <v>11871</v>
      </c>
      <c r="W5453" s="19"/>
    </row>
    <row r="5454" spans="1:23">
      <c r="A5454" s="16">
        <v>5451</v>
      </c>
      <c r="B5454" s="17" t="s">
        <v>11737</v>
      </c>
      <c r="C5454" s="18">
        <v>28153801019</v>
      </c>
      <c r="D5454" s="17" t="s">
        <v>11867</v>
      </c>
      <c r="E5454" s="17" t="s">
        <v>26</v>
      </c>
      <c r="F5454" s="16" t="s">
        <v>44</v>
      </c>
      <c r="G5454" s="18">
        <v>440766</v>
      </c>
      <c r="H5454" s="19" t="s">
        <v>11872</v>
      </c>
      <c r="I5454" s="19" t="s">
        <v>52</v>
      </c>
      <c r="J5454" s="19" t="s">
        <v>55</v>
      </c>
      <c r="K5454" s="16" t="s">
        <v>31</v>
      </c>
      <c r="L5454" s="16"/>
      <c r="M5454" s="20">
        <v>29436</v>
      </c>
      <c r="N5454" s="21">
        <v>2003</v>
      </c>
      <c r="O5454" s="21"/>
      <c r="P5454" s="20"/>
      <c r="Q5454" s="20">
        <v>38793</v>
      </c>
      <c r="R5454" s="20">
        <v>38793</v>
      </c>
      <c r="S5454" s="16"/>
      <c r="T5454" s="16"/>
      <c r="U5454" s="20"/>
      <c r="V5454" s="16" t="s">
        <v>11873</v>
      </c>
      <c r="W5454" s="19"/>
    </row>
    <row r="5455" spans="1:23">
      <c r="A5455" s="16">
        <v>5452</v>
      </c>
      <c r="B5455" s="17" t="s">
        <v>11737</v>
      </c>
      <c r="C5455" s="18">
        <v>28153801019</v>
      </c>
      <c r="D5455" s="17" t="s">
        <v>11867</v>
      </c>
      <c r="E5455" s="17" t="s">
        <v>26</v>
      </c>
      <c r="F5455" s="16" t="s">
        <v>44</v>
      </c>
      <c r="G5455" s="18">
        <v>416526</v>
      </c>
      <c r="H5455" s="19" t="s">
        <v>11874</v>
      </c>
      <c r="I5455" s="19" t="s">
        <v>69</v>
      </c>
      <c r="J5455" s="19" t="s">
        <v>30</v>
      </c>
      <c r="K5455" s="16" t="s">
        <v>36</v>
      </c>
      <c r="L5455" s="16"/>
      <c r="M5455" s="20">
        <v>23903</v>
      </c>
      <c r="N5455" s="21">
        <v>1985</v>
      </c>
      <c r="O5455" s="21"/>
      <c r="P5455" s="20"/>
      <c r="Q5455" s="20">
        <v>31344</v>
      </c>
      <c r="R5455" s="20">
        <v>41214</v>
      </c>
      <c r="S5455" s="16"/>
      <c r="T5455" s="16"/>
      <c r="U5455" s="20"/>
      <c r="V5455" s="16" t="s">
        <v>11875</v>
      </c>
      <c r="W5455" s="19"/>
    </row>
    <row r="5456" spans="1:23">
      <c r="A5456" s="16">
        <v>5453</v>
      </c>
      <c r="B5456" s="17" t="s">
        <v>11737</v>
      </c>
      <c r="C5456" s="18">
        <v>28153801019</v>
      </c>
      <c r="D5456" s="17" t="s">
        <v>11867</v>
      </c>
      <c r="E5456" s="17" t="s">
        <v>26</v>
      </c>
      <c r="F5456" s="16" t="s">
        <v>44</v>
      </c>
      <c r="G5456" s="18">
        <v>416705</v>
      </c>
      <c r="H5456" s="19" t="s">
        <v>11876</v>
      </c>
      <c r="I5456" s="19" t="s">
        <v>46</v>
      </c>
      <c r="J5456" s="19" t="s">
        <v>30</v>
      </c>
      <c r="K5456" s="16" t="s">
        <v>31</v>
      </c>
      <c r="L5456" s="16"/>
      <c r="M5456" s="20">
        <v>23704</v>
      </c>
      <c r="N5456" s="21">
        <v>1994</v>
      </c>
      <c r="O5456" s="21"/>
      <c r="P5456" s="20"/>
      <c r="Q5456" s="20">
        <v>34866</v>
      </c>
      <c r="R5456" s="20">
        <v>39844</v>
      </c>
      <c r="S5456" s="16"/>
      <c r="T5456" s="16"/>
      <c r="U5456" s="20"/>
      <c r="V5456" s="16" t="s">
        <v>11877</v>
      </c>
      <c r="W5456" s="19"/>
    </row>
    <row r="5457" spans="1:23">
      <c r="A5457" s="16">
        <v>5454</v>
      </c>
      <c r="B5457" s="17" t="s">
        <v>11737</v>
      </c>
      <c r="C5457" s="18">
        <v>28153801019</v>
      </c>
      <c r="D5457" s="17" t="s">
        <v>11867</v>
      </c>
      <c r="E5457" s="17" t="s">
        <v>26</v>
      </c>
      <c r="F5457" s="16" t="s">
        <v>44</v>
      </c>
      <c r="G5457" s="18">
        <v>427526</v>
      </c>
      <c r="H5457" s="19" t="s">
        <v>11878</v>
      </c>
      <c r="I5457" s="19" t="s">
        <v>62</v>
      </c>
      <c r="J5457" s="19" t="s">
        <v>30</v>
      </c>
      <c r="K5457" s="16" t="s">
        <v>40</v>
      </c>
      <c r="L5457" s="16" t="str">
        <f>VLOOKUP(G5457,[1]SAs!$H$5:$L$5099,5,0)</f>
        <v>OH</v>
      </c>
      <c r="M5457" s="20">
        <v>26451</v>
      </c>
      <c r="N5457" s="21">
        <v>1994</v>
      </c>
      <c r="O5457" s="21"/>
      <c r="P5457" s="20"/>
      <c r="Q5457" s="20">
        <v>34867</v>
      </c>
      <c r="R5457" s="20">
        <v>37561</v>
      </c>
      <c r="S5457" s="16"/>
      <c r="T5457" s="16"/>
      <c r="U5457" s="20"/>
      <c r="V5457" s="16" t="s">
        <v>11879</v>
      </c>
      <c r="W5457" s="19"/>
    </row>
    <row r="5458" spans="1:23">
      <c r="A5458" s="16">
        <v>5455</v>
      </c>
      <c r="B5458" s="17" t="s">
        <v>11737</v>
      </c>
      <c r="C5458" s="18">
        <v>28153801019</v>
      </c>
      <c r="D5458" s="17" t="s">
        <v>11867</v>
      </c>
      <c r="E5458" s="17" t="s">
        <v>26</v>
      </c>
      <c r="F5458" s="16" t="s">
        <v>44</v>
      </c>
      <c r="G5458" s="18">
        <v>426980</v>
      </c>
      <c r="H5458" s="19" t="s">
        <v>11880</v>
      </c>
      <c r="I5458" s="19" t="s">
        <v>72</v>
      </c>
      <c r="J5458" s="19" t="s">
        <v>30</v>
      </c>
      <c r="K5458" s="16" t="s">
        <v>31</v>
      </c>
      <c r="L5458" s="16"/>
      <c r="M5458" s="20">
        <v>26099</v>
      </c>
      <c r="N5458" s="21">
        <v>1994</v>
      </c>
      <c r="O5458" s="21"/>
      <c r="P5458" s="20"/>
      <c r="Q5458" s="20">
        <v>34869</v>
      </c>
      <c r="R5458" s="20">
        <v>34869</v>
      </c>
      <c r="S5458" s="16"/>
      <c r="T5458" s="16"/>
      <c r="U5458" s="20"/>
      <c r="V5458" s="16" t="s">
        <v>11881</v>
      </c>
      <c r="W5458" s="19"/>
    </row>
    <row r="5459" spans="1:23">
      <c r="A5459" s="16">
        <v>5456</v>
      </c>
      <c r="B5459" s="17" t="s">
        <v>11737</v>
      </c>
      <c r="C5459" s="18">
        <v>28153801019</v>
      </c>
      <c r="D5459" s="17" t="s">
        <v>11867</v>
      </c>
      <c r="E5459" s="17" t="s">
        <v>26</v>
      </c>
      <c r="F5459" s="16" t="s">
        <v>44</v>
      </c>
      <c r="G5459" s="18">
        <v>415394</v>
      </c>
      <c r="H5459" s="19" t="s">
        <v>11882</v>
      </c>
      <c r="I5459" s="19" t="s">
        <v>92</v>
      </c>
      <c r="J5459" s="19" t="s">
        <v>55</v>
      </c>
      <c r="K5459" s="16" t="s">
        <v>40</v>
      </c>
      <c r="L5459" s="16"/>
      <c r="M5459" s="20">
        <v>25694</v>
      </c>
      <c r="N5459" s="21">
        <v>1994</v>
      </c>
      <c r="O5459" s="21"/>
      <c r="P5459" s="20"/>
      <c r="Q5459" s="20">
        <v>34872</v>
      </c>
      <c r="R5459" s="20">
        <v>37561</v>
      </c>
      <c r="S5459" s="16"/>
      <c r="T5459" s="16"/>
      <c r="U5459" s="20"/>
      <c r="V5459" s="16" t="s">
        <v>11883</v>
      </c>
      <c r="W5459" s="19"/>
    </row>
    <row r="5460" spans="1:23">
      <c r="A5460" s="16">
        <v>5457</v>
      </c>
      <c r="B5460" s="17" t="s">
        <v>11737</v>
      </c>
      <c r="C5460" s="18">
        <v>28153801019</v>
      </c>
      <c r="D5460" s="17" t="s">
        <v>11867</v>
      </c>
      <c r="E5460" s="17" t="s">
        <v>26</v>
      </c>
      <c r="F5460" s="16" t="s">
        <v>44</v>
      </c>
      <c r="G5460" s="18">
        <v>417249</v>
      </c>
      <c r="H5460" s="19" t="s">
        <v>11884</v>
      </c>
      <c r="I5460" s="19" t="s">
        <v>46</v>
      </c>
      <c r="J5460" s="19" t="s">
        <v>30</v>
      </c>
      <c r="K5460" s="16" t="s">
        <v>40</v>
      </c>
      <c r="L5460" s="16"/>
      <c r="M5460" s="20">
        <v>26103</v>
      </c>
      <c r="N5460" s="21">
        <v>1995</v>
      </c>
      <c r="O5460" s="21"/>
      <c r="P5460" s="20"/>
      <c r="Q5460" s="20">
        <v>34865</v>
      </c>
      <c r="R5460" s="20">
        <v>37561</v>
      </c>
      <c r="S5460" s="16"/>
      <c r="T5460" s="16"/>
      <c r="U5460" s="20"/>
      <c r="V5460" s="16" t="s">
        <v>11885</v>
      </c>
      <c r="W5460" s="19"/>
    </row>
    <row r="5461" spans="1:23">
      <c r="A5461" s="16">
        <v>5458</v>
      </c>
      <c r="B5461" s="17" t="s">
        <v>11737</v>
      </c>
      <c r="C5461" s="16">
        <v>28153801019</v>
      </c>
      <c r="D5461" s="17" t="s">
        <v>11867</v>
      </c>
      <c r="E5461" s="17" t="s">
        <v>26</v>
      </c>
      <c r="F5461" s="16" t="s">
        <v>44</v>
      </c>
      <c r="G5461" s="18">
        <v>439727</v>
      </c>
      <c r="H5461" s="19" t="s">
        <v>11886</v>
      </c>
      <c r="I5461" s="19" t="s">
        <v>72</v>
      </c>
      <c r="J5461" s="19" t="s">
        <v>55</v>
      </c>
      <c r="K5461" s="16" t="s">
        <v>36</v>
      </c>
      <c r="L5461" s="16"/>
      <c r="M5461" s="20">
        <v>25971</v>
      </c>
      <c r="N5461" s="21">
        <v>1995</v>
      </c>
      <c r="O5461" s="21"/>
      <c r="P5461" s="20"/>
      <c r="Q5461" s="20">
        <v>34867</v>
      </c>
      <c r="R5461" s="20">
        <v>41134</v>
      </c>
      <c r="S5461" s="16"/>
      <c r="T5461" s="16"/>
      <c r="U5461" s="20"/>
      <c r="V5461" s="16" t="s">
        <v>11887</v>
      </c>
      <c r="W5461" s="19"/>
    </row>
    <row r="5462" spans="1:23">
      <c r="A5462" s="16">
        <v>5459</v>
      </c>
      <c r="B5462" s="17" t="s">
        <v>11737</v>
      </c>
      <c r="C5462" s="18">
        <v>28153801019</v>
      </c>
      <c r="D5462" s="17" t="s">
        <v>11867</v>
      </c>
      <c r="E5462" s="17" t="s">
        <v>26</v>
      </c>
      <c r="F5462" s="16" t="s">
        <v>44</v>
      </c>
      <c r="G5462" s="18">
        <v>417092</v>
      </c>
      <c r="H5462" s="19" t="s">
        <v>11888</v>
      </c>
      <c r="I5462" s="19" t="s">
        <v>46</v>
      </c>
      <c r="J5462" s="19" t="s">
        <v>55</v>
      </c>
      <c r="K5462" s="16" t="s">
        <v>40</v>
      </c>
      <c r="L5462" s="16"/>
      <c r="M5462" s="20">
        <v>25356</v>
      </c>
      <c r="N5462" s="21">
        <v>1995</v>
      </c>
      <c r="O5462" s="21"/>
      <c r="P5462" s="20"/>
      <c r="Q5462" s="20">
        <v>34872</v>
      </c>
      <c r="R5462" s="20">
        <v>37561</v>
      </c>
      <c r="S5462" s="16"/>
      <c r="T5462" s="16"/>
      <c r="U5462" s="20"/>
      <c r="V5462" s="16" t="s">
        <v>11889</v>
      </c>
      <c r="W5462" s="19"/>
    </row>
    <row r="5463" spans="1:23">
      <c r="A5463" s="16">
        <v>5460</v>
      </c>
      <c r="B5463" s="17" t="s">
        <v>11737</v>
      </c>
      <c r="C5463" s="18">
        <v>28153801019</v>
      </c>
      <c r="D5463" s="17" t="s">
        <v>11867</v>
      </c>
      <c r="E5463" s="17" t="s">
        <v>26</v>
      </c>
      <c r="F5463" s="16" t="s">
        <v>44</v>
      </c>
      <c r="G5463" s="18">
        <v>415008</v>
      </c>
      <c r="H5463" s="19" t="s">
        <v>11890</v>
      </c>
      <c r="I5463" s="19" t="s">
        <v>92</v>
      </c>
      <c r="J5463" s="19" t="s">
        <v>55</v>
      </c>
      <c r="K5463" s="16" t="s">
        <v>40</v>
      </c>
      <c r="L5463" s="16"/>
      <c r="M5463" s="20">
        <v>26527</v>
      </c>
      <c r="N5463" s="21">
        <v>1995</v>
      </c>
      <c r="O5463" s="21"/>
      <c r="P5463" s="20"/>
      <c r="Q5463" s="20">
        <v>34895</v>
      </c>
      <c r="R5463" s="20">
        <v>37561</v>
      </c>
      <c r="S5463" s="16"/>
      <c r="T5463" s="16"/>
      <c r="U5463" s="20"/>
      <c r="V5463" s="16" t="s">
        <v>11891</v>
      </c>
      <c r="W5463" s="19"/>
    </row>
    <row r="5464" spans="1:23">
      <c r="A5464" s="16">
        <v>5461</v>
      </c>
      <c r="B5464" s="17" t="s">
        <v>11737</v>
      </c>
      <c r="C5464" s="18">
        <v>28153801019</v>
      </c>
      <c r="D5464" s="17" t="s">
        <v>11867</v>
      </c>
      <c r="E5464" s="17" t="s">
        <v>26</v>
      </c>
      <c r="F5464" s="16" t="s">
        <v>44</v>
      </c>
      <c r="G5464" s="18">
        <v>416522</v>
      </c>
      <c r="H5464" s="19" t="s">
        <v>11892</v>
      </c>
      <c r="I5464" s="19" t="s">
        <v>62</v>
      </c>
      <c r="J5464" s="19" t="s">
        <v>30</v>
      </c>
      <c r="K5464" s="16" t="s">
        <v>40</v>
      </c>
      <c r="L5464" s="16"/>
      <c r="M5464" s="20">
        <v>26160</v>
      </c>
      <c r="N5464" s="21">
        <v>1995</v>
      </c>
      <c r="O5464" s="21"/>
      <c r="P5464" s="20"/>
      <c r="Q5464" s="20">
        <v>35240</v>
      </c>
      <c r="R5464" s="20">
        <v>35240</v>
      </c>
      <c r="S5464" s="16"/>
      <c r="T5464" s="16"/>
      <c r="U5464" s="20"/>
      <c r="V5464" s="16" t="s">
        <v>11893</v>
      </c>
      <c r="W5464" s="19"/>
    </row>
    <row r="5465" spans="1:23">
      <c r="A5465" s="16">
        <v>5462</v>
      </c>
      <c r="B5465" s="17" t="s">
        <v>11737</v>
      </c>
      <c r="C5465" s="16">
        <v>28153801019</v>
      </c>
      <c r="D5465" s="17" t="s">
        <v>11867</v>
      </c>
      <c r="E5465" s="17" t="s">
        <v>26</v>
      </c>
      <c r="F5465" s="16" t="s">
        <v>44</v>
      </c>
      <c r="G5465" s="18">
        <v>417274</v>
      </c>
      <c r="H5465" s="19" t="s">
        <v>11894</v>
      </c>
      <c r="I5465" s="19" t="s">
        <v>79</v>
      </c>
      <c r="J5465" s="19" t="s">
        <v>30</v>
      </c>
      <c r="K5465" s="16" t="s">
        <v>117</v>
      </c>
      <c r="L5465" s="16"/>
      <c r="M5465" s="20">
        <v>24255</v>
      </c>
      <c r="N5465" s="21">
        <v>1996</v>
      </c>
      <c r="O5465" s="21"/>
      <c r="P5465" s="20"/>
      <c r="Q5465" s="20">
        <v>35458</v>
      </c>
      <c r="R5465" s="20">
        <v>35458</v>
      </c>
      <c r="S5465" s="16"/>
      <c r="T5465" s="16"/>
      <c r="U5465" s="20"/>
      <c r="V5465" s="16" t="s">
        <v>11895</v>
      </c>
      <c r="W5465" s="19"/>
    </row>
    <row r="5466" spans="1:23">
      <c r="A5466" s="16">
        <v>5463</v>
      </c>
      <c r="B5466" s="17" t="s">
        <v>11737</v>
      </c>
      <c r="C5466" s="16">
        <v>28153801019</v>
      </c>
      <c r="D5466" s="17" t="s">
        <v>11867</v>
      </c>
      <c r="E5466" s="17" t="s">
        <v>26</v>
      </c>
      <c r="F5466" s="16" t="s">
        <v>44</v>
      </c>
      <c r="G5466" s="18">
        <v>416731</v>
      </c>
      <c r="H5466" s="19" t="s">
        <v>11896</v>
      </c>
      <c r="I5466" s="19" t="s">
        <v>92</v>
      </c>
      <c r="J5466" s="19" t="s">
        <v>30</v>
      </c>
      <c r="K5466" s="16" t="s">
        <v>40</v>
      </c>
      <c r="L5466" s="16"/>
      <c r="M5466" s="20">
        <v>25414</v>
      </c>
      <c r="N5466" s="21">
        <v>1996</v>
      </c>
      <c r="O5466" s="21"/>
      <c r="P5466" s="20"/>
      <c r="Q5466" s="20">
        <v>35601</v>
      </c>
      <c r="R5466" s="20">
        <v>39844</v>
      </c>
      <c r="S5466" s="16"/>
      <c r="T5466" s="16"/>
      <c r="U5466" s="20"/>
      <c r="V5466" s="16" t="s">
        <v>11897</v>
      </c>
      <c r="W5466" s="19"/>
    </row>
    <row r="5467" spans="1:23">
      <c r="A5467" s="16">
        <v>5464</v>
      </c>
      <c r="B5467" s="17" t="s">
        <v>11737</v>
      </c>
      <c r="C5467" s="18">
        <v>28153801019</v>
      </c>
      <c r="D5467" s="17" t="s">
        <v>11867</v>
      </c>
      <c r="E5467" s="17" t="s">
        <v>26</v>
      </c>
      <c r="F5467" s="16" t="s">
        <v>44</v>
      </c>
      <c r="G5467" s="18">
        <v>416420</v>
      </c>
      <c r="H5467" s="19" t="s">
        <v>11898</v>
      </c>
      <c r="I5467" s="19" t="s">
        <v>46</v>
      </c>
      <c r="J5467" s="19" t="s">
        <v>30</v>
      </c>
      <c r="K5467" s="16" t="s">
        <v>40</v>
      </c>
      <c r="L5467" s="16"/>
      <c r="M5467" s="20">
        <v>25356</v>
      </c>
      <c r="N5467" s="21">
        <v>1996</v>
      </c>
      <c r="O5467" s="21"/>
      <c r="P5467" s="20"/>
      <c r="Q5467" s="20">
        <v>35791</v>
      </c>
      <c r="R5467" s="20">
        <v>39844</v>
      </c>
      <c r="S5467" s="16"/>
      <c r="T5467" s="16"/>
      <c r="U5467" s="20"/>
      <c r="V5467" s="16" t="s">
        <v>11899</v>
      </c>
      <c r="W5467" s="19"/>
    </row>
    <row r="5468" spans="1:23">
      <c r="A5468" s="16">
        <v>5465</v>
      </c>
      <c r="B5468" s="17" t="s">
        <v>11737</v>
      </c>
      <c r="C5468" s="18">
        <v>28153801019</v>
      </c>
      <c r="D5468" s="17" t="s">
        <v>11867</v>
      </c>
      <c r="E5468" s="17" t="s">
        <v>26</v>
      </c>
      <c r="F5468" s="16" t="s">
        <v>44</v>
      </c>
      <c r="G5468" s="18">
        <v>430707</v>
      </c>
      <c r="H5468" s="19" t="s">
        <v>11900</v>
      </c>
      <c r="I5468" s="19" t="s">
        <v>62</v>
      </c>
      <c r="J5468" s="19" t="s">
        <v>55</v>
      </c>
      <c r="K5468" s="16" t="s">
        <v>40</v>
      </c>
      <c r="L5468" s="16"/>
      <c r="M5468" s="20">
        <v>26163</v>
      </c>
      <c r="N5468" s="21">
        <v>1997</v>
      </c>
      <c r="O5468" s="21"/>
      <c r="P5468" s="20"/>
      <c r="Q5468" s="20">
        <v>35461</v>
      </c>
      <c r="R5468" s="20">
        <v>39844</v>
      </c>
      <c r="S5468" s="16"/>
      <c r="T5468" s="16"/>
      <c r="U5468" s="20"/>
      <c r="V5468" s="16" t="s">
        <v>11901</v>
      </c>
      <c r="W5468" s="19"/>
    </row>
    <row r="5469" spans="1:23">
      <c r="A5469" s="16">
        <v>5466</v>
      </c>
      <c r="B5469" s="17" t="s">
        <v>11737</v>
      </c>
      <c r="C5469" s="16">
        <v>28153801019</v>
      </c>
      <c r="D5469" s="17" t="s">
        <v>11867</v>
      </c>
      <c r="E5469" s="17" t="s">
        <v>26</v>
      </c>
      <c r="F5469" s="16" t="s">
        <v>44</v>
      </c>
      <c r="G5469" s="18">
        <v>416430</v>
      </c>
      <c r="H5469" s="19" t="s">
        <v>11902</v>
      </c>
      <c r="I5469" s="19" t="s">
        <v>62</v>
      </c>
      <c r="J5469" s="19" t="s">
        <v>30</v>
      </c>
      <c r="K5469" s="16" t="s">
        <v>40</v>
      </c>
      <c r="L5469" s="16"/>
      <c r="M5469" s="20">
        <v>25735</v>
      </c>
      <c r="N5469" s="21">
        <v>1998</v>
      </c>
      <c r="O5469" s="21"/>
      <c r="P5469" s="20"/>
      <c r="Q5469" s="20">
        <v>36024</v>
      </c>
      <c r="R5469" s="20">
        <v>40932</v>
      </c>
      <c r="S5469" s="16"/>
      <c r="T5469" s="16"/>
      <c r="U5469" s="20"/>
      <c r="V5469" s="16" t="s">
        <v>11903</v>
      </c>
      <c r="W5469" s="19"/>
    </row>
    <row r="5470" spans="1:23">
      <c r="A5470" s="16">
        <v>5467</v>
      </c>
      <c r="B5470" s="17" t="s">
        <v>11737</v>
      </c>
      <c r="C5470" s="18">
        <v>28153801019</v>
      </c>
      <c r="D5470" s="17" t="s">
        <v>11867</v>
      </c>
      <c r="E5470" s="17" t="s">
        <v>26</v>
      </c>
      <c r="F5470" s="16" t="s">
        <v>44</v>
      </c>
      <c r="G5470" s="18">
        <v>440148</v>
      </c>
      <c r="H5470" s="19" t="s">
        <v>11904</v>
      </c>
      <c r="I5470" s="19" t="s">
        <v>52</v>
      </c>
      <c r="J5470" s="19" t="s">
        <v>55</v>
      </c>
      <c r="K5470" s="16" t="s">
        <v>310</v>
      </c>
      <c r="L5470" s="16"/>
      <c r="M5470" s="20">
        <v>27976</v>
      </c>
      <c r="N5470" s="21">
        <v>2002</v>
      </c>
      <c r="O5470" s="21"/>
      <c r="P5470" s="20"/>
      <c r="Q5470" s="20">
        <v>37546</v>
      </c>
      <c r="R5470" s="20">
        <v>37546</v>
      </c>
      <c r="S5470" s="16"/>
      <c r="T5470" s="16"/>
      <c r="U5470" s="20"/>
      <c r="V5470" s="16" t="s">
        <v>11905</v>
      </c>
      <c r="W5470" s="19"/>
    </row>
    <row r="5471" spans="1:23">
      <c r="A5471" s="16">
        <v>5468</v>
      </c>
      <c r="B5471" s="17" t="s">
        <v>11737</v>
      </c>
      <c r="C5471" s="18">
        <v>28153801019</v>
      </c>
      <c r="D5471" s="17" t="s">
        <v>11867</v>
      </c>
      <c r="E5471" s="17" t="s">
        <v>26</v>
      </c>
      <c r="F5471" s="16" t="s">
        <v>44</v>
      </c>
      <c r="G5471" s="18">
        <v>446081</v>
      </c>
      <c r="H5471" s="19" t="s">
        <v>11906</v>
      </c>
      <c r="I5471" s="19" t="s">
        <v>409</v>
      </c>
      <c r="J5471" s="19" t="s">
        <v>30</v>
      </c>
      <c r="K5471" s="16" t="s">
        <v>40</v>
      </c>
      <c r="L5471" s="16"/>
      <c r="M5471" s="20">
        <v>29534</v>
      </c>
      <c r="N5471" s="21">
        <v>2006</v>
      </c>
      <c r="O5471" s="21"/>
      <c r="P5471" s="20"/>
      <c r="Q5471" s="20">
        <v>39413</v>
      </c>
      <c r="R5471" s="20">
        <v>39413</v>
      </c>
      <c r="S5471" s="16"/>
      <c r="T5471" s="16"/>
      <c r="U5471" s="20"/>
      <c r="V5471" s="16" t="s">
        <v>11907</v>
      </c>
      <c r="W5471" s="19"/>
    </row>
    <row r="5472" spans="1:23">
      <c r="A5472" s="16">
        <v>5469</v>
      </c>
      <c r="B5472" s="17" t="s">
        <v>11737</v>
      </c>
      <c r="C5472" s="18">
        <v>28153801019</v>
      </c>
      <c r="D5472" s="17" t="s">
        <v>11867</v>
      </c>
      <c r="E5472" s="17" t="s">
        <v>26</v>
      </c>
      <c r="F5472" s="16" t="s">
        <v>44</v>
      </c>
      <c r="G5472" s="18">
        <v>445827</v>
      </c>
      <c r="H5472" s="19" t="s">
        <v>11908</v>
      </c>
      <c r="I5472" s="19" t="s">
        <v>72</v>
      </c>
      <c r="J5472" s="19" t="s">
        <v>30</v>
      </c>
      <c r="K5472" s="16" t="s">
        <v>117</v>
      </c>
      <c r="L5472" s="16"/>
      <c r="M5472" s="20">
        <v>30866</v>
      </c>
      <c r="N5472" s="21">
        <v>2008</v>
      </c>
      <c r="O5472" s="21"/>
      <c r="P5472" s="20"/>
      <c r="Q5472" s="20">
        <v>39508</v>
      </c>
      <c r="R5472" s="20">
        <v>40105</v>
      </c>
      <c r="S5472" s="16"/>
      <c r="T5472" s="16"/>
      <c r="U5472" s="20"/>
      <c r="V5472" s="16" t="s">
        <v>11909</v>
      </c>
      <c r="W5472" s="19"/>
    </row>
    <row r="5473" spans="1:23">
      <c r="A5473" s="16">
        <v>5470</v>
      </c>
      <c r="B5473" s="17" t="s">
        <v>11737</v>
      </c>
      <c r="C5473" s="18">
        <v>28153801019</v>
      </c>
      <c r="D5473" s="17" t="s">
        <v>11867</v>
      </c>
      <c r="E5473" s="17" t="s">
        <v>26</v>
      </c>
      <c r="F5473" s="16" t="s">
        <v>44</v>
      </c>
      <c r="G5473" s="18">
        <v>446278</v>
      </c>
      <c r="H5473" s="19" t="s">
        <v>11910</v>
      </c>
      <c r="I5473" s="19" t="s">
        <v>79</v>
      </c>
      <c r="J5473" s="19" t="s">
        <v>30</v>
      </c>
      <c r="K5473" s="16" t="s">
        <v>40</v>
      </c>
      <c r="L5473" s="16"/>
      <c r="M5473" s="20">
        <v>30164</v>
      </c>
      <c r="N5473" s="21">
        <v>2008</v>
      </c>
      <c r="O5473" s="21"/>
      <c r="P5473" s="20"/>
      <c r="Q5473" s="20">
        <v>40103</v>
      </c>
      <c r="R5473" s="20">
        <v>40103</v>
      </c>
      <c r="S5473" s="16"/>
      <c r="T5473" s="16"/>
      <c r="U5473" s="20"/>
      <c r="V5473" s="16" t="s">
        <v>11911</v>
      </c>
      <c r="W5473" s="19"/>
    </row>
    <row r="5474" spans="1:23">
      <c r="A5474" s="16">
        <v>5471</v>
      </c>
      <c r="B5474" s="17" t="s">
        <v>11737</v>
      </c>
      <c r="C5474" s="18">
        <v>28153801019</v>
      </c>
      <c r="D5474" s="17" t="s">
        <v>11867</v>
      </c>
      <c r="E5474" s="17" t="s">
        <v>26</v>
      </c>
      <c r="F5474" s="16" t="s">
        <v>44</v>
      </c>
      <c r="G5474" s="18">
        <v>416681</v>
      </c>
      <c r="H5474" s="19" t="s">
        <v>11912</v>
      </c>
      <c r="I5474" s="19" t="s">
        <v>49</v>
      </c>
      <c r="J5474" s="19" t="s">
        <v>30</v>
      </c>
      <c r="K5474" s="16" t="s">
        <v>31</v>
      </c>
      <c r="L5474" s="16"/>
      <c r="M5474" s="20">
        <v>22741</v>
      </c>
      <c r="N5474" s="21"/>
      <c r="O5474" s="21"/>
      <c r="P5474" s="20"/>
      <c r="Q5474" s="16"/>
      <c r="R5474" s="16"/>
      <c r="S5474" s="16"/>
      <c r="T5474" s="16"/>
      <c r="U5474" s="16"/>
      <c r="V5474" s="16" t="s">
        <v>11913</v>
      </c>
      <c r="W5474" s="19"/>
    </row>
    <row r="5475" spans="1:23">
      <c r="A5475" s="16">
        <v>5472</v>
      </c>
      <c r="B5475" s="17" t="s">
        <v>11737</v>
      </c>
      <c r="C5475" s="18">
        <v>28153801019</v>
      </c>
      <c r="D5475" s="17" t="s">
        <v>11867</v>
      </c>
      <c r="E5475" s="17" t="s">
        <v>26</v>
      </c>
      <c r="F5475" s="16" t="s">
        <v>44</v>
      </c>
      <c r="G5475" s="18">
        <v>416422</v>
      </c>
      <c r="H5475" s="19" t="s">
        <v>11914</v>
      </c>
      <c r="I5475" s="19" t="s">
        <v>62</v>
      </c>
      <c r="J5475" s="19" t="s">
        <v>30</v>
      </c>
      <c r="K5475" s="16" t="s">
        <v>40</v>
      </c>
      <c r="L5475" s="16"/>
      <c r="M5475" s="20">
        <v>23507</v>
      </c>
      <c r="N5475" s="21"/>
      <c r="O5475" s="21"/>
      <c r="P5475" s="20"/>
      <c r="Q5475" s="16"/>
      <c r="R5475" s="16"/>
      <c r="S5475" s="16"/>
      <c r="T5475" s="16"/>
      <c r="U5475" s="16"/>
      <c r="V5475" s="16" t="s">
        <v>11915</v>
      </c>
      <c r="W5475" s="19"/>
    </row>
    <row r="5476" spans="1:23">
      <c r="A5476" s="16">
        <v>5473</v>
      </c>
      <c r="B5476" s="17" t="s">
        <v>11737</v>
      </c>
      <c r="C5476" s="18">
        <v>28153801019</v>
      </c>
      <c r="D5476" s="17" t="s">
        <v>11867</v>
      </c>
      <c r="E5476" s="17" t="s">
        <v>26</v>
      </c>
      <c r="F5476" s="16" t="s">
        <v>44</v>
      </c>
      <c r="G5476" s="18">
        <v>440255</v>
      </c>
      <c r="H5476" s="19" t="s">
        <v>11916</v>
      </c>
      <c r="I5476" s="19" t="s">
        <v>69</v>
      </c>
      <c r="J5476" s="19" t="s">
        <v>30</v>
      </c>
      <c r="K5476" s="16" t="s">
        <v>31</v>
      </c>
      <c r="L5476" s="16"/>
      <c r="M5476" s="20">
        <v>23017</v>
      </c>
      <c r="N5476" s="21"/>
      <c r="O5476" s="21"/>
      <c r="P5476" s="20"/>
      <c r="Q5476" s="16"/>
      <c r="R5476" s="16"/>
      <c r="S5476" s="16"/>
      <c r="T5476" s="16"/>
      <c r="U5476" s="16"/>
      <c r="V5476" s="16" t="s">
        <v>11917</v>
      </c>
      <c r="W5476" s="19"/>
    </row>
    <row r="5477" spans="1:23">
      <c r="A5477" s="16">
        <v>5474</v>
      </c>
      <c r="B5477" s="17" t="s">
        <v>11737</v>
      </c>
      <c r="C5477" s="18">
        <v>28153801019</v>
      </c>
      <c r="D5477" s="17" t="s">
        <v>11867</v>
      </c>
      <c r="E5477" s="17" t="s">
        <v>26</v>
      </c>
      <c r="F5477" s="16" t="s">
        <v>44</v>
      </c>
      <c r="G5477" s="18">
        <v>440237</v>
      </c>
      <c r="H5477" s="19" t="s">
        <v>11918</v>
      </c>
      <c r="I5477" s="19" t="s">
        <v>69</v>
      </c>
      <c r="J5477" s="19" t="s">
        <v>30</v>
      </c>
      <c r="K5477" s="16" t="s">
        <v>117</v>
      </c>
      <c r="L5477" s="16"/>
      <c r="M5477" s="20">
        <v>27499</v>
      </c>
      <c r="N5477" s="21"/>
      <c r="O5477" s="21"/>
      <c r="P5477" s="20"/>
      <c r="Q5477" s="16"/>
      <c r="R5477" s="16"/>
      <c r="S5477" s="16"/>
      <c r="T5477" s="16"/>
      <c r="U5477" s="16"/>
      <c r="V5477" s="16" t="s">
        <v>11919</v>
      </c>
      <c r="W5477" s="19"/>
    </row>
    <row r="5478" spans="1:23">
      <c r="A5478" s="16">
        <v>5475</v>
      </c>
      <c r="B5478" s="17" t="s">
        <v>11737</v>
      </c>
      <c r="C5478" s="18">
        <v>28153801031</v>
      </c>
      <c r="D5478" s="17" t="s">
        <v>11920</v>
      </c>
      <c r="E5478" s="17" t="s">
        <v>26</v>
      </c>
      <c r="F5478" s="16" t="s">
        <v>44</v>
      </c>
      <c r="G5478" s="18">
        <v>445879</v>
      </c>
      <c r="H5478" s="19" t="s">
        <v>11921</v>
      </c>
      <c r="I5478" s="19" t="s">
        <v>69</v>
      </c>
      <c r="J5478" s="19" t="s">
        <v>30</v>
      </c>
      <c r="K5478" s="16" t="s">
        <v>40</v>
      </c>
      <c r="L5478" s="16"/>
      <c r="M5478" s="20">
        <v>30870</v>
      </c>
      <c r="N5478" s="21">
        <v>2008</v>
      </c>
      <c r="O5478" s="21"/>
      <c r="P5478" s="20"/>
      <c r="Q5478" s="20">
        <v>40105</v>
      </c>
      <c r="R5478" s="20">
        <v>40105</v>
      </c>
      <c r="S5478" s="16"/>
      <c r="T5478" s="16"/>
      <c r="U5478" s="20"/>
      <c r="V5478" s="16" t="s">
        <v>11922</v>
      </c>
      <c r="W5478" s="19"/>
    </row>
    <row r="5479" spans="1:23">
      <c r="A5479" s="16">
        <v>5476</v>
      </c>
      <c r="B5479" s="17" t="s">
        <v>11737</v>
      </c>
      <c r="C5479" s="18">
        <v>28153801031</v>
      </c>
      <c r="D5479" s="17" t="s">
        <v>11920</v>
      </c>
      <c r="E5479" s="17" t="s">
        <v>26</v>
      </c>
      <c r="F5479" s="16" t="s">
        <v>44</v>
      </c>
      <c r="G5479" s="18">
        <v>416742</v>
      </c>
      <c r="H5479" s="19" t="s">
        <v>11923</v>
      </c>
      <c r="I5479" s="19" t="s">
        <v>49</v>
      </c>
      <c r="J5479" s="19" t="s">
        <v>30</v>
      </c>
      <c r="K5479" s="16" t="s">
        <v>31</v>
      </c>
      <c r="L5479" s="16"/>
      <c r="M5479" s="20">
        <v>23059</v>
      </c>
      <c r="N5479" s="21">
        <v>1983</v>
      </c>
      <c r="O5479" s="21"/>
      <c r="P5479" s="20"/>
      <c r="Q5479" s="20">
        <v>30708</v>
      </c>
      <c r="R5479" s="20">
        <v>40355</v>
      </c>
      <c r="S5479" s="16"/>
      <c r="T5479" s="16"/>
      <c r="U5479" s="20"/>
      <c r="V5479" s="16" t="s">
        <v>11924</v>
      </c>
      <c r="W5479" s="19"/>
    </row>
    <row r="5480" spans="1:23">
      <c r="A5480" s="16">
        <v>5477</v>
      </c>
      <c r="B5480" s="17" t="s">
        <v>11737</v>
      </c>
      <c r="C5480" s="18">
        <v>28153801031</v>
      </c>
      <c r="D5480" s="17" t="s">
        <v>11920</v>
      </c>
      <c r="E5480" s="17" t="s">
        <v>26</v>
      </c>
      <c r="F5480" s="16" t="s">
        <v>44</v>
      </c>
      <c r="G5480" s="18">
        <v>417551</v>
      </c>
      <c r="H5480" s="19" t="s">
        <v>11925</v>
      </c>
      <c r="I5480" s="19" t="s">
        <v>72</v>
      </c>
      <c r="J5480" s="19" t="s">
        <v>30</v>
      </c>
      <c r="K5480" s="16" t="s">
        <v>99</v>
      </c>
      <c r="L5480" s="16"/>
      <c r="M5480" s="20">
        <v>23106</v>
      </c>
      <c r="N5480" s="21">
        <v>1989</v>
      </c>
      <c r="O5480" s="21"/>
      <c r="P5480" s="20"/>
      <c r="Q5480" s="20">
        <v>32710</v>
      </c>
      <c r="R5480" s="20">
        <v>39844</v>
      </c>
      <c r="S5480" s="16"/>
      <c r="T5480" s="16"/>
      <c r="U5480" s="20"/>
      <c r="V5480" s="16" t="s">
        <v>11926</v>
      </c>
      <c r="W5480" s="19"/>
    </row>
    <row r="5481" spans="1:23">
      <c r="A5481" s="16">
        <v>5478</v>
      </c>
      <c r="B5481" s="17" t="s">
        <v>11737</v>
      </c>
      <c r="C5481" s="18">
        <v>28153801031</v>
      </c>
      <c r="D5481" s="17" t="s">
        <v>11920</v>
      </c>
      <c r="E5481" s="17" t="s">
        <v>26</v>
      </c>
      <c r="F5481" s="16" t="s">
        <v>44</v>
      </c>
      <c r="G5481" s="18">
        <v>417039</v>
      </c>
      <c r="H5481" s="19" t="s">
        <v>11927</v>
      </c>
      <c r="I5481" s="19" t="s">
        <v>92</v>
      </c>
      <c r="J5481" s="19" t="s">
        <v>30</v>
      </c>
      <c r="K5481" s="16" t="s">
        <v>40</v>
      </c>
      <c r="L5481" s="16"/>
      <c r="M5481" s="20">
        <v>25205</v>
      </c>
      <c r="N5481" s="21">
        <v>1994</v>
      </c>
      <c r="O5481" s="21"/>
      <c r="P5481" s="20"/>
      <c r="Q5481" s="20">
        <v>34867</v>
      </c>
      <c r="R5481" s="20">
        <v>37561</v>
      </c>
      <c r="S5481" s="16"/>
      <c r="T5481" s="16"/>
      <c r="U5481" s="20"/>
      <c r="V5481" s="16" t="s">
        <v>11928</v>
      </c>
      <c r="W5481" s="19"/>
    </row>
    <row r="5482" spans="1:23">
      <c r="A5482" s="16">
        <v>5479</v>
      </c>
      <c r="B5482" s="17" t="s">
        <v>11737</v>
      </c>
      <c r="C5482" s="18">
        <v>28153801031</v>
      </c>
      <c r="D5482" s="17" t="s">
        <v>11920</v>
      </c>
      <c r="E5482" s="17" t="s">
        <v>26</v>
      </c>
      <c r="F5482" s="16" t="s">
        <v>44</v>
      </c>
      <c r="G5482" s="18">
        <v>417123</v>
      </c>
      <c r="H5482" s="19" t="s">
        <v>11929</v>
      </c>
      <c r="I5482" s="19" t="s">
        <v>46</v>
      </c>
      <c r="J5482" s="19" t="s">
        <v>30</v>
      </c>
      <c r="K5482" s="16" t="s">
        <v>40</v>
      </c>
      <c r="L5482" s="16"/>
      <c r="M5482" s="20">
        <v>25050</v>
      </c>
      <c r="N5482" s="21">
        <v>1994</v>
      </c>
      <c r="O5482" s="21"/>
      <c r="P5482" s="20"/>
      <c r="Q5482" s="20">
        <v>35086</v>
      </c>
      <c r="R5482" s="20">
        <v>39844</v>
      </c>
      <c r="S5482" s="16"/>
      <c r="T5482" s="16"/>
      <c r="U5482" s="20"/>
      <c r="V5482" s="16" t="s">
        <v>11930</v>
      </c>
      <c r="W5482" s="19"/>
    </row>
    <row r="5483" spans="1:23">
      <c r="A5483" s="16">
        <v>5480</v>
      </c>
      <c r="B5483" s="17" t="s">
        <v>11737</v>
      </c>
      <c r="C5483" s="18">
        <v>28153801031</v>
      </c>
      <c r="D5483" s="17" t="s">
        <v>11920</v>
      </c>
      <c r="E5483" s="17" t="s">
        <v>26</v>
      </c>
      <c r="F5483" s="16" t="s">
        <v>44</v>
      </c>
      <c r="G5483" s="18">
        <v>416698</v>
      </c>
      <c r="H5483" s="19" t="s">
        <v>11931</v>
      </c>
      <c r="I5483" s="19" t="s">
        <v>62</v>
      </c>
      <c r="J5483" s="19" t="s">
        <v>30</v>
      </c>
      <c r="K5483" s="16" t="s">
        <v>36</v>
      </c>
      <c r="L5483" s="16"/>
      <c r="M5483" s="20">
        <v>25614</v>
      </c>
      <c r="N5483" s="21">
        <v>1994</v>
      </c>
      <c r="O5483" s="21"/>
      <c r="P5483" s="20"/>
      <c r="Q5483" s="20">
        <v>34869</v>
      </c>
      <c r="R5483" s="20">
        <v>39844</v>
      </c>
      <c r="S5483" s="16"/>
      <c r="T5483" s="16"/>
      <c r="U5483" s="20"/>
      <c r="V5483" s="16" t="s">
        <v>11932</v>
      </c>
      <c r="W5483" s="19"/>
    </row>
    <row r="5484" spans="1:23">
      <c r="A5484" s="16">
        <v>5481</v>
      </c>
      <c r="B5484" s="17" t="s">
        <v>11737</v>
      </c>
      <c r="C5484" s="18">
        <v>28153801031</v>
      </c>
      <c r="D5484" s="17" t="s">
        <v>11920</v>
      </c>
      <c r="E5484" s="17" t="s">
        <v>26</v>
      </c>
      <c r="F5484" s="16" t="s">
        <v>44</v>
      </c>
      <c r="G5484" s="18">
        <v>415398</v>
      </c>
      <c r="H5484" s="19" t="s">
        <v>11933</v>
      </c>
      <c r="I5484" s="19" t="s">
        <v>52</v>
      </c>
      <c r="J5484" s="19" t="s">
        <v>55</v>
      </c>
      <c r="K5484" s="16" t="s">
        <v>36</v>
      </c>
      <c r="L5484" s="16"/>
      <c r="M5484" s="20">
        <v>29677</v>
      </c>
      <c r="N5484" s="21">
        <v>2006</v>
      </c>
      <c r="O5484" s="21"/>
      <c r="P5484" s="20"/>
      <c r="Q5484" s="20">
        <v>38793</v>
      </c>
      <c r="R5484" s="20">
        <v>38793</v>
      </c>
      <c r="S5484" s="16"/>
      <c r="T5484" s="16"/>
      <c r="U5484" s="20"/>
      <c r="V5484" s="16" t="s">
        <v>11934</v>
      </c>
      <c r="W5484" s="19"/>
    </row>
    <row r="5485" spans="1:23">
      <c r="A5485" s="16">
        <v>5482</v>
      </c>
      <c r="B5485" s="17" t="s">
        <v>11737</v>
      </c>
      <c r="C5485" s="18">
        <v>28153801104</v>
      </c>
      <c r="D5485" s="17" t="s">
        <v>11935</v>
      </c>
      <c r="E5485" s="17" t="s">
        <v>26</v>
      </c>
      <c r="F5485" s="16" t="s">
        <v>44</v>
      </c>
      <c r="G5485" s="18">
        <v>416716</v>
      </c>
      <c r="H5485" s="19" t="s">
        <v>11936</v>
      </c>
      <c r="I5485" s="19" t="s">
        <v>49</v>
      </c>
      <c r="J5485" s="19" t="s">
        <v>30</v>
      </c>
      <c r="K5485" s="16" t="s">
        <v>40</v>
      </c>
      <c r="L5485" s="16"/>
      <c r="M5485" s="20">
        <v>22514</v>
      </c>
      <c r="N5485" s="21"/>
      <c r="O5485" s="21"/>
      <c r="P5485" s="20"/>
      <c r="Q5485" s="16"/>
      <c r="R5485" s="16"/>
      <c r="S5485" s="16"/>
      <c r="T5485" s="16"/>
      <c r="U5485" s="16"/>
      <c r="V5485" s="16" t="s">
        <v>11937</v>
      </c>
      <c r="W5485" s="19"/>
    </row>
    <row r="5486" spans="1:23">
      <c r="A5486" s="16">
        <v>5483</v>
      </c>
      <c r="B5486" s="17" t="s">
        <v>11737</v>
      </c>
      <c r="C5486" s="18">
        <v>28153801104</v>
      </c>
      <c r="D5486" s="17" t="s">
        <v>11935</v>
      </c>
      <c r="E5486" s="17" t="s">
        <v>26</v>
      </c>
      <c r="F5486" s="16" t="s">
        <v>44</v>
      </c>
      <c r="G5486" s="18">
        <v>430824</v>
      </c>
      <c r="H5486" s="19" t="s">
        <v>11938</v>
      </c>
      <c r="I5486" s="19" t="s">
        <v>46</v>
      </c>
      <c r="J5486" s="19" t="s">
        <v>30</v>
      </c>
      <c r="K5486" s="16" t="s">
        <v>99</v>
      </c>
      <c r="L5486" s="16"/>
      <c r="M5486" s="20">
        <v>24472</v>
      </c>
      <c r="N5486" s="21">
        <v>1996</v>
      </c>
      <c r="O5486" s="21"/>
      <c r="P5486" s="20"/>
      <c r="Q5486" s="20">
        <v>35461</v>
      </c>
      <c r="R5486" s="20">
        <v>37561</v>
      </c>
      <c r="S5486" s="16"/>
      <c r="T5486" s="16"/>
      <c r="U5486" s="20"/>
      <c r="V5486" s="16" t="s">
        <v>11939</v>
      </c>
      <c r="W5486" s="19"/>
    </row>
    <row r="5487" spans="1:23">
      <c r="A5487" s="16">
        <v>5484</v>
      </c>
      <c r="B5487" s="17" t="s">
        <v>11737</v>
      </c>
      <c r="C5487" s="16">
        <v>28153801104</v>
      </c>
      <c r="D5487" s="17" t="s">
        <v>11935</v>
      </c>
      <c r="E5487" s="17" t="s">
        <v>26</v>
      </c>
      <c r="F5487" s="16" t="s">
        <v>44</v>
      </c>
      <c r="G5487" s="18">
        <v>430348</v>
      </c>
      <c r="H5487" s="19" t="s">
        <v>11940</v>
      </c>
      <c r="I5487" s="19" t="s">
        <v>69</v>
      </c>
      <c r="J5487" s="19" t="s">
        <v>30</v>
      </c>
      <c r="K5487" s="16" t="s">
        <v>36</v>
      </c>
      <c r="L5487" s="16" t="str">
        <f>VLOOKUP(G5487,[1]SAs!$H$5:$L$5099,5,0)</f>
        <v/>
      </c>
      <c r="M5487" s="20">
        <v>27192</v>
      </c>
      <c r="N5487" s="21">
        <v>2000</v>
      </c>
      <c r="O5487" s="21"/>
      <c r="P5487" s="20"/>
      <c r="Q5487" s="20">
        <v>36847</v>
      </c>
      <c r="R5487" s="20">
        <v>40931</v>
      </c>
      <c r="S5487" s="16"/>
      <c r="T5487" s="16"/>
      <c r="U5487" s="20"/>
      <c r="V5487" s="16" t="s">
        <v>11941</v>
      </c>
      <c r="W5487" s="19"/>
    </row>
    <row r="5488" spans="1:23">
      <c r="A5488" s="16">
        <v>5485</v>
      </c>
      <c r="B5488" s="17" t="s">
        <v>11737</v>
      </c>
      <c r="C5488" s="18">
        <v>28153801104</v>
      </c>
      <c r="D5488" s="17" t="s">
        <v>11935</v>
      </c>
      <c r="E5488" s="17" t="s">
        <v>26</v>
      </c>
      <c r="F5488" s="16" t="s">
        <v>44</v>
      </c>
      <c r="G5488" s="18">
        <v>426889</v>
      </c>
      <c r="H5488" s="19" t="s">
        <v>11942</v>
      </c>
      <c r="I5488" s="19" t="s">
        <v>72</v>
      </c>
      <c r="J5488" s="19" t="s">
        <v>55</v>
      </c>
      <c r="K5488" s="16" t="s">
        <v>31</v>
      </c>
      <c r="L5488" s="16"/>
      <c r="M5488" s="20">
        <v>23163</v>
      </c>
      <c r="N5488" s="21">
        <v>1989</v>
      </c>
      <c r="O5488" s="21"/>
      <c r="P5488" s="20"/>
      <c r="Q5488" s="20">
        <v>32711</v>
      </c>
      <c r="R5488" s="20">
        <v>39844</v>
      </c>
      <c r="S5488" s="16"/>
      <c r="T5488" s="16"/>
      <c r="U5488" s="20"/>
      <c r="V5488" s="16" t="s">
        <v>11943</v>
      </c>
      <c r="W5488" s="19"/>
    </row>
    <row r="5489" spans="1:23">
      <c r="A5489" s="16">
        <v>5486</v>
      </c>
      <c r="B5489" s="17" t="s">
        <v>11737</v>
      </c>
      <c r="C5489" s="18">
        <v>28153801104</v>
      </c>
      <c r="D5489" s="17" t="s">
        <v>11935</v>
      </c>
      <c r="E5489" s="17" t="s">
        <v>26</v>
      </c>
      <c r="F5489" s="16" t="s">
        <v>44</v>
      </c>
      <c r="G5489" s="18">
        <v>415570</v>
      </c>
      <c r="H5489" s="19" t="s">
        <v>11944</v>
      </c>
      <c r="I5489" s="19" t="s">
        <v>62</v>
      </c>
      <c r="J5489" s="19" t="s">
        <v>30</v>
      </c>
      <c r="K5489" s="16" t="s">
        <v>112</v>
      </c>
      <c r="L5489" s="16"/>
      <c r="M5489" s="20">
        <v>25721</v>
      </c>
      <c r="N5489" s="21">
        <v>1996</v>
      </c>
      <c r="O5489" s="21"/>
      <c r="P5489" s="20"/>
      <c r="Q5489" s="16"/>
      <c r="R5489" s="20">
        <v>39844</v>
      </c>
      <c r="S5489" s="16"/>
      <c r="T5489" s="16"/>
      <c r="U5489" s="20"/>
      <c r="V5489" s="16" t="s">
        <v>11945</v>
      </c>
      <c r="W5489" s="19"/>
    </row>
    <row r="5490" spans="1:23">
      <c r="A5490" s="16">
        <v>5487</v>
      </c>
      <c r="B5490" s="17" t="s">
        <v>11737</v>
      </c>
      <c r="C5490" s="16">
        <v>28153801104</v>
      </c>
      <c r="D5490" s="17" t="s">
        <v>11935</v>
      </c>
      <c r="E5490" s="17" t="s">
        <v>26</v>
      </c>
      <c r="F5490" s="16" t="s">
        <v>44</v>
      </c>
      <c r="G5490" s="18">
        <v>416754</v>
      </c>
      <c r="H5490" s="19" t="s">
        <v>11946</v>
      </c>
      <c r="I5490" s="19" t="s">
        <v>92</v>
      </c>
      <c r="J5490" s="19" t="s">
        <v>30</v>
      </c>
      <c r="K5490" s="16" t="s">
        <v>40</v>
      </c>
      <c r="L5490" s="16"/>
      <c r="M5490" s="20">
        <v>24334</v>
      </c>
      <c r="N5490" s="21">
        <v>1997</v>
      </c>
      <c r="O5490" s="21"/>
      <c r="P5490" s="20"/>
      <c r="Q5490" s="20">
        <v>35613</v>
      </c>
      <c r="R5490" s="20">
        <v>40932</v>
      </c>
      <c r="S5490" s="16"/>
      <c r="T5490" s="16"/>
      <c r="U5490" s="20"/>
      <c r="V5490" s="16" t="s">
        <v>11947</v>
      </c>
      <c r="W5490" s="19"/>
    </row>
    <row r="5491" spans="1:23">
      <c r="A5491" s="16">
        <v>5488</v>
      </c>
      <c r="B5491" s="17" t="s">
        <v>11737</v>
      </c>
      <c r="C5491" s="18">
        <v>28153801104</v>
      </c>
      <c r="D5491" s="17" t="s">
        <v>11935</v>
      </c>
      <c r="E5491" s="17" t="s">
        <v>26</v>
      </c>
      <c r="F5491" s="16" t="s">
        <v>44</v>
      </c>
      <c r="G5491" s="18">
        <v>423951</v>
      </c>
      <c r="H5491" s="19" t="s">
        <v>11948</v>
      </c>
      <c r="I5491" s="19" t="s">
        <v>72</v>
      </c>
      <c r="J5491" s="19" t="s">
        <v>30</v>
      </c>
      <c r="K5491" s="16" t="s">
        <v>117</v>
      </c>
      <c r="L5491" s="16"/>
      <c r="M5491" s="20">
        <v>29350</v>
      </c>
      <c r="N5491" s="21">
        <v>2003</v>
      </c>
      <c r="O5491" s="21"/>
      <c r="P5491" s="20"/>
      <c r="Q5491" s="20">
        <v>39410</v>
      </c>
      <c r="R5491" s="20">
        <v>39410</v>
      </c>
      <c r="S5491" s="16"/>
      <c r="T5491" s="16"/>
      <c r="U5491" s="20"/>
      <c r="V5491" s="16" t="s">
        <v>11949</v>
      </c>
      <c r="W5491" s="19"/>
    </row>
    <row r="5492" spans="1:23">
      <c r="A5492" s="16">
        <v>5489</v>
      </c>
      <c r="B5492" s="17" t="s">
        <v>11737</v>
      </c>
      <c r="C5492" s="18">
        <v>28153801104</v>
      </c>
      <c r="D5492" s="17" t="s">
        <v>11935</v>
      </c>
      <c r="E5492" s="17" t="s">
        <v>26</v>
      </c>
      <c r="F5492" s="16" t="s">
        <v>44</v>
      </c>
      <c r="G5492" s="18">
        <v>453732</v>
      </c>
      <c r="H5492" s="19" t="s">
        <v>11950</v>
      </c>
      <c r="I5492" s="19" t="s">
        <v>52</v>
      </c>
      <c r="J5492" s="19" t="s">
        <v>55</v>
      </c>
      <c r="K5492" s="16" t="s">
        <v>31</v>
      </c>
      <c r="L5492" s="16"/>
      <c r="M5492" s="20">
        <v>28242</v>
      </c>
      <c r="N5492" s="21">
        <v>2012</v>
      </c>
      <c r="O5492" s="21"/>
      <c r="P5492" s="20"/>
      <c r="Q5492" s="20">
        <v>41271</v>
      </c>
      <c r="R5492" s="20">
        <v>41271</v>
      </c>
      <c r="S5492" s="16"/>
      <c r="T5492" s="16"/>
      <c r="U5492" s="20"/>
      <c r="V5492" s="16" t="s">
        <v>11951</v>
      </c>
      <c r="W5492" s="19"/>
    </row>
    <row r="5493" spans="1:23">
      <c r="A5493" s="16">
        <v>5490</v>
      </c>
      <c r="B5493" s="17" t="s">
        <v>11737</v>
      </c>
      <c r="C5493" s="18">
        <v>28153801104</v>
      </c>
      <c r="D5493" s="17" t="s">
        <v>11935</v>
      </c>
      <c r="E5493" s="17" t="s">
        <v>26</v>
      </c>
      <c r="F5493" s="16" t="s">
        <v>44</v>
      </c>
      <c r="G5493" s="18">
        <v>415241</v>
      </c>
      <c r="H5493" s="19" t="s">
        <v>11952</v>
      </c>
      <c r="I5493" s="19" t="s">
        <v>62</v>
      </c>
      <c r="J5493" s="19" t="s">
        <v>30</v>
      </c>
      <c r="K5493" s="16" t="s">
        <v>40</v>
      </c>
      <c r="L5493" s="16"/>
      <c r="M5493" s="20">
        <v>22663</v>
      </c>
      <c r="N5493" s="21"/>
      <c r="O5493" s="21"/>
      <c r="P5493" s="20"/>
      <c r="Q5493" s="20">
        <v>33424</v>
      </c>
      <c r="R5493" s="20">
        <v>37245</v>
      </c>
      <c r="S5493" s="16"/>
      <c r="T5493" s="16"/>
      <c r="U5493" s="20"/>
      <c r="V5493" s="16" t="s">
        <v>11953</v>
      </c>
      <c r="W5493" s="19"/>
    </row>
    <row r="5494" spans="1:23">
      <c r="A5494" s="16">
        <v>5491</v>
      </c>
      <c r="B5494" s="17" t="s">
        <v>11737</v>
      </c>
      <c r="C5494" s="18">
        <v>28153801104</v>
      </c>
      <c r="D5494" s="17" t="s">
        <v>11935</v>
      </c>
      <c r="E5494" s="17" t="s">
        <v>26</v>
      </c>
      <c r="F5494" s="16" t="s">
        <v>44</v>
      </c>
      <c r="G5494" s="18">
        <v>445382</v>
      </c>
      <c r="H5494" s="19" t="s">
        <v>11954</v>
      </c>
      <c r="I5494" s="19" t="s">
        <v>92</v>
      </c>
      <c r="J5494" s="19" t="s">
        <v>55</v>
      </c>
      <c r="K5494" s="16" t="s">
        <v>40</v>
      </c>
      <c r="L5494" s="16"/>
      <c r="M5494" s="20">
        <v>30559</v>
      </c>
      <c r="N5494" s="21"/>
      <c r="O5494" s="21"/>
      <c r="P5494" s="20"/>
      <c r="Q5494" s="20">
        <v>39507</v>
      </c>
      <c r="R5494" s="20">
        <v>40105</v>
      </c>
      <c r="S5494" s="16"/>
      <c r="T5494" s="16"/>
      <c r="U5494" s="20"/>
      <c r="V5494" s="16" t="s">
        <v>11955</v>
      </c>
      <c r="W5494" s="19"/>
    </row>
    <row r="5495" spans="1:23">
      <c r="A5495" s="16">
        <v>5492</v>
      </c>
      <c r="B5495" s="17" t="s">
        <v>11737</v>
      </c>
      <c r="C5495" s="18">
        <v>28153801104</v>
      </c>
      <c r="D5495" s="17" t="s">
        <v>11935</v>
      </c>
      <c r="E5495" s="17" t="s">
        <v>26</v>
      </c>
      <c r="F5495" s="16" t="s">
        <v>44</v>
      </c>
      <c r="G5495" s="18">
        <v>416453</v>
      </c>
      <c r="H5495" s="19" t="s">
        <v>11956</v>
      </c>
      <c r="I5495" s="19" t="s">
        <v>49</v>
      </c>
      <c r="J5495" s="19" t="s">
        <v>30</v>
      </c>
      <c r="K5495" s="16" t="s">
        <v>31</v>
      </c>
      <c r="L5495" s="16"/>
      <c r="M5495" s="20">
        <v>24999</v>
      </c>
      <c r="N5495" s="21"/>
      <c r="O5495" s="21"/>
      <c r="P5495" s="20"/>
      <c r="Q5495" s="16"/>
      <c r="R5495" s="16"/>
      <c r="S5495" s="16"/>
      <c r="T5495" s="16"/>
      <c r="U5495" s="16"/>
      <c r="V5495" s="16" t="s">
        <v>11957</v>
      </c>
      <c r="W5495" s="19"/>
    </row>
    <row r="5496" spans="1:23">
      <c r="A5496" s="16">
        <v>5493</v>
      </c>
      <c r="B5496" s="17" t="s">
        <v>11958</v>
      </c>
      <c r="C5496" s="18">
        <v>28154700101</v>
      </c>
      <c r="D5496" s="17" t="s">
        <v>11959</v>
      </c>
      <c r="E5496" s="17" t="s">
        <v>26</v>
      </c>
      <c r="F5496" s="16" t="s">
        <v>27</v>
      </c>
      <c r="G5496" s="18">
        <v>1612357</v>
      </c>
      <c r="H5496" s="19" t="s">
        <v>11960</v>
      </c>
      <c r="I5496" s="19" t="s">
        <v>29</v>
      </c>
      <c r="J5496" s="19" t="s">
        <v>30</v>
      </c>
      <c r="K5496" s="16" t="s">
        <v>291</v>
      </c>
      <c r="L5496" s="16"/>
      <c r="M5496" s="20">
        <v>28587</v>
      </c>
      <c r="N5496" s="21"/>
      <c r="O5496" s="21"/>
      <c r="P5496" s="20" t="s">
        <v>32</v>
      </c>
      <c r="Q5496" s="16"/>
      <c r="R5496" s="16"/>
      <c r="S5496" s="16"/>
      <c r="T5496" s="16"/>
      <c r="U5496" s="16"/>
      <c r="V5496" s="16" t="s">
        <v>11961</v>
      </c>
      <c r="W5496" s="19"/>
    </row>
    <row r="5497" spans="1:23">
      <c r="A5497" s="16">
        <v>5494</v>
      </c>
      <c r="B5497" s="17" t="s">
        <v>11958</v>
      </c>
      <c r="C5497" s="18">
        <v>28154700103</v>
      </c>
      <c r="D5497" s="17" t="s">
        <v>11962</v>
      </c>
      <c r="E5497" s="17" t="s">
        <v>26</v>
      </c>
      <c r="F5497" s="16" t="s">
        <v>319</v>
      </c>
      <c r="G5497" s="18">
        <v>422849</v>
      </c>
      <c r="H5497" s="19" t="s">
        <v>11963</v>
      </c>
      <c r="I5497" s="19" t="s">
        <v>49</v>
      </c>
      <c r="J5497" s="19" t="s">
        <v>30</v>
      </c>
      <c r="K5497" s="16" t="s">
        <v>291</v>
      </c>
      <c r="L5497" s="16"/>
      <c r="M5497" s="20">
        <v>28286</v>
      </c>
      <c r="N5497" s="21"/>
      <c r="O5497" s="21"/>
      <c r="P5497" s="20"/>
      <c r="Q5497" s="16"/>
      <c r="R5497" s="16"/>
      <c r="S5497" s="16"/>
      <c r="T5497" s="16"/>
      <c r="U5497" s="16"/>
      <c r="V5497" s="16" t="s">
        <v>11964</v>
      </c>
      <c r="W5497" s="19"/>
    </row>
    <row r="5498" spans="1:23">
      <c r="A5498" s="16">
        <v>5495</v>
      </c>
      <c r="B5498" s="17" t="s">
        <v>11958</v>
      </c>
      <c r="C5498" s="18">
        <v>28154700201</v>
      </c>
      <c r="D5498" s="17" t="s">
        <v>11965</v>
      </c>
      <c r="E5498" s="17" t="s">
        <v>26</v>
      </c>
      <c r="F5498" s="16" t="s">
        <v>27</v>
      </c>
      <c r="G5498" s="18">
        <v>422459</v>
      </c>
      <c r="H5498" s="19" t="s">
        <v>11966</v>
      </c>
      <c r="I5498" s="19" t="s">
        <v>29</v>
      </c>
      <c r="J5498" s="19" t="s">
        <v>55</v>
      </c>
      <c r="K5498" s="16" t="s">
        <v>291</v>
      </c>
      <c r="L5498" s="16"/>
      <c r="M5498" s="20">
        <v>28856</v>
      </c>
      <c r="N5498" s="21"/>
      <c r="O5498" s="21"/>
      <c r="P5498" s="20" t="s">
        <v>32</v>
      </c>
      <c r="Q5498" s="16"/>
      <c r="R5498" s="16"/>
      <c r="S5498" s="16"/>
      <c r="T5498" s="16"/>
      <c r="U5498" s="16"/>
      <c r="V5498" s="16" t="s">
        <v>11967</v>
      </c>
      <c r="W5498" s="19"/>
    </row>
    <row r="5499" spans="1:23">
      <c r="A5499" s="16">
        <v>5496</v>
      </c>
      <c r="B5499" s="17" t="s">
        <v>11958</v>
      </c>
      <c r="C5499" s="18">
        <v>28154700206</v>
      </c>
      <c r="D5499" s="17" t="s">
        <v>11968</v>
      </c>
      <c r="E5499" s="17" t="s">
        <v>26</v>
      </c>
      <c r="F5499" s="16" t="s">
        <v>319</v>
      </c>
      <c r="G5499" s="18">
        <v>457330</v>
      </c>
      <c r="H5499" s="19" t="s">
        <v>11969</v>
      </c>
      <c r="I5499" s="19" t="s">
        <v>1451</v>
      </c>
      <c r="J5499" s="19" t="s">
        <v>55</v>
      </c>
      <c r="K5499" s="16"/>
      <c r="L5499" s="16"/>
      <c r="M5499" s="20">
        <v>26724</v>
      </c>
      <c r="N5499" s="21"/>
      <c r="O5499" s="21"/>
      <c r="P5499" s="20"/>
      <c r="Q5499" s="16"/>
      <c r="R5499" s="16"/>
      <c r="S5499" s="16"/>
      <c r="T5499" s="16"/>
      <c r="U5499" s="16"/>
      <c r="V5499" s="16" t="s">
        <v>11970</v>
      </c>
      <c r="W5499" s="19"/>
    </row>
    <row r="5500" spans="1:23">
      <c r="A5500" s="16">
        <v>5497</v>
      </c>
      <c r="B5500" s="17" t="s">
        <v>11958</v>
      </c>
      <c r="C5500" s="18">
        <v>28154700206</v>
      </c>
      <c r="D5500" s="17" t="s">
        <v>11968</v>
      </c>
      <c r="E5500" s="17" t="s">
        <v>26</v>
      </c>
      <c r="F5500" s="16" t="s">
        <v>319</v>
      </c>
      <c r="G5500" s="18">
        <v>457328</v>
      </c>
      <c r="H5500" s="19" t="s">
        <v>11971</v>
      </c>
      <c r="I5500" s="19" t="s">
        <v>62</v>
      </c>
      <c r="J5500" s="19" t="s">
        <v>55</v>
      </c>
      <c r="K5500" s="16"/>
      <c r="L5500" s="16"/>
      <c r="M5500" s="20">
        <v>33048</v>
      </c>
      <c r="N5500" s="21"/>
      <c r="O5500" s="21"/>
      <c r="P5500" s="20"/>
      <c r="Q5500" s="16"/>
      <c r="R5500" s="16"/>
      <c r="S5500" s="16"/>
      <c r="T5500" s="16"/>
      <c r="U5500" s="16"/>
      <c r="V5500" s="16" t="s">
        <v>11972</v>
      </c>
      <c r="W5500" s="19"/>
    </row>
    <row r="5501" spans="1:23">
      <c r="A5501" s="16">
        <v>5498</v>
      </c>
      <c r="B5501" s="17" t="s">
        <v>11958</v>
      </c>
      <c r="C5501" s="18">
        <v>28154700206</v>
      </c>
      <c r="D5501" s="17" t="s">
        <v>11968</v>
      </c>
      <c r="E5501" s="17" t="s">
        <v>26</v>
      </c>
      <c r="F5501" s="16" t="s">
        <v>319</v>
      </c>
      <c r="G5501" s="18">
        <v>457329</v>
      </c>
      <c r="H5501" s="19" t="s">
        <v>11973</v>
      </c>
      <c r="I5501" s="19" t="s">
        <v>1374</v>
      </c>
      <c r="J5501" s="19" t="s">
        <v>55</v>
      </c>
      <c r="K5501" s="16"/>
      <c r="L5501" s="16"/>
      <c r="M5501" s="20">
        <v>30782</v>
      </c>
      <c r="N5501" s="21"/>
      <c r="O5501" s="21"/>
      <c r="P5501" s="20"/>
      <c r="Q5501" s="16"/>
      <c r="R5501" s="16"/>
      <c r="S5501" s="16"/>
      <c r="T5501" s="16"/>
      <c r="U5501" s="16"/>
      <c r="V5501" s="16" t="s">
        <v>11974</v>
      </c>
      <c r="W5501" s="19"/>
    </row>
    <row r="5502" spans="1:23">
      <c r="A5502" s="16">
        <v>5499</v>
      </c>
      <c r="B5502" s="17" t="s">
        <v>11958</v>
      </c>
      <c r="C5502" s="18">
        <v>28154700208</v>
      </c>
      <c r="D5502" s="17" t="s">
        <v>11975</v>
      </c>
      <c r="E5502" s="17" t="s">
        <v>26</v>
      </c>
      <c r="F5502" s="16" t="s">
        <v>44</v>
      </c>
      <c r="G5502" s="18">
        <v>1641055</v>
      </c>
      <c r="H5502" s="19" t="s">
        <v>11976</v>
      </c>
      <c r="I5502" s="19" t="s">
        <v>72</v>
      </c>
      <c r="J5502" s="19" t="s">
        <v>55</v>
      </c>
      <c r="K5502" s="16" t="s">
        <v>291</v>
      </c>
      <c r="L5502" s="16"/>
      <c r="M5502" s="20">
        <v>27640</v>
      </c>
      <c r="N5502" s="21" t="s">
        <v>11977</v>
      </c>
      <c r="O5502" s="21"/>
      <c r="P5502" s="20"/>
      <c r="Q5502" s="20">
        <v>40488</v>
      </c>
      <c r="R5502" s="16"/>
      <c r="S5502" s="16"/>
      <c r="T5502" s="16"/>
      <c r="U5502" s="16"/>
      <c r="V5502" s="16" t="s">
        <v>11978</v>
      </c>
      <c r="W5502" s="19"/>
    </row>
    <row r="5503" spans="1:23">
      <c r="A5503" s="16">
        <v>5500</v>
      </c>
      <c r="B5503" s="17" t="s">
        <v>11958</v>
      </c>
      <c r="C5503" s="18">
        <v>28154700208</v>
      </c>
      <c r="D5503" s="17" t="s">
        <v>11975</v>
      </c>
      <c r="E5503" s="17" t="s">
        <v>26</v>
      </c>
      <c r="F5503" s="16" t="s">
        <v>44</v>
      </c>
      <c r="G5503" s="18">
        <v>457050</v>
      </c>
      <c r="H5503" s="19" t="s">
        <v>11979</v>
      </c>
      <c r="I5503" s="19" t="s">
        <v>49</v>
      </c>
      <c r="J5503" s="19" t="s">
        <v>30</v>
      </c>
      <c r="K5503" s="16"/>
      <c r="L5503" s="16"/>
      <c r="M5503" s="20">
        <v>30532</v>
      </c>
      <c r="N5503" s="21">
        <v>2016</v>
      </c>
      <c r="O5503" s="21"/>
      <c r="P5503" s="20"/>
      <c r="Q5503" s="20">
        <v>42522</v>
      </c>
      <c r="R5503" s="20">
        <v>42522</v>
      </c>
      <c r="S5503" s="16"/>
      <c r="T5503" s="16"/>
      <c r="U5503" s="20"/>
      <c r="V5503" s="16" t="s">
        <v>11980</v>
      </c>
      <c r="W5503" s="19"/>
    </row>
    <row r="5504" spans="1:23">
      <c r="A5504" s="16">
        <v>5501</v>
      </c>
      <c r="B5504" s="17" t="s">
        <v>11958</v>
      </c>
      <c r="C5504" s="18">
        <v>28154700208</v>
      </c>
      <c r="D5504" s="17" t="s">
        <v>11975</v>
      </c>
      <c r="E5504" s="17" t="s">
        <v>26</v>
      </c>
      <c r="F5504" s="16" t="s">
        <v>44</v>
      </c>
      <c r="G5504" s="18">
        <v>457381</v>
      </c>
      <c r="H5504" s="19" t="s">
        <v>11981</v>
      </c>
      <c r="I5504" s="19" t="s">
        <v>69</v>
      </c>
      <c r="J5504" s="19" t="s">
        <v>55</v>
      </c>
      <c r="K5504" s="16"/>
      <c r="L5504" s="16"/>
      <c r="M5504" s="20">
        <v>32300</v>
      </c>
      <c r="N5504" s="21">
        <v>2016</v>
      </c>
      <c r="O5504" s="21"/>
      <c r="P5504" s="20"/>
      <c r="Q5504" s="20">
        <v>42522</v>
      </c>
      <c r="R5504" s="20">
        <v>42565</v>
      </c>
      <c r="S5504" s="16"/>
      <c r="T5504" s="16"/>
      <c r="U5504" s="20"/>
      <c r="V5504" s="16" t="s">
        <v>11982</v>
      </c>
      <c r="W5504" s="19"/>
    </row>
    <row r="5505" spans="1:23">
      <c r="A5505" s="16">
        <v>5502</v>
      </c>
      <c r="B5505" s="17" t="s">
        <v>11958</v>
      </c>
      <c r="C5505" s="18">
        <v>28154700208</v>
      </c>
      <c r="D5505" s="17" t="s">
        <v>11975</v>
      </c>
      <c r="E5505" s="17" t="s">
        <v>26</v>
      </c>
      <c r="F5505" s="16" t="s">
        <v>44</v>
      </c>
      <c r="G5505" s="18">
        <v>457305</v>
      </c>
      <c r="H5505" s="19" t="s">
        <v>11983</v>
      </c>
      <c r="I5505" s="19" t="s">
        <v>72</v>
      </c>
      <c r="J5505" s="19" t="s">
        <v>55</v>
      </c>
      <c r="K5505" s="16"/>
      <c r="L5505" s="16"/>
      <c r="M5505" s="20">
        <v>32370</v>
      </c>
      <c r="N5505" s="21">
        <v>2016</v>
      </c>
      <c r="O5505" s="21"/>
      <c r="P5505" s="20"/>
      <c r="Q5505" s="20">
        <v>42564</v>
      </c>
      <c r="R5505" s="20">
        <v>42564</v>
      </c>
      <c r="S5505" s="16"/>
      <c r="T5505" s="16"/>
      <c r="U5505" s="20"/>
      <c r="V5505" s="16" t="s">
        <v>11984</v>
      </c>
      <c r="W5505" s="19"/>
    </row>
    <row r="5506" spans="1:23">
      <c r="A5506" s="16">
        <v>5503</v>
      </c>
      <c r="B5506" s="17" t="s">
        <v>11958</v>
      </c>
      <c r="C5506" s="18">
        <v>28154700208</v>
      </c>
      <c r="D5506" s="17" t="s">
        <v>11975</v>
      </c>
      <c r="E5506" s="17" t="s">
        <v>26</v>
      </c>
      <c r="F5506" s="16" t="s">
        <v>44</v>
      </c>
      <c r="G5506" s="18">
        <v>457307</v>
      </c>
      <c r="H5506" s="19" t="s">
        <v>11985</v>
      </c>
      <c r="I5506" s="19" t="s">
        <v>49</v>
      </c>
      <c r="J5506" s="19" t="s">
        <v>30</v>
      </c>
      <c r="K5506" s="16" t="s">
        <v>291</v>
      </c>
      <c r="L5506" s="16"/>
      <c r="M5506" s="20">
        <v>30479</v>
      </c>
      <c r="N5506" s="21">
        <v>2016</v>
      </c>
      <c r="O5506" s="21"/>
      <c r="P5506" s="20"/>
      <c r="Q5506" s="20">
        <v>42564</v>
      </c>
      <c r="R5506" s="20">
        <v>42564</v>
      </c>
      <c r="S5506" s="16"/>
      <c r="T5506" s="16"/>
      <c r="U5506" s="20"/>
      <c r="V5506" s="16" t="s">
        <v>11986</v>
      </c>
      <c r="W5506" s="19"/>
    </row>
    <row r="5507" spans="1:23">
      <c r="A5507" s="16">
        <v>5504</v>
      </c>
      <c r="B5507" s="17" t="s">
        <v>11958</v>
      </c>
      <c r="C5507" s="18">
        <v>28154700208</v>
      </c>
      <c r="D5507" s="17" t="s">
        <v>11975</v>
      </c>
      <c r="E5507" s="17" t="s">
        <v>26</v>
      </c>
      <c r="F5507" s="16" t="s">
        <v>44</v>
      </c>
      <c r="G5507" s="18">
        <v>457302</v>
      </c>
      <c r="H5507" s="19" t="s">
        <v>11987</v>
      </c>
      <c r="I5507" s="19" t="s">
        <v>46</v>
      </c>
      <c r="J5507" s="19" t="s">
        <v>30</v>
      </c>
      <c r="K5507" s="16"/>
      <c r="L5507" s="16"/>
      <c r="M5507" s="20">
        <v>31187</v>
      </c>
      <c r="N5507" s="21">
        <v>2016</v>
      </c>
      <c r="O5507" s="21"/>
      <c r="P5507" s="20"/>
      <c r="Q5507" s="20">
        <v>42564</v>
      </c>
      <c r="R5507" s="20">
        <v>42564</v>
      </c>
      <c r="S5507" s="16"/>
      <c r="T5507" s="16"/>
      <c r="U5507" s="20"/>
      <c r="V5507" s="16" t="s">
        <v>11988</v>
      </c>
      <c r="W5507" s="19"/>
    </row>
    <row r="5508" spans="1:23">
      <c r="A5508" s="16">
        <v>5505</v>
      </c>
      <c r="B5508" s="17" t="s">
        <v>11958</v>
      </c>
      <c r="C5508" s="18">
        <v>28154700208</v>
      </c>
      <c r="D5508" s="17" t="s">
        <v>11975</v>
      </c>
      <c r="E5508" s="17" t="s">
        <v>26</v>
      </c>
      <c r="F5508" s="16" t="s">
        <v>44</v>
      </c>
      <c r="G5508" s="18">
        <v>457303</v>
      </c>
      <c r="H5508" s="19" t="s">
        <v>11989</v>
      </c>
      <c r="I5508" s="19" t="s">
        <v>62</v>
      </c>
      <c r="J5508" s="19" t="s">
        <v>30</v>
      </c>
      <c r="K5508" s="16"/>
      <c r="L5508" s="16"/>
      <c r="M5508" s="20">
        <v>29712</v>
      </c>
      <c r="N5508" s="21">
        <v>2016</v>
      </c>
      <c r="O5508" s="21"/>
      <c r="P5508" s="20"/>
      <c r="Q5508" s="20">
        <v>42564</v>
      </c>
      <c r="R5508" s="20">
        <v>42564</v>
      </c>
      <c r="S5508" s="16"/>
      <c r="T5508" s="16"/>
      <c r="U5508" s="20"/>
      <c r="V5508" s="16" t="s">
        <v>11990</v>
      </c>
      <c r="W5508" s="19"/>
    </row>
    <row r="5509" spans="1:23">
      <c r="A5509" s="16">
        <v>5506</v>
      </c>
      <c r="B5509" s="17" t="s">
        <v>11958</v>
      </c>
      <c r="C5509" s="18">
        <v>28154700208</v>
      </c>
      <c r="D5509" s="17" t="s">
        <v>11975</v>
      </c>
      <c r="E5509" s="17" t="s">
        <v>26</v>
      </c>
      <c r="F5509" s="16" t="s">
        <v>44</v>
      </c>
      <c r="G5509" s="18">
        <v>457304</v>
      </c>
      <c r="H5509" s="19" t="s">
        <v>11991</v>
      </c>
      <c r="I5509" s="19" t="s">
        <v>62</v>
      </c>
      <c r="J5509" s="19" t="s">
        <v>30</v>
      </c>
      <c r="K5509" s="16" t="s">
        <v>291</v>
      </c>
      <c r="L5509" s="16"/>
      <c r="M5509" s="20">
        <v>32238</v>
      </c>
      <c r="N5509" s="21">
        <v>2016</v>
      </c>
      <c r="O5509" s="21"/>
      <c r="P5509" s="20"/>
      <c r="Q5509" s="20">
        <v>42564</v>
      </c>
      <c r="R5509" s="20">
        <v>42564</v>
      </c>
      <c r="S5509" s="16"/>
      <c r="T5509" s="16"/>
      <c r="U5509" s="20"/>
      <c r="V5509" s="16" t="s">
        <v>11992</v>
      </c>
      <c r="W5509" s="19"/>
    </row>
    <row r="5510" spans="1:23">
      <c r="A5510" s="16">
        <v>5507</v>
      </c>
      <c r="B5510" s="17" t="s">
        <v>11958</v>
      </c>
      <c r="C5510" s="18">
        <v>28154700208</v>
      </c>
      <c r="D5510" s="17" t="s">
        <v>11975</v>
      </c>
      <c r="E5510" s="17" t="s">
        <v>26</v>
      </c>
      <c r="F5510" s="16" t="s">
        <v>44</v>
      </c>
      <c r="G5510" s="18">
        <v>433521</v>
      </c>
      <c r="H5510" s="19" t="s">
        <v>11993</v>
      </c>
      <c r="I5510" s="19" t="s">
        <v>46</v>
      </c>
      <c r="J5510" s="19" t="s">
        <v>30</v>
      </c>
      <c r="K5510" s="16" t="s">
        <v>291</v>
      </c>
      <c r="L5510" s="16"/>
      <c r="M5510" s="20">
        <v>28712</v>
      </c>
      <c r="N5510" s="21"/>
      <c r="O5510" s="21"/>
      <c r="P5510" s="20"/>
      <c r="Q5510" s="16"/>
      <c r="R5510" s="16"/>
      <c r="S5510" s="16"/>
      <c r="T5510" s="16"/>
      <c r="U5510" s="16"/>
      <c r="V5510" s="16" t="s">
        <v>11994</v>
      </c>
      <c r="W5510" s="19"/>
    </row>
    <row r="5511" spans="1:23">
      <c r="A5511" s="16">
        <v>5508</v>
      </c>
      <c r="B5511" s="17" t="s">
        <v>11958</v>
      </c>
      <c r="C5511" s="18">
        <v>28154700208</v>
      </c>
      <c r="D5511" s="17" t="s">
        <v>11975</v>
      </c>
      <c r="E5511" s="17" t="s">
        <v>26</v>
      </c>
      <c r="F5511" s="16" t="s">
        <v>44</v>
      </c>
      <c r="G5511" s="18">
        <v>457338</v>
      </c>
      <c r="H5511" s="19" t="s">
        <v>11995</v>
      </c>
      <c r="I5511" s="19" t="s">
        <v>52</v>
      </c>
      <c r="J5511" s="19" t="s">
        <v>55</v>
      </c>
      <c r="K5511" s="16"/>
      <c r="L5511" s="16"/>
      <c r="M5511" s="20">
        <v>30072</v>
      </c>
      <c r="N5511" s="21"/>
      <c r="O5511" s="21"/>
      <c r="P5511" s="20"/>
      <c r="Q5511" s="16"/>
      <c r="R5511" s="16"/>
      <c r="S5511" s="16"/>
      <c r="T5511" s="16"/>
      <c r="U5511" s="16"/>
      <c r="V5511" s="16" t="s">
        <v>11996</v>
      </c>
      <c r="W5511" s="19"/>
    </row>
    <row r="5512" spans="1:23">
      <c r="A5512" s="16">
        <v>5509</v>
      </c>
      <c r="B5512" s="17" t="s">
        <v>11958</v>
      </c>
      <c r="C5512" s="16">
        <v>28154700208</v>
      </c>
      <c r="D5512" s="17" t="s">
        <v>11975</v>
      </c>
      <c r="E5512" s="17" t="s">
        <v>26</v>
      </c>
      <c r="F5512" s="16" t="s">
        <v>44</v>
      </c>
      <c r="G5512" s="18">
        <v>457335</v>
      </c>
      <c r="H5512" s="19" t="s">
        <v>11997</v>
      </c>
      <c r="I5512" s="19" t="s">
        <v>1374</v>
      </c>
      <c r="J5512" s="19" t="s">
        <v>55</v>
      </c>
      <c r="K5512" s="16"/>
      <c r="L5512" s="16"/>
      <c r="M5512" s="20">
        <v>33745</v>
      </c>
      <c r="N5512" s="21"/>
      <c r="O5512" s="21"/>
      <c r="P5512" s="20"/>
      <c r="Q5512" s="16"/>
      <c r="R5512" s="16"/>
      <c r="S5512" s="16"/>
      <c r="T5512" s="16"/>
      <c r="U5512" s="16"/>
      <c r="V5512" s="16" t="s">
        <v>11998</v>
      </c>
      <c r="W5512" s="19"/>
    </row>
    <row r="5513" spans="1:23">
      <c r="A5513" s="16">
        <v>5510</v>
      </c>
      <c r="B5513" s="17" t="s">
        <v>11958</v>
      </c>
      <c r="C5513" s="18">
        <v>28154700302</v>
      </c>
      <c r="D5513" s="17" t="s">
        <v>11999</v>
      </c>
      <c r="E5513" s="17" t="s">
        <v>26</v>
      </c>
      <c r="F5513" s="16" t="s">
        <v>27</v>
      </c>
      <c r="G5513" s="18">
        <v>422487</v>
      </c>
      <c r="H5513" s="19" t="s">
        <v>12000</v>
      </c>
      <c r="I5513" s="19" t="s">
        <v>29</v>
      </c>
      <c r="J5513" s="19" t="s">
        <v>30</v>
      </c>
      <c r="K5513" s="16" t="s">
        <v>291</v>
      </c>
      <c r="L5513" s="16"/>
      <c r="M5513" s="20">
        <v>27546</v>
      </c>
      <c r="N5513" s="21"/>
      <c r="O5513" s="21"/>
      <c r="P5513" s="20" t="s">
        <v>32</v>
      </c>
      <c r="Q5513" s="16"/>
      <c r="R5513" s="16"/>
      <c r="S5513" s="16"/>
      <c r="T5513" s="16"/>
      <c r="U5513" s="16"/>
      <c r="V5513" s="16" t="s">
        <v>12001</v>
      </c>
      <c r="W5513" s="19"/>
    </row>
    <row r="5514" spans="1:23">
      <c r="A5514" s="16">
        <v>5511</v>
      </c>
      <c r="B5514" s="17" t="s">
        <v>11958</v>
      </c>
      <c r="C5514" s="18">
        <v>28154700309</v>
      </c>
      <c r="D5514" s="17" t="s">
        <v>12002</v>
      </c>
      <c r="E5514" s="17" t="s">
        <v>26</v>
      </c>
      <c r="F5514" s="16" t="s">
        <v>319</v>
      </c>
      <c r="G5514" s="18">
        <v>457327</v>
      </c>
      <c r="H5514" s="19" t="s">
        <v>12003</v>
      </c>
      <c r="I5514" s="19" t="s">
        <v>1374</v>
      </c>
      <c r="J5514" s="19" t="s">
        <v>30</v>
      </c>
      <c r="K5514" s="16"/>
      <c r="L5514" s="16"/>
      <c r="M5514" s="20">
        <v>33727</v>
      </c>
      <c r="N5514" s="21"/>
      <c r="O5514" s="21"/>
      <c r="P5514" s="20"/>
      <c r="Q5514" s="16"/>
      <c r="R5514" s="16"/>
      <c r="S5514" s="16"/>
      <c r="T5514" s="16"/>
      <c r="U5514" s="16"/>
      <c r="V5514" s="16" t="s">
        <v>12004</v>
      </c>
      <c r="W5514" s="19"/>
    </row>
    <row r="5515" spans="1:23">
      <c r="A5515" s="16">
        <v>5512</v>
      </c>
      <c r="B5515" s="17" t="s">
        <v>11958</v>
      </c>
      <c r="C5515" s="18">
        <v>28154700309</v>
      </c>
      <c r="D5515" s="17" t="s">
        <v>12002</v>
      </c>
      <c r="E5515" s="17" t="s">
        <v>26</v>
      </c>
      <c r="F5515" s="16" t="s">
        <v>319</v>
      </c>
      <c r="G5515" s="18">
        <v>457326</v>
      </c>
      <c r="H5515" s="19" t="s">
        <v>12005</v>
      </c>
      <c r="I5515" s="19" t="s">
        <v>1451</v>
      </c>
      <c r="J5515" s="19" t="s">
        <v>55</v>
      </c>
      <c r="K5515" s="16"/>
      <c r="L5515" s="16"/>
      <c r="M5515" s="20">
        <v>33328</v>
      </c>
      <c r="N5515" s="21"/>
      <c r="O5515" s="21"/>
      <c r="P5515" s="20"/>
      <c r="Q5515" s="16"/>
      <c r="R5515" s="16"/>
      <c r="S5515" s="16"/>
      <c r="T5515" s="16"/>
      <c r="U5515" s="16"/>
      <c r="V5515" s="16" t="s">
        <v>12006</v>
      </c>
      <c r="W5515" s="19"/>
    </row>
    <row r="5516" spans="1:23">
      <c r="A5516" s="16">
        <v>5513</v>
      </c>
      <c r="B5516" s="17" t="s">
        <v>11958</v>
      </c>
      <c r="C5516" s="18">
        <v>28154700309</v>
      </c>
      <c r="D5516" s="17" t="s">
        <v>12002</v>
      </c>
      <c r="E5516" s="17" t="s">
        <v>26</v>
      </c>
      <c r="F5516" s="16" t="s">
        <v>319</v>
      </c>
      <c r="G5516" s="18">
        <v>1611365</v>
      </c>
      <c r="H5516" s="19" t="s">
        <v>12007</v>
      </c>
      <c r="I5516" s="19" t="s">
        <v>49</v>
      </c>
      <c r="J5516" s="19" t="s">
        <v>55</v>
      </c>
      <c r="K5516" s="16" t="s">
        <v>291</v>
      </c>
      <c r="L5516" s="16"/>
      <c r="M5516" s="20">
        <v>29796</v>
      </c>
      <c r="N5516" s="21"/>
      <c r="O5516" s="21"/>
      <c r="P5516" s="20"/>
      <c r="Q5516" s="16"/>
      <c r="R5516" s="16"/>
      <c r="S5516" s="16"/>
      <c r="T5516" s="16"/>
      <c r="U5516" s="16"/>
      <c r="V5516" s="16" t="s">
        <v>12008</v>
      </c>
      <c r="W5516" s="19"/>
    </row>
    <row r="5517" spans="1:23">
      <c r="A5517" s="16">
        <v>5514</v>
      </c>
      <c r="B5517" s="17" t="s">
        <v>11958</v>
      </c>
      <c r="C5517" s="18">
        <v>28154700309</v>
      </c>
      <c r="D5517" s="17" t="s">
        <v>12002</v>
      </c>
      <c r="E5517" s="17" t="s">
        <v>26</v>
      </c>
      <c r="F5517" s="16" t="s">
        <v>319</v>
      </c>
      <c r="G5517" s="18">
        <v>448510</v>
      </c>
      <c r="H5517" s="19" t="s">
        <v>12009</v>
      </c>
      <c r="I5517" s="19" t="s">
        <v>62</v>
      </c>
      <c r="J5517" s="19" t="s">
        <v>30</v>
      </c>
      <c r="K5517" s="16" t="s">
        <v>291</v>
      </c>
      <c r="L5517" s="16"/>
      <c r="M5517" s="20">
        <v>31417</v>
      </c>
      <c r="N5517" s="21"/>
      <c r="O5517" s="21"/>
      <c r="P5517" s="20"/>
      <c r="Q5517" s="16"/>
      <c r="R5517" s="16"/>
      <c r="S5517" s="16"/>
      <c r="T5517" s="16"/>
      <c r="U5517" s="16"/>
      <c r="V5517" s="16" t="s">
        <v>12010</v>
      </c>
      <c r="W5517" s="19"/>
    </row>
    <row r="5518" spans="1:23">
      <c r="A5518" s="16">
        <v>5515</v>
      </c>
      <c r="B5518" s="17" t="s">
        <v>11958</v>
      </c>
      <c r="C5518" s="18">
        <v>28154700402</v>
      </c>
      <c r="D5518" s="17" t="s">
        <v>12011</v>
      </c>
      <c r="E5518" s="17" t="s">
        <v>26</v>
      </c>
      <c r="F5518" s="16" t="s">
        <v>319</v>
      </c>
      <c r="G5518" s="18">
        <v>457323</v>
      </c>
      <c r="H5518" s="19" t="s">
        <v>12012</v>
      </c>
      <c r="I5518" s="19" t="s">
        <v>49</v>
      </c>
      <c r="J5518" s="19" t="s">
        <v>30</v>
      </c>
      <c r="K5518" s="16" t="s">
        <v>291</v>
      </c>
      <c r="L5518" s="16"/>
      <c r="M5518" s="20">
        <v>30817</v>
      </c>
      <c r="N5518" s="21"/>
      <c r="O5518" s="21"/>
      <c r="P5518" s="20"/>
      <c r="Q5518" s="16"/>
      <c r="R5518" s="16"/>
      <c r="S5518" s="16"/>
      <c r="T5518" s="16"/>
      <c r="U5518" s="16"/>
      <c r="V5518" s="16" t="s">
        <v>12013</v>
      </c>
      <c r="W5518" s="19"/>
    </row>
    <row r="5519" spans="1:23">
      <c r="A5519" s="16">
        <v>5516</v>
      </c>
      <c r="B5519" s="17" t="s">
        <v>11958</v>
      </c>
      <c r="C5519" s="18">
        <v>28154700402</v>
      </c>
      <c r="D5519" s="17" t="s">
        <v>12011</v>
      </c>
      <c r="E5519" s="17" t="s">
        <v>26</v>
      </c>
      <c r="F5519" s="16" t="s">
        <v>319</v>
      </c>
      <c r="G5519" s="18">
        <v>457324</v>
      </c>
      <c r="H5519" s="19" t="s">
        <v>12014</v>
      </c>
      <c r="I5519" s="19" t="s">
        <v>69</v>
      </c>
      <c r="J5519" s="19" t="s">
        <v>30</v>
      </c>
      <c r="K5519" s="16" t="s">
        <v>291</v>
      </c>
      <c r="L5519" s="16"/>
      <c r="M5519" s="20">
        <v>32612</v>
      </c>
      <c r="N5519" s="21"/>
      <c r="O5519" s="21"/>
      <c r="P5519" s="20"/>
      <c r="Q5519" s="16"/>
      <c r="R5519" s="16"/>
      <c r="S5519" s="16"/>
      <c r="T5519" s="16"/>
      <c r="U5519" s="16"/>
      <c r="V5519" s="16" t="s">
        <v>12015</v>
      </c>
      <c r="W5519" s="19"/>
    </row>
    <row r="5520" spans="1:23">
      <c r="A5520" s="16">
        <v>5517</v>
      </c>
      <c r="B5520" s="17" t="s">
        <v>11958</v>
      </c>
      <c r="C5520" s="18">
        <v>28154700402</v>
      </c>
      <c r="D5520" s="17" t="s">
        <v>12011</v>
      </c>
      <c r="E5520" s="17" t="s">
        <v>26</v>
      </c>
      <c r="F5520" s="16" t="s">
        <v>319</v>
      </c>
      <c r="G5520" s="18">
        <v>457325</v>
      </c>
      <c r="H5520" s="19" t="s">
        <v>12016</v>
      </c>
      <c r="I5520" s="19" t="s">
        <v>52</v>
      </c>
      <c r="J5520" s="19" t="s">
        <v>55</v>
      </c>
      <c r="K5520" s="16" t="s">
        <v>291</v>
      </c>
      <c r="L5520" s="16"/>
      <c r="M5520" s="20">
        <v>28056</v>
      </c>
      <c r="N5520" s="21"/>
      <c r="O5520" s="21"/>
      <c r="P5520" s="20"/>
      <c r="Q5520" s="16"/>
      <c r="R5520" s="16"/>
      <c r="S5520" s="16"/>
      <c r="T5520" s="16"/>
      <c r="U5520" s="16"/>
      <c r="V5520" s="16" t="s">
        <v>12017</v>
      </c>
      <c r="W5520" s="19"/>
    </row>
    <row r="5521" spans="1:23">
      <c r="A5521" s="16">
        <v>5518</v>
      </c>
      <c r="B5521" s="17" t="s">
        <v>11958</v>
      </c>
      <c r="C5521" s="18">
        <v>28154701502</v>
      </c>
      <c r="D5521" s="17" t="s">
        <v>12018</v>
      </c>
      <c r="E5521" s="17" t="s">
        <v>26</v>
      </c>
      <c r="F5521" s="16" t="s">
        <v>27</v>
      </c>
      <c r="G5521" s="18">
        <v>422486</v>
      </c>
      <c r="H5521" s="19" t="s">
        <v>12019</v>
      </c>
      <c r="I5521" s="19" t="s">
        <v>29</v>
      </c>
      <c r="J5521" s="19" t="s">
        <v>30</v>
      </c>
      <c r="K5521" s="16" t="s">
        <v>291</v>
      </c>
      <c r="L5521" s="16"/>
      <c r="M5521" s="20">
        <v>28618</v>
      </c>
      <c r="N5521" s="21"/>
      <c r="O5521" s="21"/>
      <c r="P5521" s="20" t="s">
        <v>32</v>
      </c>
      <c r="Q5521" s="16"/>
      <c r="R5521" s="16"/>
      <c r="S5521" s="16"/>
      <c r="T5521" s="16"/>
      <c r="U5521" s="16"/>
      <c r="V5521" s="16" t="s">
        <v>12020</v>
      </c>
      <c r="W5521" s="19"/>
    </row>
    <row r="5522" spans="1:23">
      <c r="A5522" s="16">
        <v>5519</v>
      </c>
      <c r="B5522" s="17" t="s">
        <v>11958</v>
      </c>
      <c r="C5522" s="18">
        <v>28154701608</v>
      </c>
      <c r="D5522" s="17" t="s">
        <v>12021</v>
      </c>
      <c r="E5522" s="17" t="s">
        <v>26</v>
      </c>
      <c r="F5522" s="16" t="s">
        <v>319</v>
      </c>
      <c r="G5522" s="18">
        <v>1611383</v>
      </c>
      <c r="H5522" s="19" t="s">
        <v>12022</v>
      </c>
      <c r="I5522" s="19" t="s">
        <v>49</v>
      </c>
      <c r="J5522" s="19" t="s">
        <v>55</v>
      </c>
      <c r="K5522" s="16" t="s">
        <v>291</v>
      </c>
      <c r="L5522" s="16"/>
      <c r="M5522" s="20">
        <v>29815</v>
      </c>
      <c r="N5522" s="21"/>
      <c r="O5522" s="21"/>
      <c r="P5522" s="20"/>
      <c r="Q5522" s="16"/>
      <c r="R5522" s="16"/>
      <c r="S5522" s="16"/>
      <c r="T5522" s="16"/>
      <c r="U5522" s="16"/>
      <c r="V5522" s="16" t="s">
        <v>12023</v>
      </c>
      <c r="W5522" s="19"/>
    </row>
    <row r="5523" spans="1:23">
      <c r="A5523" s="16">
        <v>5520</v>
      </c>
      <c r="B5523" s="17" t="s">
        <v>11958</v>
      </c>
      <c r="C5523" s="16">
        <v>28154701608</v>
      </c>
      <c r="D5523" s="17" t="s">
        <v>12021</v>
      </c>
      <c r="E5523" s="17" t="s">
        <v>26</v>
      </c>
      <c r="F5523" s="16" t="s">
        <v>319</v>
      </c>
      <c r="G5523" s="18">
        <v>457372</v>
      </c>
      <c r="H5523" s="19" t="s">
        <v>12024</v>
      </c>
      <c r="I5523" s="19" t="s">
        <v>52</v>
      </c>
      <c r="J5523" s="19" t="s">
        <v>30</v>
      </c>
      <c r="K5523" s="16"/>
      <c r="L5523" s="16"/>
      <c r="M5523" s="20">
        <v>30864</v>
      </c>
      <c r="N5523" s="21"/>
      <c r="O5523" s="21"/>
      <c r="P5523" s="20"/>
      <c r="Q5523" s="16"/>
      <c r="R5523" s="16"/>
      <c r="S5523" s="16"/>
      <c r="T5523" s="16"/>
      <c r="U5523" s="16"/>
      <c r="V5523" s="16" t="s">
        <v>12025</v>
      </c>
      <c r="W5523" s="19"/>
    </row>
    <row r="5524" spans="1:23">
      <c r="A5524" s="16">
        <v>5521</v>
      </c>
      <c r="B5524" s="17" t="s">
        <v>11958</v>
      </c>
      <c r="C5524" s="18">
        <v>28154702001</v>
      </c>
      <c r="D5524" s="17" t="s">
        <v>12026</v>
      </c>
      <c r="E5524" s="17" t="s">
        <v>26</v>
      </c>
      <c r="F5524" s="16" t="s">
        <v>27</v>
      </c>
      <c r="G5524" s="18">
        <v>422067</v>
      </c>
      <c r="H5524" s="19" t="s">
        <v>12027</v>
      </c>
      <c r="I5524" s="19" t="s">
        <v>29</v>
      </c>
      <c r="J5524" s="19" t="s">
        <v>30</v>
      </c>
      <c r="K5524" s="16" t="s">
        <v>291</v>
      </c>
      <c r="L5524" s="16"/>
      <c r="M5524" s="20">
        <v>27992</v>
      </c>
      <c r="N5524" s="21"/>
      <c r="O5524" s="21"/>
      <c r="P5524" s="20" t="s">
        <v>32</v>
      </c>
      <c r="Q5524" s="16"/>
      <c r="R5524" s="16"/>
      <c r="S5524" s="16"/>
      <c r="T5524" s="16"/>
      <c r="U5524" s="16"/>
      <c r="V5524" s="16" t="s">
        <v>12028</v>
      </c>
      <c r="W5524" s="19"/>
    </row>
    <row r="5525" spans="1:23">
      <c r="A5525" s="16">
        <v>5522</v>
      </c>
      <c r="B5525" s="17" t="s">
        <v>11958</v>
      </c>
      <c r="C5525" s="16">
        <v>28154702101</v>
      </c>
      <c r="D5525" s="17" t="s">
        <v>12029</v>
      </c>
      <c r="E5525" s="17" t="s">
        <v>26</v>
      </c>
      <c r="F5525" s="16" t="s">
        <v>27</v>
      </c>
      <c r="G5525" s="18">
        <v>422149</v>
      </c>
      <c r="H5525" s="19" t="s">
        <v>12030</v>
      </c>
      <c r="I5525" s="19" t="s">
        <v>29</v>
      </c>
      <c r="J5525" s="19" t="s">
        <v>30</v>
      </c>
      <c r="K5525" s="16" t="s">
        <v>291</v>
      </c>
      <c r="L5525" s="16"/>
      <c r="M5525" s="20">
        <v>26820</v>
      </c>
      <c r="N5525" s="21"/>
      <c r="O5525" s="21"/>
      <c r="P5525" s="20" t="s">
        <v>32</v>
      </c>
      <c r="Q5525" s="16"/>
      <c r="R5525" s="16"/>
      <c r="S5525" s="16"/>
      <c r="T5525" s="16"/>
      <c r="U5525" s="16"/>
      <c r="V5525" s="16" t="s">
        <v>12031</v>
      </c>
      <c r="W5525" s="19"/>
    </row>
  </sheetData>
  <mergeCells count="22">
    <mergeCell ref="U2:U3"/>
    <mergeCell ref="V2:V3"/>
    <mergeCell ref="W2:W3"/>
    <mergeCell ref="O2:O3"/>
    <mergeCell ref="M2:M3"/>
    <mergeCell ref="N2:N3"/>
    <mergeCell ref="P2:P3"/>
    <mergeCell ref="Q2:Q3"/>
    <mergeCell ref="R2:R3"/>
    <mergeCell ref="S2:T2"/>
    <mergeCell ref="G2:G3"/>
    <mergeCell ref="H2:H3"/>
    <mergeCell ref="I2:I3"/>
    <mergeCell ref="J2:J3"/>
    <mergeCell ref="K2:K3"/>
    <mergeCell ref="L2:L3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GOVT SECTOR (2)</vt:lpstr>
      <vt:lpstr>'GOVT SECTOR (2)'!tbl_TISFullData_2815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</dc:creator>
  <cp:lastModifiedBy>DEI</cp:lastModifiedBy>
  <dcterms:created xsi:type="dcterms:W3CDTF">2021-07-15T14:16:56Z</dcterms:created>
  <dcterms:modified xsi:type="dcterms:W3CDTF">2021-07-15T14:20:12Z</dcterms:modified>
</cp:coreProperties>
</file>